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li\OneDrive\Desktop\My Business\Master Data\Finance\"/>
    </mc:Choice>
  </mc:AlternateContent>
  <xr:revisionPtr revIDLastSave="0" documentId="13_ncr:1_{6E84484C-8891-48F2-A3B5-08C2967A8B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Data!$A$1:$EL$966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2" i="1"/>
</calcChain>
</file>

<file path=xl/sharedStrings.xml><?xml version="1.0" encoding="utf-8"?>
<sst xmlns="http://schemas.openxmlformats.org/spreadsheetml/2006/main" count="55381" uniqueCount="26047">
  <si>
    <t>first_name</t>
  </si>
  <si>
    <t>last_name</t>
  </si>
  <si>
    <t>name</t>
  </si>
  <si>
    <t>city</t>
  </si>
  <si>
    <t>state</t>
  </si>
  <si>
    <t>country</t>
  </si>
  <si>
    <t>title</t>
  </si>
  <si>
    <t>headline</t>
  </si>
  <si>
    <t>organization/city</t>
  </si>
  <si>
    <t>organization/country</t>
  </si>
  <si>
    <t>organization/estimated_num_employees</t>
  </si>
  <si>
    <t>organization/facebook_url</t>
  </si>
  <si>
    <t>organization/founded_year</t>
  </si>
  <si>
    <t>organization/id</t>
  </si>
  <si>
    <t>organization/industries</t>
  </si>
  <si>
    <t>organization/industries/0</t>
  </si>
  <si>
    <t>organization/industries/1</t>
  </si>
  <si>
    <t>organization/industries/2</t>
  </si>
  <si>
    <t>organization/industry</t>
  </si>
  <si>
    <t>organization/keywords</t>
  </si>
  <si>
    <t>organization/keywords/0</t>
  </si>
  <si>
    <t>organization/keywords/1</t>
  </si>
  <si>
    <t>organization/keywords/2</t>
  </si>
  <si>
    <t>organization/keywords/3</t>
  </si>
  <si>
    <t>organization/keywords/4</t>
  </si>
  <si>
    <t>organization/keywords/5</t>
  </si>
  <si>
    <t>organization/keywords/6</t>
  </si>
  <si>
    <t>organization/keywords/7</t>
  </si>
  <si>
    <t>organization/keywords/8</t>
  </si>
  <si>
    <t>organization/keywords/9</t>
  </si>
  <si>
    <t>organization/keywords/10</t>
  </si>
  <si>
    <t>organization/keywords/11</t>
  </si>
  <si>
    <t>organization/keywords/12</t>
  </si>
  <si>
    <t>organization/keywords/13</t>
  </si>
  <si>
    <t>organization/keywords/14</t>
  </si>
  <si>
    <t>organization/keywords/15</t>
  </si>
  <si>
    <t>organization/keywords/16</t>
  </si>
  <si>
    <t>organization/keywords/17</t>
  </si>
  <si>
    <t>organization/keywords/18</t>
  </si>
  <si>
    <t>organization/keywords/19</t>
  </si>
  <si>
    <t>organization/keywords/20</t>
  </si>
  <si>
    <t>organization/keywords/21</t>
  </si>
  <si>
    <t>organization/keywords/22</t>
  </si>
  <si>
    <t>organization/keywords/23</t>
  </si>
  <si>
    <t>organization/keywords/24</t>
  </si>
  <si>
    <t>organization/keywords/25</t>
  </si>
  <si>
    <t>organization/keywords/26</t>
  </si>
  <si>
    <t>organization/keywords/27</t>
  </si>
  <si>
    <t>organization/keywords/28</t>
  </si>
  <si>
    <t>organization/keywords/29</t>
  </si>
  <si>
    <t>organization/keywords/30</t>
  </si>
  <si>
    <t>organization/keywords/31</t>
  </si>
  <si>
    <t>organization/keywords/32</t>
  </si>
  <si>
    <t>organization/keywords/33</t>
  </si>
  <si>
    <t>organization/keywords/34</t>
  </si>
  <si>
    <t>organization/keywords/35</t>
  </si>
  <si>
    <t>organization/keywords/36</t>
  </si>
  <si>
    <t>organization/keywords/37</t>
  </si>
  <si>
    <t>organization/keywords/38</t>
  </si>
  <si>
    <t>organization/keywords/39</t>
  </si>
  <si>
    <t>organization/keywords/40</t>
  </si>
  <si>
    <t>organization/keywords/41</t>
  </si>
  <si>
    <t>organization/keywords/42</t>
  </si>
  <si>
    <t>organization/keywords/43</t>
  </si>
  <si>
    <t>organization/keywords/44</t>
  </si>
  <si>
    <t>organization/keywords/45</t>
  </si>
  <si>
    <t>organization/keywords/46</t>
  </si>
  <si>
    <t>organization/keywords/47</t>
  </si>
  <si>
    <t>organization/keywords/48</t>
  </si>
  <si>
    <t>organization/keywords/49</t>
  </si>
  <si>
    <t>organization/keywords/50</t>
  </si>
  <si>
    <t>organization/keywords/51</t>
  </si>
  <si>
    <t>organization/keywords/52</t>
  </si>
  <si>
    <t>organization/keywords/53</t>
  </si>
  <si>
    <t>organization/keywords/54</t>
  </si>
  <si>
    <t>organization/keywords/55</t>
  </si>
  <si>
    <t>organization/keywords/56</t>
  </si>
  <si>
    <t>organization/keywords/57</t>
  </si>
  <si>
    <t>organization/keywords/58</t>
  </si>
  <si>
    <t>organization/keywords/59</t>
  </si>
  <si>
    <t>organization/keywords/60</t>
  </si>
  <si>
    <t>organization/keywords/61</t>
  </si>
  <si>
    <t>organization/keywords/62</t>
  </si>
  <si>
    <t>organization/keywords/63</t>
  </si>
  <si>
    <t>organization/keywords/64</t>
  </si>
  <si>
    <t>organization/keywords/65</t>
  </si>
  <si>
    <t>organization/keywords/66</t>
  </si>
  <si>
    <t>organization/keywords/67</t>
  </si>
  <si>
    <t>organization/keywords/68</t>
  </si>
  <si>
    <t>organization/linkedin_uid</t>
  </si>
  <si>
    <t>organization/logo_url</t>
  </si>
  <si>
    <t>organization/name</t>
  </si>
  <si>
    <t>organization/organization_headcount_six_month_growth</t>
  </si>
  <si>
    <t>organization/organization_headcount_twelve_month_growth</t>
  </si>
  <si>
    <t>organization/organization_headcount_twenty_four_month_growth</t>
  </si>
  <si>
    <t>organization/phone</t>
  </si>
  <si>
    <t>organization/postal_code</t>
  </si>
  <si>
    <t>organization/primary_domain</t>
  </si>
  <si>
    <t>organization/primary_phone/number</t>
  </si>
  <si>
    <t>organization/primary_phone/sanitized_number</t>
  </si>
  <si>
    <t>organization/primary_phone/source</t>
  </si>
  <si>
    <t>organization/publicly_traded_exchange</t>
  </si>
  <si>
    <t>organization/publicly_traded_symbol</t>
  </si>
  <si>
    <t>organization/raw_address</t>
  </si>
  <si>
    <t>organization/sanitized_phone</t>
  </si>
  <si>
    <t>organization/secondary_industries</t>
  </si>
  <si>
    <t>organization/secondary_industries/0</t>
  </si>
  <si>
    <t>organization/secondary_industries/1</t>
  </si>
  <si>
    <t>organization/state</t>
  </si>
  <si>
    <t>organization/street_address</t>
  </si>
  <si>
    <t>organization/twitter_url</t>
  </si>
  <si>
    <t>organization_name</t>
  </si>
  <si>
    <t>organization_linkedin_url</t>
  </si>
  <si>
    <t>facebook_url</t>
  </si>
  <si>
    <t>twitter_url</t>
  </si>
  <si>
    <t>personal_emails/0</t>
  </si>
  <si>
    <t>personal_emails/1</t>
  </si>
  <si>
    <t>personal_emails/2</t>
  </si>
  <si>
    <t>personal_emails/3</t>
  </si>
  <si>
    <t>personal_emails/4</t>
  </si>
  <si>
    <t>personal_emails/5</t>
  </si>
  <si>
    <t>organization_website_url</t>
  </si>
  <si>
    <t>email</t>
  </si>
  <si>
    <t>linkedin_url</t>
  </si>
  <si>
    <t>linkedin_uid</t>
  </si>
  <si>
    <t>estimated_num_employees</t>
  </si>
  <si>
    <t>organization_founded_year</t>
  </si>
  <si>
    <t>departments/0</t>
  </si>
  <si>
    <t>departments/1</t>
  </si>
  <si>
    <t>departments/2</t>
  </si>
  <si>
    <t>departments/3</t>
  </si>
  <si>
    <t>functions/0</t>
  </si>
  <si>
    <t>functions/1</t>
  </si>
  <si>
    <t>functions/2</t>
  </si>
  <si>
    <t>functions/3</t>
  </si>
  <si>
    <t>organization_city</t>
  </si>
  <si>
    <t>organization_country</t>
  </si>
  <si>
    <t>organization_state</t>
  </si>
  <si>
    <t>industry</t>
  </si>
  <si>
    <t>Lior</t>
  </si>
  <si>
    <t>Meidan</t>
  </si>
  <si>
    <t>Lior Meidan</t>
  </si>
  <si>
    <t>Netanya</t>
  </si>
  <si>
    <t>Center District</t>
  </si>
  <si>
    <t>Israel</t>
  </si>
  <si>
    <t>CEO , Founder</t>
  </si>
  <si>
    <t>67d8ee0175894b00015398a1</t>
  </si>
  <si>
    <t>103982671</t>
  </si>
  <si>
    <t>http://www.linkedin.com/company/mind-finance.fr</t>
  </si>
  <si>
    <t>https://zenprospect-production.s3.amazonaws.com/uploads/pictures/67d8ee0503f9020001d9decb/picture</t>
  </si>
  <si>
    <t>Mind Finance</t>
  </si>
  <si>
    <t>mindfinance.fr</t>
  </si>
  <si>
    <t>http://www.mindfinance.fr</t>
  </si>
  <si>
    <t>lior.meidan@gmail.com</t>
  </si>
  <si>
    <t>lior@mind.finance</t>
  </si>
  <si>
    <t>http://www.linkedin.com/in/liormeidan</t>
  </si>
  <si>
    <t>c_suite</t>
  </si>
  <si>
    <t>entrepreneurship</t>
  </si>
  <si>
    <t>Akmal</t>
  </si>
  <si>
    <t>Hanuk</t>
  </si>
  <si>
    <t>Akmal Hanuk</t>
  </si>
  <si>
    <t>Cardiff</t>
  </si>
  <si>
    <t>Wales</t>
  </si>
  <si>
    <t>United Kingdom</t>
  </si>
  <si>
    <t>Founder &amp; CEO</t>
  </si>
  <si>
    <t>Founder &amp; CEO at Assadaqaat Community Finance - UK</t>
  </si>
  <si>
    <t>3</t>
  </si>
  <si>
    <t>https://www.facebook.com/Assadaqaatcommunityfinance</t>
  </si>
  <si>
    <t>5e57222b91b37a00011d9281</t>
  </si>
  <si>
    <t>financial services</t>
  </si>
  <si>
    <t>financial inclusion</t>
  </si>
  <si>
    <t>women empowerment</t>
  </si>
  <si>
    <t>community support</t>
  </si>
  <si>
    <t>microfinance</t>
  </si>
  <si>
    <t>interest-free loans</t>
  </si>
  <si>
    <t>business training</t>
  </si>
  <si>
    <t>skills development</t>
  </si>
  <si>
    <t>mentoring</t>
  </si>
  <si>
    <t>economic equality</t>
  </si>
  <si>
    <t>social innovation</t>
  </si>
  <si>
    <t>philanthropy</t>
  </si>
  <si>
    <t>digital literacy</t>
  </si>
  <si>
    <t>youth entrepreneurship</t>
  </si>
  <si>
    <t>women entrepreneurship programme</t>
  </si>
  <si>
    <t>start-up support</t>
  </si>
  <si>
    <t>business mentorship</t>
  </si>
  <si>
    <t>self-sufficiency</t>
  </si>
  <si>
    <t>tailored support</t>
  </si>
  <si>
    <t>cultural sensitivity</t>
  </si>
  <si>
    <t>benefactor opportunities</t>
  </si>
  <si>
    <t>financial aid</t>
  </si>
  <si>
    <t>economic empowerment</t>
  </si>
  <si>
    <t>social barriers</t>
  </si>
  <si>
    <t>inclusive support system</t>
  </si>
  <si>
    <t>collaborative programmes</t>
  </si>
  <si>
    <t>community engagement</t>
  </si>
  <si>
    <t>non-profit support</t>
  </si>
  <si>
    <t>investor engagement</t>
  </si>
  <si>
    <t>fundraising campaigns</t>
  </si>
  <si>
    <t>business strategy</t>
  </si>
  <si>
    <t>market connection</t>
  </si>
  <si>
    <t>business planning</t>
  </si>
  <si>
    <t>aiming economic growth</t>
  </si>
  <si>
    <t>msmes</t>
  </si>
  <si>
    <t>donation impact</t>
  </si>
  <si>
    <t>beneficiary empowerment</t>
  </si>
  <si>
    <t>confidence building</t>
  </si>
  <si>
    <t>networking skills</t>
  </si>
  <si>
    <t>csr partnerships</t>
  </si>
  <si>
    <t>global outreach</t>
  </si>
  <si>
    <t>community finance model</t>
  </si>
  <si>
    <t>entrepreneurial mindset</t>
  </si>
  <si>
    <t>financial education</t>
  </si>
  <si>
    <t>supportive communities</t>
  </si>
  <si>
    <t>economic independence</t>
  </si>
  <si>
    <t>transformative change</t>
  </si>
  <si>
    <t>success stories</t>
  </si>
  <si>
    <t>b2b</t>
  </si>
  <si>
    <t>13046205</t>
  </si>
  <si>
    <t>http://www.linkedin.com/company/assadaqaat</t>
  </si>
  <si>
    <t>https://zenprospect-production.s3.amazonaws.com/uploads/pictures/66ee46c686339300011dca13/picture</t>
  </si>
  <si>
    <t>Assadaqaat Community Finance</t>
  </si>
  <si>
    <t>+44 29 2048 7667</t>
  </si>
  <si>
    <t>CF24 1PU</t>
  </si>
  <si>
    <t>assadaqaatcommunityfinance.co.uk</t>
  </si>
  <si>
    <t>+442920487667</t>
  </si>
  <si>
    <t>Scraped</t>
  </si>
  <si>
    <t>Broadway House, Broadway, Cardiff, Wales CF24 1PU, GB</t>
  </si>
  <si>
    <t>Broadway House</t>
  </si>
  <si>
    <t>https://www.twitter.com/assadaqaat</t>
  </si>
  <si>
    <t>http://www.assadaqaatcommunityfinance.co.uk</t>
  </si>
  <si>
    <t>akmal@assadaqaatcommunityfinance.co.uk</t>
  </si>
  <si>
    <t>http://www.linkedin.com/in/akmal-hanuk-a1275018</t>
  </si>
  <si>
    <t>Adolfo</t>
  </si>
  <si>
    <t>Scimonelli</t>
  </si>
  <si>
    <t>Adolfo Scimonelli</t>
  </si>
  <si>
    <t>Rome</t>
  </si>
  <si>
    <t>Lazio</t>
  </si>
  <si>
    <t>Italy</t>
  </si>
  <si>
    <t>CEO &amp; Founder</t>
  </si>
  <si>
    <t>6676b5b8a8df660001ac160f</t>
  </si>
  <si>
    <t>cessioni del quinto dello stipendio</t>
  </si>
  <si>
    <t>finanziamenti alle aziende</t>
  </si>
  <si>
    <t>mutui</t>
  </si>
  <si>
    <t>assicurazioni</t>
  </si>
  <si>
    <t>leasing</t>
  </si>
  <si>
    <t>prestiti</t>
  </si>
  <si>
    <t>consulenza creditizia</t>
  </si>
  <si>
    <t>finanziario</t>
  </si>
  <si>
    <t>100691109</t>
  </si>
  <si>
    <t>http://www.linkedin.com/company/hi-finance-srl</t>
  </si>
  <si>
    <t>https://zenprospect-production.s3.amazonaws.com/uploads/pictures/66f051a92ccae100015e7d16/picture</t>
  </si>
  <si>
    <t>Hi Finance</t>
  </si>
  <si>
    <t>+39 06 7720 4351</t>
  </si>
  <si>
    <t>00142</t>
  </si>
  <si>
    <t>hifinance.it</t>
  </si>
  <si>
    <t>+390677204351</t>
  </si>
  <si>
    <t>Via Mario Bianchini, 15, Rome, Latium 00142, IT</t>
  </si>
  <si>
    <t>15 Via Mario Bianchini</t>
  </si>
  <si>
    <t>http://www.hifinance.it</t>
  </si>
  <si>
    <t>adolfo.scimonelli@hifinance.it</t>
  </si>
  <si>
    <t>http://www.linkedin.com/in/adolfoscimonelli</t>
  </si>
  <si>
    <t>Sheldon</t>
  </si>
  <si>
    <t>Brow</t>
  </si>
  <si>
    <t>Sheldon Brow</t>
  </si>
  <si>
    <t>Canada</t>
  </si>
  <si>
    <t>Founder @ Pocket Finance
Changing the World of Financial Advice
Streamlined financial collaboration, enhanced advisory efficiency, and amplified referral opportunities, empowering stronger client relationships.</t>
  </si>
  <si>
    <t>Calgary</t>
  </si>
  <si>
    <t>10</t>
  </si>
  <si>
    <t>https://www.facebook.com/Pocket.finance.mobile</t>
  </si>
  <si>
    <t>5faddc8938d47100dae22967</t>
  </si>
  <si>
    <t>financial planning</t>
  </si>
  <si>
    <t>financial advice</t>
  </si>
  <si>
    <t>collaboration</t>
  </si>
  <si>
    <t>engagement</t>
  </si>
  <si>
    <t>empowerment</t>
  </si>
  <si>
    <t>client engagement</t>
  </si>
  <si>
    <t>prospecting tool</t>
  </si>
  <si>
    <t>data automation</t>
  </si>
  <si>
    <t>revenue maximization</t>
  </si>
  <si>
    <t>financial insights</t>
  </si>
  <si>
    <t>mobile client app</t>
  </si>
  <si>
    <t>advisory team</t>
  </si>
  <si>
    <t>digital finance</t>
  </si>
  <si>
    <t>client communication</t>
  </si>
  <si>
    <t>holistic financial review</t>
  </si>
  <si>
    <t>multi-factor authentication</t>
  </si>
  <si>
    <t>bank-level security</t>
  </si>
  <si>
    <t>data protection</t>
  </si>
  <si>
    <t>seamless collaboration</t>
  </si>
  <si>
    <t>personalized advice</t>
  </si>
  <si>
    <t>real-time notifications</t>
  </si>
  <si>
    <t>actionable insights</t>
  </si>
  <si>
    <t>client onboarding</t>
  </si>
  <si>
    <t>financial reports</t>
  </si>
  <si>
    <t>secure platform</t>
  </si>
  <si>
    <t>professional network</t>
  </si>
  <si>
    <t>expense tracking</t>
  </si>
  <si>
    <t>net worth calculator</t>
  </si>
  <si>
    <t>credit score updates</t>
  </si>
  <si>
    <t>investment opportunities</t>
  </si>
  <si>
    <t>insure tracking</t>
  </si>
  <si>
    <t>task management</t>
  </si>
  <si>
    <t>compliance</t>
  </si>
  <si>
    <t>advisor portal</t>
  </si>
  <si>
    <t>business referrals</t>
  </si>
  <si>
    <t>subscription management</t>
  </si>
  <si>
    <t>data encryption</t>
  </si>
  <si>
    <t>consumer insights</t>
  </si>
  <si>
    <t>financial professionals</t>
  </si>
  <si>
    <t>cloud-based finance</t>
  </si>
  <si>
    <t>webinars &amp; resources</t>
  </si>
  <si>
    <t>team of experts</t>
  </si>
  <si>
    <t>financial goals</t>
  </si>
  <si>
    <t>performance metrics</t>
  </si>
  <si>
    <t>proactive advice</t>
  </si>
  <si>
    <t>client to-do lists</t>
  </si>
  <si>
    <t>financial ecosystem</t>
  </si>
  <si>
    <t>account management</t>
  </si>
  <si>
    <t>user-friendly interface</t>
  </si>
  <si>
    <t>24/7 support</t>
  </si>
  <si>
    <t>automation of reminders</t>
  </si>
  <si>
    <t>client profiles</t>
  </si>
  <si>
    <t>productivity</t>
  </si>
  <si>
    <t>67980144</t>
  </si>
  <si>
    <t>http://www.linkedin.com/company/pocket-finance</t>
  </si>
  <si>
    <t>https://zenprospect-production.s3.amazonaws.com/uploads/pictures/6715bfa376af480001d5bf32/picture</t>
  </si>
  <si>
    <t>Pocket Finance</t>
  </si>
  <si>
    <t>+1 902-440-2663</t>
  </si>
  <si>
    <t>pocketfinance.com</t>
  </si>
  <si>
    <t>+19024402663</t>
  </si>
  <si>
    <t>Account</t>
  </si>
  <si>
    <t>calgary, alberta, canada</t>
  </si>
  <si>
    <t>Alberta</t>
  </si>
  <si>
    <t/>
  </si>
  <si>
    <t>https://twitter.com/pocketfinance</t>
  </si>
  <si>
    <t>http://www.pocketfinance.com</t>
  </si>
  <si>
    <t>sheldon@pocketfinance.com</t>
  </si>
  <si>
    <t>http://www.linkedin.com/in/sheldon-brow</t>
  </si>
  <si>
    <t>Karen</t>
  </si>
  <si>
    <t>California</t>
  </si>
  <si>
    <t>United States</t>
  </si>
  <si>
    <t>Founder / CEO</t>
  </si>
  <si>
    <t>2</t>
  </si>
  <si>
    <t>Tekane</t>
  </si>
  <si>
    <t>Ledimo</t>
  </si>
  <si>
    <t>Tekane Ledimo</t>
  </si>
  <si>
    <t>Johannesburg</t>
  </si>
  <si>
    <t>Gauteng</t>
  </si>
  <si>
    <t>South Africa</t>
  </si>
  <si>
    <t>Chief Executive Officer &amp; Co-Founder</t>
  </si>
  <si>
    <t>Development Finance| Serial Entrepreneur | Financial Technology</t>
  </si>
  <si>
    <t>Sandton</t>
  </si>
  <si>
    <t>5</t>
  </si>
  <si>
    <t>https://facebook.com/NisaFinance</t>
  </si>
  <si>
    <t>5fca2a7bb42f4d00011eba28</t>
  </si>
  <si>
    <t>sme financing</t>
  </si>
  <si>
    <t>invoice financing</t>
  </si>
  <si>
    <t>cash flow solutions</t>
  </si>
  <si>
    <t>quick loan approvals</t>
  </si>
  <si>
    <t>digital application</t>
  </si>
  <si>
    <t>collateral-free loans</t>
  </si>
  <si>
    <t>automated document verification</t>
  </si>
  <si>
    <t>financial data authentication</t>
  </si>
  <si>
    <t>real-time kyc verification</t>
  </si>
  <si>
    <t>purchase order financing</t>
  </si>
  <si>
    <t>access to funding</t>
  </si>
  <si>
    <t>credit score building</t>
  </si>
  <si>
    <t>end-to-end financing solution</t>
  </si>
  <si>
    <t>whitelabel financing platform</t>
  </si>
  <si>
    <t>streamlined loan processing</t>
  </si>
  <si>
    <t>credit provider</t>
  </si>
  <si>
    <t>cash flow management</t>
  </si>
  <si>
    <t>automated collection reminders</t>
  </si>
  <si>
    <t>business funding</t>
  </si>
  <si>
    <t>fast turnaround times</t>
  </si>
  <si>
    <t>cost-effective financing</t>
  </si>
  <si>
    <t>lender partnerships</t>
  </si>
  <si>
    <t>transaction verification</t>
  </si>
  <si>
    <t>financial institutions integration</t>
  </si>
  <si>
    <t>smart cash flow connection</t>
  </si>
  <si>
    <t>digital loan management</t>
  </si>
  <si>
    <t>fintech solutions</t>
  </si>
  <si>
    <t>business growth</t>
  </si>
  <si>
    <t>automated underwriting process</t>
  </si>
  <si>
    <t>expedited application response</t>
  </si>
  <si>
    <t>reduced financing costs</t>
  </si>
  <si>
    <t>risk management solutions</t>
  </si>
  <si>
    <t>personalized financing options</t>
  </si>
  <si>
    <t>cloud-based platforms</t>
  </si>
  <si>
    <t>compliant financial services</t>
  </si>
  <si>
    <t>business suppliers funding</t>
  </si>
  <si>
    <t>financial service technology</t>
  </si>
  <si>
    <t>integrated lending solutions</t>
  </si>
  <si>
    <t>lender platforms</t>
  </si>
  <si>
    <t>efficient contracting processes</t>
  </si>
  <si>
    <t>secured online applications</t>
  </si>
  <si>
    <t>business revenue growth</t>
  </si>
  <si>
    <t>entrepreneurial finance</t>
  </si>
  <si>
    <t>vendor payment solutions</t>
  </si>
  <si>
    <t>invoice discounting</t>
  </si>
  <si>
    <t>credit management</t>
  </si>
  <si>
    <t>flexible financing terms</t>
  </si>
  <si>
    <t>66650567</t>
  </si>
  <si>
    <t>http://www.linkedin.com/company/nisa-finance</t>
  </si>
  <si>
    <t>https://zenprospect-production.s3.amazonaws.com/uploads/pictures/6840466ee2becd000197384f/picture</t>
  </si>
  <si>
    <t>Nisa Finance</t>
  </si>
  <si>
    <t>2196</t>
  </si>
  <si>
    <t>nisafinance.com</t>
  </si>
  <si>
    <t>1 FREDMAN DRIVE, SANDTON, Sandton, Gauteng 2196, ZA</t>
  </si>
  <si>
    <t>1 Fredman Dr</t>
  </si>
  <si>
    <t>https://twitter.com/nisafinance_</t>
  </si>
  <si>
    <t>http://www.nisafinance.com</t>
  </si>
  <si>
    <t>tekane@nisafinance.com</t>
  </si>
  <si>
    <t>http://www.linkedin.com/in/tekane-ledimo-0466b297</t>
  </si>
  <si>
    <t>Lisen</t>
  </si>
  <si>
    <t>Moll</t>
  </si>
  <si>
    <t>Lisen Moll</t>
  </si>
  <si>
    <t>Stockholm</t>
  </si>
  <si>
    <t>Stockholm County</t>
  </si>
  <si>
    <t>Sweden</t>
  </si>
  <si>
    <t>CEO &amp; Co-founder</t>
  </si>
  <si>
    <t>CEO &amp; Co-founder på Empower Finance</t>
  </si>
  <si>
    <t>9</t>
  </si>
  <si>
    <t>632825908d18f000a30dbb85</t>
  </si>
  <si>
    <t>accounting</t>
  </si>
  <si>
    <t>ekonomi</t>
  </si>
  <si>
    <t>financial consultants</t>
  </si>
  <si>
    <t>business controlling</t>
  </si>
  <si>
    <t>financial controlling</t>
  </si>
  <si>
    <t>redovisningsekonomi</t>
  </si>
  <si>
    <t>redovisning</t>
  </si>
  <si>
    <t>bokslut</t>
  </si>
  <si>
    <t>ekonomikonsulter</t>
  </si>
  <si>
    <t>leverantoersreskontra</t>
  </si>
  <si>
    <t>kundreskontra</t>
  </si>
  <si>
    <t>finance</t>
  </si>
  <si>
    <t>83057877</t>
  </si>
  <si>
    <t>http://www.linkedin.com/company/empower-finance-sthlm-ab</t>
  </si>
  <si>
    <t>https://zenprospect-production.s3.amazonaws.com/uploads/pictures/683da8e48f7fe60001269075/picture</t>
  </si>
  <si>
    <t>Empower Finance</t>
  </si>
  <si>
    <t>+46 739 29 98 02</t>
  </si>
  <si>
    <t>empower.se</t>
  </si>
  <si>
    <t>+46739299802</t>
  </si>
  <si>
    <t>stockholm, stockholm county, sweden</t>
  </si>
  <si>
    <t>http://www.empower.se</t>
  </si>
  <si>
    <t>lisen@empowerfinance.se</t>
  </si>
  <si>
    <t>http://www.linkedin.com/in/lisen-moll-324b7079</t>
  </si>
  <si>
    <t>Dainius</t>
  </si>
  <si>
    <t>Vaicikonis</t>
  </si>
  <si>
    <t>Dainius Vaicikonis</t>
  </si>
  <si>
    <t>Vilnius</t>
  </si>
  <si>
    <t>Vilnius County</t>
  </si>
  <si>
    <t>Lithuania</t>
  </si>
  <si>
    <t>CEO and co-founder</t>
  </si>
  <si>
    <t>CEO and co-founder at FINPRO FINANCE</t>
  </si>
  <si>
    <t>606c4d29aa3ecc008cb500fb</t>
  </si>
  <si>
    <t>business loans</t>
  </si>
  <si>
    <t>factoring</t>
  </si>
  <si>
    <t>long-term asset rental</t>
  </si>
  <si>
    <t>financing solutions</t>
  </si>
  <si>
    <t>cash flow</t>
  </si>
  <si>
    <t>small business financing</t>
  </si>
  <si>
    <t>capital investment</t>
  </si>
  <si>
    <t>inventory financing</t>
  </si>
  <si>
    <t>alternative financing</t>
  </si>
  <si>
    <t>secured loans</t>
  </si>
  <si>
    <t>unsecured loans</t>
  </si>
  <si>
    <t>financial consultancy</t>
  </si>
  <si>
    <t>credit risk management</t>
  </si>
  <si>
    <t>equipment financing</t>
  </si>
  <si>
    <t>operational leasing</t>
  </si>
  <si>
    <t>flexible financing</t>
  </si>
  <si>
    <t>financial assessment</t>
  </si>
  <si>
    <t>tailored financing</t>
  </si>
  <si>
    <t>rapid funding</t>
  </si>
  <si>
    <t>debt refinancing</t>
  </si>
  <si>
    <t>financial products</t>
  </si>
  <si>
    <t>loan terms</t>
  </si>
  <si>
    <t>interest rates</t>
  </si>
  <si>
    <t>payment plans</t>
  </si>
  <si>
    <t>loan application</t>
  </si>
  <si>
    <t>working capital</t>
  </si>
  <si>
    <t>business expansion</t>
  </si>
  <si>
    <t>asset-based lending</t>
  </si>
  <si>
    <t>acquisition financing</t>
  </si>
  <si>
    <t>business plans</t>
  </si>
  <si>
    <t>credit history</t>
  </si>
  <si>
    <t>mortgages</t>
  </si>
  <si>
    <t>short-term loans</t>
  </si>
  <si>
    <t>financial instruments</t>
  </si>
  <si>
    <t>business sustainability</t>
  </si>
  <si>
    <t>profitability</t>
  </si>
  <si>
    <t>wealth management</t>
  </si>
  <si>
    <t>financial technology</t>
  </si>
  <si>
    <t>client-focused solutions</t>
  </si>
  <si>
    <t>ai tools for business</t>
  </si>
  <si>
    <t>project management tools</t>
  </si>
  <si>
    <t>financial risk assessment</t>
  </si>
  <si>
    <t>investment management</t>
  </si>
  <si>
    <t>finance technology</t>
  </si>
  <si>
    <t>information technology &amp; services</t>
  </si>
  <si>
    <t>71537205</t>
  </si>
  <si>
    <t>http://www.linkedin.com/company/finprofinance</t>
  </si>
  <si>
    <t>https://zenprospect-production.s3.amazonaws.com/uploads/pictures/6777b83691901a000107ed98/picture</t>
  </si>
  <si>
    <t>FINPRO FINANCE</t>
  </si>
  <si>
    <t>+370 665 50880</t>
  </si>
  <si>
    <t>03105</t>
  </si>
  <si>
    <t>finpro.lt</t>
  </si>
  <si>
    <t>+37066550880</t>
  </si>
  <si>
    <t>M. Valančiaus g. 1A, Vilnius, LT-03105, LT</t>
  </si>
  <si>
    <t>1a M. Valanciaus gatve</t>
  </si>
  <si>
    <t>http://www.finpro.lt</t>
  </si>
  <si>
    <t>dv@finpro.lt</t>
  </si>
  <si>
    <t>http://www.linkedin.com/in/dainius-vaicikonis-0334a32b</t>
  </si>
  <si>
    <t>Trevor</t>
  </si>
  <si>
    <t>Scott</t>
  </si>
  <si>
    <t>Trevor Scott</t>
  </si>
  <si>
    <t>Melbourne</t>
  </si>
  <si>
    <t>Victoria</t>
  </si>
  <si>
    <t>Australia</t>
  </si>
  <si>
    <t>CEO | Founder</t>
  </si>
  <si>
    <t>Founder of Ownright Custom Finance</t>
  </si>
  <si>
    <t>1</t>
  </si>
  <si>
    <t>https://www.facebook.com/p/Ownright-Custom-Finance-100090109339064/</t>
  </si>
  <si>
    <t>65abecc2f1e65a00019ac464</t>
  </si>
  <si>
    <t>90696018</t>
  </si>
  <si>
    <t>http://www.linkedin.com/company/ownright-custom-finance-au</t>
  </si>
  <si>
    <t>https://zenprospect-production.s3.amazonaws.com/uploads/pictures/66e6168aeba7da0001a6f158/picture</t>
  </si>
  <si>
    <t>Ownright Custom Finance</t>
  </si>
  <si>
    <t>3004</t>
  </si>
  <si>
    <t>ownright.com.au</t>
  </si>
  <si>
    <t>470 St Kilda Rd, Melbourne, Victoria 3004, AU</t>
  </si>
  <si>
    <t>470 St Kilda Rd</t>
  </si>
  <si>
    <t>http://www.ownright.com.au</t>
  </si>
  <si>
    <t>trevor@ownright.com.au</t>
  </si>
  <si>
    <t>http://www.linkedin.com/in/trevor-scott-2813b832</t>
  </si>
  <si>
    <t>Alexander</t>
  </si>
  <si>
    <t>Wiese</t>
  </si>
  <si>
    <t>Alexander Wiese</t>
  </si>
  <si>
    <t>Zuerich</t>
  </si>
  <si>
    <t>Zurich</t>
  </si>
  <si>
    <t>Switzerland</t>
  </si>
  <si>
    <t>Co-Founder and CEO</t>
  </si>
  <si>
    <t>Strategic Advisory | Sustainable Finance | Climate &amp; Nature Specialist | Financial Structuring</t>
  </si>
  <si>
    <t>678cd27eecd2570001667920</t>
  </si>
  <si>
    <t>106124927</t>
  </si>
  <si>
    <t>http://www.linkedin.com/company/true-finance-capital</t>
  </si>
  <si>
    <t>https://zenprospect-production.s3.amazonaws.com/uploads/pictures/678cd28448d78300015edad3/picture</t>
  </si>
  <si>
    <t>True Finance Capital</t>
  </si>
  <si>
    <t>truefinance-capital.com</t>
  </si>
  <si>
    <t>http://www.truefinance-capital.com</t>
  </si>
  <si>
    <t>alexander.wiese@un.org</t>
  </si>
  <si>
    <t>http://www.linkedin.com/in/alexanderwiese</t>
  </si>
  <si>
    <t>Paul</t>
  </si>
  <si>
    <t>Sigaloff</t>
  </si>
  <si>
    <t>Paul Sigaloff</t>
  </si>
  <si>
    <t>Sydney</t>
  </si>
  <si>
    <t>New South Wales</t>
  </si>
  <si>
    <t>CEO &amp; Founder, Tolly Loans &amp; Finance | Board Director at IAB &amp; UnLtd | Driving Financial Innovation &amp; Strategic Growth</t>
  </si>
  <si>
    <t>6836ab1a70e26e000dfcb00e</t>
  </si>
  <si>
    <t>107251476</t>
  </si>
  <si>
    <t>http://www.linkedin.com/company/tolly-loans-finance</t>
  </si>
  <si>
    <t>https://zenprospect-production.s3.amazonaws.com/uploads/pictures/68523ce448104200016e6cbf/picture</t>
  </si>
  <si>
    <t>Tolly Loans &amp; Finance</t>
  </si>
  <si>
    <t>tollyfinance.com.au</t>
  </si>
  <si>
    <t>http://www.tollyfinance.com.au</t>
  </si>
  <si>
    <t>paul.sigaloff@oohmedia.com.au</t>
  </si>
  <si>
    <t>http://www.linkedin.com/in/paul-sigaloff-a20bab4</t>
  </si>
  <si>
    <t>Massimo</t>
  </si>
  <si>
    <t>Rua'</t>
  </si>
  <si>
    <t>Massimo Rua'</t>
  </si>
  <si>
    <t>Turin</t>
  </si>
  <si>
    <t>Piedmont</t>
  </si>
  <si>
    <t>Taurus Finance S.r.l.</t>
  </si>
  <si>
    <t>Buenos Aires</t>
  </si>
  <si>
    <t>Argentina</t>
  </si>
  <si>
    <t>6708b2efe204c100019b3f97</t>
  </si>
  <si>
    <t>12993254</t>
  </si>
  <si>
    <t>http://www.linkedin.com/company/taurus-finance</t>
  </si>
  <si>
    <t>https://zenprospect-production.s3.amazonaws.com/uploads/pictures/6708b2f220eee10001519ddf/picture</t>
  </si>
  <si>
    <t>Taurus Finance</t>
  </si>
  <si>
    <t>+7 383 227-98-58</t>
  </si>
  <si>
    <t>1066</t>
  </si>
  <si>
    <t>taurus-finance.com</t>
  </si>
  <si>
    <t>+73832279858</t>
  </si>
  <si>
    <t>City of Buenos Aires, AR</t>
  </si>
  <si>
    <t>Autonomous City of Buenos Aires</t>
  </si>
  <si>
    <t>http://www.taurus-finance.com</t>
  </si>
  <si>
    <t>massimo.mitti@taurus-finance.com</t>
  </si>
  <si>
    <t>http://www.linkedin.com/in/massimo-mitti-rua-91199593</t>
  </si>
  <si>
    <t>Chafic</t>
  </si>
  <si>
    <t>Idriss</t>
  </si>
  <si>
    <t>Chafic Idriss</t>
  </si>
  <si>
    <t>Dubai</t>
  </si>
  <si>
    <t>United Arab Emirates</t>
  </si>
  <si>
    <t>Transforming the Embedded Savings Landscape || Bringing Saving Products to Everyone || Enabling Users to Save Anywhere and Everywhere</t>
  </si>
  <si>
    <t>https://www.facebook.com/twigfinance/</t>
  </si>
  <si>
    <t>603aee6fb2eb9300a4b591b2</t>
  </si>
  <si>
    <t>fintech</t>
  </si>
  <si>
    <t>saving</t>
  </si>
  <si>
    <t>budgeting</t>
  </si>
  <si>
    <t>financial advisory</t>
  </si>
  <si>
    <t>automated savings</t>
  </si>
  <si>
    <t>customizable savings plans</t>
  </si>
  <si>
    <t>budgeting tools</t>
  </si>
  <si>
    <t>transaction roundup</t>
  </si>
  <si>
    <t>savings automation</t>
  </si>
  <si>
    <t>financial wellness</t>
  </si>
  <si>
    <t>spending insights</t>
  </si>
  <si>
    <t>secure finances</t>
  </si>
  <si>
    <t>personal finance app</t>
  </si>
  <si>
    <t>micro-savings</t>
  </si>
  <si>
    <t>goal tracking</t>
  </si>
  <si>
    <t>financial literacy</t>
  </si>
  <si>
    <t>user privacy</t>
  </si>
  <si>
    <t>budget management</t>
  </si>
  <si>
    <t>spending habits</t>
  </si>
  <si>
    <t>income monitoring</t>
  </si>
  <si>
    <t>investment solutions</t>
  </si>
  <si>
    <t>two-factor authentication</t>
  </si>
  <si>
    <t>behavioral economics</t>
  </si>
  <si>
    <t>api integration</t>
  </si>
  <si>
    <t>customer engagement</t>
  </si>
  <si>
    <t>user empowerment</t>
  </si>
  <si>
    <t>financial habits</t>
  </si>
  <si>
    <t>retirement savings</t>
  </si>
  <si>
    <t>college fund</t>
  </si>
  <si>
    <t>one-off deposits</t>
  </si>
  <si>
    <t>flexible savings</t>
  </si>
  <si>
    <t>financial stability</t>
  </si>
  <si>
    <t>financial companionship</t>
  </si>
  <si>
    <t>client security</t>
  </si>
  <si>
    <t>fraud prevention</t>
  </si>
  <si>
    <t>personalized marketing</t>
  </si>
  <si>
    <t>third-party integration</t>
  </si>
  <si>
    <t>financial forecasting</t>
  </si>
  <si>
    <t>embedded finance</t>
  </si>
  <si>
    <t>user experience</t>
  </si>
  <si>
    <t>closed beta</t>
  </si>
  <si>
    <t>mobile app</t>
  </si>
  <si>
    <t>savings optimization</t>
  </si>
  <si>
    <t>goal-oriented savings</t>
  </si>
  <si>
    <t>financial consulting</t>
  </si>
  <si>
    <t>consulting</t>
  </si>
  <si>
    <t>management consulting</t>
  </si>
  <si>
    <t>ux</t>
  </si>
  <si>
    <t>69773670</t>
  </si>
  <si>
    <t>http://www.linkedin.com/company/twigfinance</t>
  </si>
  <si>
    <t>https://zenprospect-production.s3.amazonaws.com/uploads/pictures/683fef2f6506b00001c3a200/picture</t>
  </si>
  <si>
    <t>TWIG Finance</t>
  </si>
  <si>
    <t>twig.ae</t>
  </si>
  <si>
    <t>dubai, dubai, united arab emirates</t>
  </si>
  <si>
    <t>https://twitter.com/twigfinance</t>
  </si>
  <si>
    <t>http://www.twig.ae</t>
  </si>
  <si>
    <t>chafic@twig.ae</t>
  </si>
  <si>
    <t>http://www.linkedin.com/in/chaficidriss</t>
  </si>
  <si>
    <t>Sally</t>
  </si>
  <si>
    <t>Prowse</t>
  </si>
  <si>
    <t>Sally Prowse</t>
  </si>
  <si>
    <t>CEO and Founder</t>
  </si>
  <si>
    <t>Finance strategy for women and self-employed Australians who want to move faster, borrow smarter, and build serious wealth.</t>
  </si>
  <si>
    <t>6</t>
  </si>
  <si>
    <t>556dca45736964127e889601</t>
  </si>
  <si>
    <t>mortgage broking</t>
  </si>
  <si>
    <t>lending</t>
  </si>
  <si>
    <t>residential lending</t>
  </si>
  <si>
    <t>commercial lending</t>
  </si>
  <si>
    <t>6411617</t>
  </si>
  <si>
    <t>http://www.linkedin.com/company/sandcastle-finance</t>
  </si>
  <si>
    <t>https://zenprospect-production.s3.amazonaws.com/uploads/pictures/68355de8bac1380001039c54/picture</t>
  </si>
  <si>
    <t>Sandcastle Finance</t>
  </si>
  <si>
    <t>+61 1300 419 554</t>
  </si>
  <si>
    <t>2099</t>
  </si>
  <si>
    <t>sandcastlefinance.com.au</t>
  </si>
  <si>
    <t>+611300419554</t>
  </si>
  <si>
    <t>PO Box 4042, 134 Headland Road, North Curl Curl, - 2099, AU</t>
  </si>
  <si>
    <t>134 Headland Rd</t>
  </si>
  <si>
    <t>http://www.sandcastlefinance.com.au</t>
  </si>
  <si>
    <t>sally@sandcastlefinance.com.au</t>
  </si>
  <si>
    <t>http://www.linkedin.com/in/sallyprowse</t>
  </si>
  <si>
    <t>Yair</t>
  </si>
  <si>
    <t>Tilson</t>
  </si>
  <si>
    <t>Yair Tilson</t>
  </si>
  <si>
    <t>New York</t>
  </si>
  <si>
    <t>Founder &amp; CEO at Kay Finance | Nationwide Structured Finance for U.S. Commercial Real Estate | Credit Facility Specialist | Direct Lending &amp; Capital Solutions | LP &amp; Co-GP JV Equity | 15+ Years Experience</t>
  </si>
  <si>
    <t>Great Neck</t>
  </si>
  <si>
    <t>7</t>
  </si>
  <si>
    <t>5c1d7af5f65125cc7312250a</t>
  </si>
  <si>
    <t>commercial real estate</t>
  </si>
  <si>
    <t>structured finance</t>
  </si>
  <si>
    <t>debt solutions</t>
  </si>
  <si>
    <t>equity solutions</t>
  </si>
  <si>
    <t>capital advisory</t>
  </si>
  <si>
    <t>mortgage loans</t>
  </si>
  <si>
    <t>bridge loans</t>
  </si>
  <si>
    <t>construction loans</t>
  </si>
  <si>
    <t>mezzanine financing</t>
  </si>
  <si>
    <t>refinance</t>
  </si>
  <si>
    <t>asset classes</t>
  </si>
  <si>
    <t>multifamily</t>
  </si>
  <si>
    <t>healthcare facilities</t>
  </si>
  <si>
    <t>industrial real estate</t>
  </si>
  <si>
    <t>student housing</t>
  </si>
  <si>
    <t>retail properties</t>
  </si>
  <si>
    <t>commercial properties</t>
  </si>
  <si>
    <t>data centers</t>
  </si>
  <si>
    <t>hospitality financing</t>
  </si>
  <si>
    <t>credit facilities</t>
  </si>
  <si>
    <t>foreign national borrowers</t>
  </si>
  <si>
    <t>balance sheet lending</t>
  </si>
  <si>
    <t>real estate investments</t>
  </si>
  <si>
    <t>private equity</t>
  </si>
  <si>
    <t>capital partners</t>
  </si>
  <si>
    <t>lending partners</t>
  </si>
  <si>
    <t>equity financing</t>
  </si>
  <si>
    <t>co-gp equity</t>
  </si>
  <si>
    <t>joint venture equity</t>
  </si>
  <si>
    <t>leasing arrangements</t>
  </si>
  <si>
    <t>loan underwriting</t>
  </si>
  <si>
    <t>property development</t>
  </si>
  <si>
    <t>debt placement</t>
  </si>
  <si>
    <t>capital stack</t>
  </si>
  <si>
    <t>loan origination</t>
  </si>
  <si>
    <t>portfolio management</t>
  </si>
  <si>
    <t>investment strategies</t>
  </si>
  <si>
    <t>market analysis</t>
  </si>
  <si>
    <t>real estate financing</t>
  </si>
  <si>
    <t>transaction management</t>
  </si>
  <si>
    <t>risk assessment</t>
  </si>
  <si>
    <t>institutional financing</t>
  </si>
  <si>
    <t>asset management</t>
  </si>
  <si>
    <t>creative financing</t>
  </si>
  <si>
    <t>transaction advisory</t>
  </si>
  <si>
    <t>internet service providers</t>
  </si>
  <si>
    <t>11360911</t>
  </si>
  <si>
    <t>http://www.linkedin.com/company/kayfinance</t>
  </si>
  <si>
    <t>https://zenprospect-production.s3.amazonaws.com/uploads/pictures/6824b1e932ccc5000170e60a/picture</t>
  </si>
  <si>
    <t>Kay Finance</t>
  </si>
  <si>
    <t>+1 212-203-0135</t>
  </si>
  <si>
    <t>11021-3385</t>
  </si>
  <si>
    <t>kayfinance.com</t>
  </si>
  <si>
    <t>+12122030135</t>
  </si>
  <si>
    <t>185 Great Neck Rd, #314, Great Neck, New York 11021, US</t>
  </si>
  <si>
    <t>185 Great Neck Rd</t>
  </si>
  <si>
    <t>http://www.kayfinance.com</t>
  </si>
  <si>
    <t>yair@kayfinance.com</t>
  </si>
  <si>
    <t>http://www.linkedin.com/in/yairtilson</t>
  </si>
  <si>
    <t>Armand</t>
  </si>
  <si>
    <t>Petit</t>
  </si>
  <si>
    <t>Armand Petit</t>
  </si>
  <si>
    <t>Paris</t>
  </si>
  <si>
    <t>Ile-de-France</t>
  </si>
  <si>
    <t>France</t>
  </si>
  <si>
    <t>founder and CEO</t>
  </si>
  <si>
    <t>founder and CEO chez KPI finance</t>
  </si>
  <si>
    <t>57c4bd58a6da983672b8389b</t>
  </si>
  <si>
    <t>assistance en direction financiere pme &amp; solution de gestion cles en mains pour les tpe</t>
  </si>
  <si>
    <t>solution de gestion cles en mains pour les tpe</t>
  </si>
  <si>
    <t>assistance en direction financiere pme</t>
  </si>
  <si>
    <t>10785761</t>
  </si>
  <si>
    <t>http://www.linkedin.com/company/kpi-finance</t>
  </si>
  <si>
    <t>https://zenprospect-production.s3.amazonaws.com/uploads/pictures/66de20b7b75fbd0001bbce6e/picture</t>
  </si>
  <si>
    <t>KPI finance</t>
  </si>
  <si>
    <t>kpifinance.com</t>
  </si>
  <si>
    <t>http://www.kpifinance.com</t>
  </si>
  <si>
    <t>alepetit@kpifinance.com</t>
  </si>
  <si>
    <t>http://www.linkedin.com/in/armand-le-petit-6a30016</t>
  </si>
  <si>
    <t>Herve</t>
  </si>
  <si>
    <t>Camus</t>
  </si>
  <si>
    <t>Herve Camus</t>
  </si>
  <si>
    <t>CEO Founder</t>
  </si>
  <si>
    <t>CEO Founder Atlantic Finance - M&amp;A Boutique 100% IT : Software vendors, service companies, ...</t>
  </si>
  <si>
    <t>4</t>
  </si>
  <si>
    <t>5fc98d2b44d905000184b1d9</t>
  </si>
  <si>
    <t>fusion acquisition</t>
  </si>
  <si>
    <t>international</t>
  </si>
  <si>
    <t>it</t>
  </si>
  <si>
    <t>editeurs de logiciels</t>
  </si>
  <si>
    <t>esn</t>
  </si>
  <si>
    <t>ssii</t>
  </si>
  <si>
    <t>internet</t>
  </si>
  <si>
    <t>cession</t>
  </si>
  <si>
    <t>acquisition</t>
  </si>
  <si>
    <t>valorisation dentreprise</t>
  </si>
  <si>
    <t>levee de fonds</t>
  </si>
  <si>
    <t>mergers</t>
  </si>
  <si>
    <t>acquisitions</t>
  </si>
  <si>
    <t>valuation</t>
  </si>
  <si>
    <t>fundraising</t>
  </si>
  <si>
    <t>business consulting</t>
  </si>
  <si>
    <t>data collection</t>
  </si>
  <si>
    <t>software companies</t>
  </si>
  <si>
    <t>it sector</t>
  </si>
  <si>
    <t>saas</t>
  </si>
  <si>
    <t>investment</t>
  </si>
  <si>
    <t>strategic partnerships</t>
  </si>
  <si>
    <t>due diligence</t>
  </si>
  <si>
    <t>leveraged buyouts</t>
  </si>
  <si>
    <t>management buyouts</t>
  </si>
  <si>
    <t>financial modeling</t>
  </si>
  <si>
    <t>growth strategy</t>
  </si>
  <si>
    <t>business development</t>
  </si>
  <si>
    <t>digital transformation</t>
  </si>
  <si>
    <t>business sale</t>
  </si>
  <si>
    <t>exit strategies</t>
  </si>
  <si>
    <t>capital raising</t>
  </si>
  <si>
    <t>it services</t>
  </si>
  <si>
    <t>company valuation</t>
  </si>
  <si>
    <t>market trends</t>
  </si>
  <si>
    <t>business operations</t>
  </si>
  <si>
    <t>competitive analysis</t>
  </si>
  <si>
    <t>financial structuring</t>
  </si>
  <si>
    <t>business restructuring</t>
  </si>
  <si>
    <t>shareholder value</t>
  </si>
  <si>
    <t>risk management</t>
  </si>
  <si>
    <t>industry expertise</t>
  </si>
  <si>
    <t>organizational development</t>
  </si>
  <si>
    <t>transaction support</t>
  </si>
  <si>
    <t>capital markets</t>
  </si>
  <si>
    <t>strategic alignment</t>
  </si>
  <si>
    <t>business networking</t>
  </si>
  <si>
    <t>client representation</t>
  </si>
  <si>
    <t>technology sector</t>
  </si>
  <si>
    <t>international expansion</t>
  </si>
  <si>
    <t>financial negotiations</t>
  </si>
  <si>
    <t>investment due diligence</t>
  </si>
  <si>
    <t>fund-raising</t>
  </si>
  <si>
    <t>computer software</t>
  </si>
  <si>
    <t>68321301</t>
  </si>
  <si>
    <t>http://www.linkedin.com/company/atlanticfinance</t>
  </si>
  <si>
    <t>https://zenprospect-production.s3.amazonaws.com/uploads/pictures/670a9ed9c02c64000165d2ef/picture</t>
  </si>
  <si>
    <t>Atlantic Finance</t>
  </si>
  <si>
    <t>+33 9 72 82 13 26</t>
  </si>
  <si>
    <t>75008</t>
  </si>
  <si>
    <t>a-finance.fr</t>
  </si>
  <si>
    <t>+33972821326</t>
  </si>
  <si>
    <t>91, Rue du Faubourg Saint-Honoré, Accueil au 2e étage, Paris, Île-de-France 75008, FR</t>
  </si>
  <si>
    <t>91 Rue du Faubourg Saint-Honore</t>
  </si>
  <si>
    <t>http://www.a-finance.fr</t>
  </si>
  <si>
    <t>herve.camus@a-finance.fr</t>
  </si>
  <si>
    <t>http://www.linkedin.com/in/hcamus</t>
  </si>
  <si>
    <t>Francesco</t>
  </si>
  <si>
    <t>Vanduynslager</t>
  </si>
  <si>
    <t>Francesco Vanduynslager</t>
  </si>
  <si>
    <t>Germany</t>
  </si>
  <si>
    <t>CTO &amp; Co-Founder</t>
  </si>
  <si>
    <t>Software developer</t>
  </si>
  <si>
    <t>6694ddaabcf63b0293e44080</t>
  </si>
  <si>
    <t>technology</t>
  </si>
  <si>
    <t>ai</t>
  </si>
  <si>
    <t>ml</t>
  </si>
  <si>
    <t>ui</t>
  </si>
  <si>
    <t>ai operating model</t>
  </si>
  <si>
    <t>financial advisors</t>
  </si>
  <si>
    <t>cutting-edge technology</t>
  </si>
  <si>
    <t>data analytics</t>
  </si>
  <si>
    <t>client management</t>
  </si>
  <si>
    <t>investment strategy</t>
  </si>
  <si>
    <t>automated reporting</t>
  </si>
  <si>
    <t>portfolio optimization</t>
  </si>
  <si>
    <t>customer insights</t>
  </si>
  <si>
    <t>business intelligence</t>
  </si>
  <si>
    <t>performance tracking</t>
  </si>
  <si>
    <t>real-time data</t>
  </si>
  <si>
    <t>compliance management</t>
  </si>
  <si>
    <t>strategic planning</t>
  </si>
  <si>
    <t>machine learning</t>
  </si>
  <si>
    <t>predictive analytics</t>
  </si>
  <si>
    <t>regulatory compliance</t>
  </si>
  <si>
    <t>operational efficiency</t>
  </si>
  <si>
    <t>customer relationship management</t>
  </si>
  <si>
    <t>asset allocation</t>
  </si>
  <si>
    <t>financial dashboards</t>
  </si>
  <si>
    <t>trend analysis</t>
  </si>
  <si>
    <t>automation tools</t>
  </si>
  <si>
    <t>analytical tools</t>
  </si>
  <si>
    <t>value proposition</t>
  </si>
  <si>
    <t>lead generation</t>
  </si>
  <si>
    <t>custom solutions</t>
  </si>
  <si>
    <t>service optimization</t>
  </si>
  <si>
    <t>multi-channel integration</t>
  </si>
  <si>
    <t>dashboard visualizations</t>
  </si>
  <si>
    <t>kpi tracking</t>
  </si>
  <si>
    <t>performance benchmarks</t>
  </si>
  <si>
    <t>advanced analytics</t>
  </si>
  <si>
    <t>cloud-based solutions</t>
  </si>
  <si>
    <t>investment analysis</t>
  </si>
  <si>
    <t>financial reporting</t>
  </si>
  <si>
    <t>analytics</t>
  </si>
  <si>
    <t>artificial intelligence</t>
  </si>
  <si>
    <t>enterprise software</t>
  </si>
  <si>
    <t>enterprises</t>
  </si>
  <si>
    <t>crm</t>
  </si>
  <si>
    <t>sales</t>
  </si>
  <si>
    <t>marketing &amp; advertising</t>
  </si>
  <si>
    <t>104682060</t>
  </si>
  <si>
    <t>http://www.linkedin.com/company/afternoon-finance</t>
  </si>
  <si>
    <t>https://zenprospect-production.s3.amazonaws.com/uploads/pictures/684451b8ca812800010e2485/picture</t>
  </si>
  <si>
    <t>Afternoon Finance</t>
  </si>
  <si>
    <t>afternoon.co.uk</t>
  </si>
  <si>
    <t>united kingdom</t>
  </si>
  <si>
    <t>http://www.afternoon.co.uk</t>
  </si>
  <si>
    <t>francesco@getnude.com</t>
  </si>
  <si>
    <t>http://www.linkedin.com/in/francesco-vanduynslager-53003786</t>
  </si>
  <si>
    <t>master_engineering_technical</t>
  </si>
  <si>
    <t>information_technology</t>
  </si>
  <si>
    <t>Oleg</t>
  </si>
  <si>
    <t>Sannikov</t>
  </si>
  <si>
    <t>Oleg Sannikov</t>
  </si>
  <si>
    <t>Tel Aviv District</t>
  </si>
  <si>
    <t>CTO, Co-founder</t>
  </si>
  <si>
    <t>Cincinnati</t>
  </si>
  <si>
    <t>66f80381953cb40001f2c9e6</t>
  </si>
  <si>
    <t>104712371</t>
  </si>
  <si>
    <t>http://www.linkedin.com/company/safofinance</t>
  </si>
  <si>
    <t>https://zenprospect-production.s3.amazonaws.com/uploads/pictures/66d2c61f7a99da0001715e40/picture</t>
  </si>
  <si>
    <t>SAFO FINANCE</t>
  </si>
  <si>
    <t>safofinance.com</t>
  </si>
  <si>
    <t>Cincinnati, Ohio, US</t>
  </si>
  <si>
    <t>Ohio</t>
  </si>
  <si>
    <t>http://www.safofinance.com</t>
  </si>
  <si>
    <t>o.sannikov@gmail.com</t>
  </si>
  <si>
    <t>osannikov@gmail.com</t>
  </si>
  <si>
    <t>http://www.linkedin.com/in/olegsannikov</t>
  </si>
  <si>
    <t>Faisal</t>
  </si>
  <si>
    <t>Al-Assaf</t>
  </si>
  <si>
    <t>Faisal Al-Assaf</t>
  </si>
  <si>
    <t>Riyadh</t>
  </si>
  <si>
    <t>Riyadh Province</t>
  </si>
  <si>
    <t>Saudi Arabia</t>
  </si>
  <si>
    <t>Co-Founder &amp; CEO</t>
  </si>
  <si>
    <t>660ba6aff6fa750423778306</t>
  </si>
  <si>
    <t>101844743</t>
  </si>
  <si>
    <t>http://www.linkedin.com/company/tal-finance</t>
  </si>
  <si>
    <t>https://zenprospect-production.s3.amazonaws.com/uploads/pictures/68494914294a1d00011a4cb3/picture</t>
  </si>
  <si>
    <t>Tal Finance</t>
  </si>
  <si>
    <t>talfinance.sa</t>
  </si>
  <si>
    <t>الرياض, الرياض, SA</t>
  </si>
  <si>
    <t>http://www.talfinance.sa</t>
  </si>
  <si>
    <t>f.alassaf@gmail.com</t>
  </si>
  <si>
    <t>falassaf@gmail.com</t>
  </si>
  <si>
    <t>faisal@talfinance.sa</t>
  </si>
  <si>
    <t>http://www.linkedin.com/in/faisal-m-al-assaf-28a37649</t>
  </si>
  <si>
    <t>Jean-Christophe</t>
  </si>
  <si>
    <t>Marquis</t>
  </si>
  <si>
    <t>Jean-Christophe Marquis</t>
  </si>
  <si>
    <t>Founder and CEO</t>
  </si>
  <si>
    <t>Founder and CEO at Conatus Finance</t>
  </si>
  <si>
    <t>61ec2d8cd86a2900015e7980</t>
  </si>
  <si>
    <t>private debt</t>
  </si>
  <si>
    <t>infrastructure</t>
  </si>
  <si>
    <t>tech</t>
  </si>
  <si>
    <t>venture capital</t>
  </si>
  <si>
    <t>secondary</t>
  </si>
  <si>
    <t>real estate</t>
  </si>
  <si>
    <t>placement agent</t>
  </si>
  <si>
    <t>investment advisory</t>
  </si>
  <si>
    <t>secondary transactions</t>
  </si>
  <si>
    <t>gp-led transactions</t>
  </si>
  <si>
    <t>lp-led transactions</t>
  </si>
  <si>
    <t>investor relations</t>
  </si>
  <si>
    <t>institutional investors</t>
  </si>
  <si>
    <t>investment firms</t>
  </si>
  <si>
    <t>debt markets</t>
  </si>
  <si>
    <t>real estate funds</t>
  </si>
  <si>
    <t>renewable energy</t>
  </si>
  <si>
    <t>investment trends</t>
  </si>
  <si>
    <t>lbo</t>
  </si>
  <si>
    <t>growth capital</t>
  </si>
  <si>
    <t>market research</t>
  </si>
  <si>
    <t>esg investments</t>
  </si>
  <si>
    <t>investment performance</t>
  </si>
  <si>
    <t>fund selection</t>
  </si>
  <si>
    <t>active investments</t>
  </si>
  <si>
    <t>diversification strategies</t>
  </si>
  <si>
    <t>institutional asset management</t>
  </si>
  <si>
    <t>sustainable finance</t>
  </si>
  <si>
    <t>investment thesis</t>
  </si>
  <si>
    <t>equity investments</t>
  </si>
  <si>
    <t>investor expectations</t>
  </si>
  <si>
    <t>financial regulation</t>
  </si>
  <si>
    <t>alternative investments</t>
  </si>
  <si>
    <t>clean energy &amp; technology</t>
  </si>
  <si>
    <t>environmental services</t>
  </si>
  <si>
    <t>renewables &amp; environment</t>
  </si>
  <si>
    <t>77168633</t>
  </si>
  <si>
    <t>http://www.linkedin.com/company/conatusfinance</t>
  </si>
  <si>
    <t>https://zenprospect-production.s3.amazonaws.com/uploads/pictures/670370ed05dec7000145fb7a/picture</t>
  </si>
  <si>
    <t>Conatus Finance</t>
  </si>
  <si>
    <t>+33 1 55 34 31 21</t>
  </si>
  <si>
    <t>75003</t>
  </si>
  <si>
    <t>conatusfinance.com</t>
  </si>
  <si>
    <t>+33155343121</t>
  </si>
  <si>
    <t>33, Rue Réaumur, Paris, Île-de-France 75003, FR</t>
  </si>
  <si>
    <t>33 Rue Reaumur</t>
  </si>
  <si>
    <t>http://www.conatusfinance.com</t>
  </si>
  <si>
    <t>jcm@conatusfinance.com</t>
  </si>
  <si>
    <t>http://www.linkedin.com/in/jemarquis</t>
  </si>
  <si>
    <t>Dylan</t>
  </si>
  <si>
    <t>Floyd</t>
  </si>
  <si>
    <t>Dylan Floyd</t>
  </si>
  <si>
    <t>Los Angeles</t>
  </si>
  <si>
    <t>Software Engineer | Co-Founder, BitFlow Finance</t>
  </si>
  <si>
    <t>Biddeford</t>
  </si>
  <si>
    <t>6473cf0cc0516500016566c8</t>
  </si>
  <si>
    <t>decentralized exchange</t>
  </si>
  <si>
    <t>dex aggregator</t>
  </si>
  <si>
    <t>bitcoin trading</t>
  </si>
  <si>
    <t>best swap rates</t>
  </si>
  <si>
    <t>liquidity pools</t>
  </si>
  <si>
    <t>trade stablecoins</t>
  </si>
  <si>
    <t>btc swaps</t>
  </si>
  <si>
    <t>real yield</t>
  </si>
  <si>
    <t>permissionless borrowing</t>
  </si>
  <si>
    <t>atomic swaps</t>
  </si>
  <si>
    <t>low slippage</t>
  </si>
  <si>
    <t>minimal fees</t>
  </si>
  <si>
    <t>single sided liquidity</t>
  </si>
  <si>
    <t>open source</t>
  </si>
  <si>
    <t>smart contracts</t>
  </si>
  <si>
    <t>bitcoin blockchain</t>
  </si>
  <si>
    <t>crypto-backed stablecoins</t>
  </si>
  <si>
    <t>bridging liquidity</t>
  </si>
  <si>
    <t>magic protocol</t>
  </si>
  <si>
    <t>sbtc</t>
  </si>
  <si>
    <t>ststx</t>
  </si>
  <si>
    <t>wrapped bitcoin</t>
  </si>
  <si>
    <t>yield generation</t>
  </si>
  <si>
    <t>liquidity provider</t>
  </si>
  <si>
    <t>trading routes</t>
  </si>
  <si>
    <t>immutable transactions</t>
  </si>
  <si>
    <t>transparent trading</t>
  </si>
  <si>
    <t>secure trading</t>
  </si>
  <si>
    <t>defi</t>
  </si>
  <si>
    <t>capital efficiency</t>
  </si>
  <si>
    <t>earn with bitcoin</t>
  </si>
  <si>
    <t>community governance</t>
  </si>
  <si>
    <t>tokenomics</t>
  </si>
  <si>
    <t>btc custody</t>
  </si>
  <si>
    <t>market efficiency</t>
  </si>
  <si>
    <t>liquidity optimization</t>
  </si>
  <si>
    <t>deep liquidity</t>
  </si>
  <si>
    <t>real asset yields</t>
  </si>
  <si>
    <t>stablecoin swaps</t>
  </si>
  <si>
    <t>peer-to-peer trading</t>
  </si>
  <si>
    <t>permissionless transactions</t>
  </si>
  <si>
    <t>capital gains</t>
  </si>
  <si>
    <t>automated market maker</t>
  </si>
  <si>
    <t>trading efficiency</t>
  </si>
  <si>
    <t>cross-chain interoperability</t>
  </si>
  <si>
    <t>decentralized finance (defi)</t>
  </si>
  <si>
    <t>yield farming</t>
  </si>
  <si>
    <t>fintech innovations</t>
  </si>
  <si>
    <t>92782016</t>
  </si>
  <si>
    <t>http://www.linkedin.com/company/bitflow-finance</t>
  </si>
  <si>
    <t>https://zenprospect-production.s3.amazonaws.com/uploads/pictures/68416f2635197800018da3a8/picture</t>
  </si>
  <si>
    <t>Bitflow Finance</t>
  </si>
  <si>
    <t>04005</t>
  </si>
  <si>
    <t>bitflow.finance</t>
  </si>
  <si>
    <t>Mempool, US</t>
  </si>
  <si>
    <t>Maine</t>
  </si>
  <si>
    <t>Pool St</t>
  </si>
  <si>
    <t>http://www.bitflow.finance</t>
  </si>
  <si>
    <t>dylan.floyd@gmail.com</t>
  </si>
  <si>
    <t>dylan@bitflow.finance</t>
  </si>
  <si>
    <t>http://www.linkedin.com/in/dylan-floyd-65988742</t>
  </si>
  <si>
    <t>Morgan</t>
  </si>
  <si>
    <t>Hall</t>
  </si>
  <si>
    <t>Morgan Hall</t>
  </si>
  <si>
    <t>Portsmouth</t>
  </si>
  <si>
    <t>Founder/CEO</t>
  </si>
  <si>
    <t>670bae20ae42a700014f635b</t>
  </si>
  <si>
    <t>99124224</t>
  </si>
  <si>
    <t>http://www.linkedin.com/company/trinityfinance</t>
  </si>
  <si>
    <t>https://zenprospect-production.s3.amazonaws.com/uploads/pictures/670bae217fdcbf00019a845f/picture</t>
  </si>
  <si>
    <t>Trinity Finance</t>
  </si>
  <si>
    <t>+1 740-532-0526</t>
  </si>
  <si>
    <t>45662</t>
  </si>
  <si>
    <t>financetrinity.com</t>
  </si>
  <si>
    <t>+17405320526</t>
  </si>
  <si>
    <t>613 Chillicothe St, Portsmouth, Ohio 45662, US</t>
  </si>
  <si>
    <t>613 Chillicothe St</t>
  </si>
  <si>
    <t>http://www.financetrinity.com</t>
  </si>
  <si>
    <t>morgan@financetrinity.com</t>
  </si>
  <si>
    <t>http://www.linkedin.com/in/viceroy</t>
  </si>
  <si>
    <t>Danny</t>
  </si>
  <si>
    <t>Ong</t>
  </si>
  <si>
    <t>Danny Ong</t>
  </si>
  <si>
    <t>Thailand</t>
  </si>
  <si>
    <t>Co-Founder @ Elefin.app
financial inclusions blockchain| payments| Tokenization| Harvard Fintech</t>
  </si>
  <si>
    <t>65deb5fa16f6540001adb6ad</t>
  </si>
  <si>
    <t>99180569</t>
  </si>
  <si>
    <t>http://www.linkedin.com/company/elefinapp</t>
  </si>
  <si>
    <t>https://zenprospect-production.s3.amazonaws.com/uploads/pictures/67337b90d53dfd000105add1/picture</t>
  </si>
  <si>
    <t>Elefin Finance</t>
  </si>
  <si>
    <t>elefin.app</t>
  </si>
  <si>
    <t>http://www.elefin.app</t>
  </si>
  <si>
    <t>ong.danny5@gmail.com</t>
  </si>
  <si>
    <t>danny@elefin.app</t>
  </si>
  <si>
    <t>http://www.linkedin.com/in/ongdannykhai</t>
  </si>
  <si>
    <t>Baker</t>
  </si>
  <si>
    <t>Scott Baker</t>
  </si>
  <si>
    <t>Geelong</t>
  </si>
  <si>
    <t>Founder &amp; CEO - Toast Finance | Mortgage &amp; Finance Broker | Personal Branding Expert | Follow on Instagram @scott_thebroker_baker</t>
  </si>
  <si>
    <t>6787eddb8fca4b01983d540a</t>
  </si>
  <si>
    <t>loan brokers</t>
  </si>
  <si>
    <t>105307493</t>
  </si>
  <si>
    <t>http://www.linkedin.com/company/toast-finance</t>
  </si>
  <si>
    <t>https://zenprospect-production.s3.amazonaws.com/uploads/pictures/678cd2f4000d5900019cc1a1/picture</t>
  </si>
  <si>
    <t>Toast Finance</t>
  </si>
  <si>
    <t>+61 3 5201 2997</t>
  </si>
  <si>
    <t>toastfinance.com.au</t>
  </si>
  <si>
    <t>+61352012997</t>
  </si>
  <si>
    <t>http://www.toastfinance.com.au</t>
  </si>
  <si>
    <t>scottybaker33@gmail.com</t>
  </si>
  <si>
    <t>bscott@liberty.com.au</t>
  </si>
  <si>
    <t>http://www.linkedin.com/in/scottybaker</t>
  </si>
  <si>
    <t>Raeesa</t>
  </si>
  <si>
    <t>Gabriels</t>
  </si>
  <si>
    <t>Raeesa Gabriels</t>
  </si>
  <si>
    <t>Co-founder and CEO</t>
  </si>
  <si>
    <t>We make HAPPY employees!</t>
  </si>
  <si>
    <t>https://facebook.com/LevelFinanceSA/</t>
  </si>
  <si>
    <t>5fca2c527cf019000121b16a</t>
  </si>
  <si>
    <t>employee benefits</t>
  </si>
  <si>
    <t>salary linked benefits</t>
  </si>
  <si>
    <t>data driven finance</t>
  </si>
  <si>
    <t>proactive financial solutions</t>
  </si>
  <si>
    <t>wellness programs</t>
  </si>
  <si>
    <t>employee support</t>
  </si>
  <si>
    <t>access to financial tools</t>
  </si>
  <si>
    <t>personal finance management</t>
  </si>
  <si>
    <t>financial health</t>
  </si>
  <si>
    <t>systematic reduction of burden</t>
  </si>
  <si>
    <t>employee satisfaction</t>
  </si>
  <si>
    <t>flexible payment solutions</t>
  </si>
  <si>
    <t>financial empowerment</t>
  </si>
  <si>
    <t>workplace wellness</t>
  </si>
  <si>
    <t>financial assistance</t>
  </si>
  <si>
    <t>benefits management</t>
  </si>
  <si>
    <t>financial accessibility</t>
  </si>
  <si>
    <t>comprehensive financial services</t>
  </si>
  <si>
    <t>employee engagement</t>
  </si>
  <si>
    <t>financial consultation</t>
  </si>
  <si>
    <t>incentive programs</t>
  </si>
  <si>
    <t>benefits customization</t>
  </si>
  <si>
    <t>employee financial literacy</t>
  </si>
  <si>
    <t>real-time financial insights</t>
  </si>
  <si>
    <t>debt relief solutions</t>
  </si>
  <si>
    <t>investment planning</t>
  </si>
  <si>
    <t>savings programs</t>
  </si>
  <si>
    <t>financial crisis support</t>
  </si>
  <si>
    <t>holistic financial approach</t>
  </si>
  <si>
    <t>wellbeing services</t>
  </si>
  <si>
    <t>financial innovation</t>
  </si>
  <si>
    <t>money management resources</t>
  </si>
  <si>
    <t>personalized finance solutions</t>
  </si>
  <si>
    <t>tailored employee programs</t>
  </si>
  <si>
    <t>data analytics in finance</t>
  </si>
  <si>
    <t>employee retention strategies</t>
  </si>
  <si>
    <t>enhanced workplace experience</t>
  </si>
  <si>
    <t>financial literacy training</t>
  </si>
  <si>
    <t>family financial assistance</t>
  </si>
  <si>
    <t>65694685</t>
  </si>
  <si>
    <t>http://www.linkedin.com/company/levelfinancesa</t>
  </si>
  <si>
    <t>https://zenprospect-production.s3.amazonaws.com/uploads/pictures/6846a86ae5a79c00017d4493/picture</t>
  </si>
  <si>
    <t>Level Finance</t>
  </si>
  <si>
    <t>levelfinance.co.za</t>
  </si>
  <si>
    <t>Cnr Fredman Drive and Rivonia Road, 3rd Floor, 2 Merchant Place, Johannesburg, Gauteng 2196, ZA</t>
  </si>
  <si>
    <t>2 Merchant Place</t>
  </si>
  <si>
    <t>https://twitter.com/levelfinancesa</t>
  </si>
  <si>
    <t>http://www.levelfinance.co.za</t>
  </si>
  <si>
    <t>raeesa@levelfinance.co.za</t>
  </si>
  <si>
    <t>http://www.linkedin.com/in/raeesa-gabriels-237b5460</t>
  </si>
  <si>
    <t>Jake</t>
  </si>
  <si>
    <t>Lenef</t>
  </si>
  <si>
    <t>Jake Lenef</t>
  </si>
  <si>
    <t>CEO and Co-founder</t>
  </si>
  <si>
    <t>68081f53badd550011483af9</t>
  </si>
  <si>
    <t>106822520</t>
  </si>
  <si>
    <t>http://www.linkedin.com/company/lumeofinanace</t>
  </si>
  <si>
    <t>https://zenprospect-production.s3.amazonaws.com/uploads/pictures/683f101537333b000106d521/picture</t>
  </si>
  <si>
    <t>Lumeo Finance</t>
  </si>
  <si>
    <t>jake.lenef@ams-osram.com</t>
  </si>
  <si>
    <t>http://www.linkedin.com/in/jakewlenef</t>
  </si>
  <si>
    <t>Alex</t>
  </si>
  <si>
    <t>Blakeborough</t>
  </si>
  <si>
    <t>Alex Blakeborough</t>
  </si>
  <si>
    <t>Leeds</t>
  </si>
  <si>
    <t>England</t>
  </si>
  <si>
    <t>31,000 Followers. Join hundreds of developers and investors who are utilising our unrivalled level of service and knowledge with regards to development finance and bridging loans . Direct message for more info</t>
  </si>
  <si>
    <t>8</t>
  </si>
  <si>
    <t>5e5636f48c394e0001d55dcf</t>
  </si>
  <si>
    <t>bridging loans</t>
  </si>
  <si>
    <t>development finance</t>
  </si>
  <si>
    <t>commercial funding</t>
  </si>
  <si>
    <t>property financing</t>
  </si>
  <si>
    <t>hmo conversions</t>
  </si>
  <si>
    <t>property flips</t>
  </si>
  <si>
    <t>funding restructuring</t>
  </si>
  <si>
    <t>new build financing</t>
  </si>
  <si>
    <t>fast funding</t>
  </si>
  <si>
    <t>lender connections</t>
  </si>
  <si>
    <t>bespoke lending solutions</t>
  </si>
  <si>
    <t>client-centric service</t>
  </si>
  <si>
    <t>real estate development</t>
  </si>
  <si>
    <t>portfolio expansion</t>
  </si>
  <si>
    <t>investment diversification</t>
  </si>
  <si>
    <t>infrastructure financing</t>
  </si>
  <si>
    <t>business expansion funding</t>
  </si>
  <si>
    <t>economic development</t>
  </si>
  <si>
    <t>property empire creation</t>
  </si>
  <si>
    <t>cost reduction</t>
  </si>
  <si>
    <t>competitive rates</t>
  </si>
  <si>
    <t>specialized finance</t>
  </si>
  <si>
    <t>efficient lending process</t>
  </si>
  <si>
    <t>knowledgeable lenders</t>
  </si>
  <si>
    <t>long-term financing</t>
  </si>
  <si>
    <t>immediate financial needs</t>
  </si>
  <si>
    <t>growth projects</t>
  </si>
  <si>
    <t>improvement funding</t>
  </si>
  <si>
    <t>legal team connections</t>
  </si>
  <si>
    <t>client testimonials</t>
  </si>
  <si>
    <t>customer satisfaction</t>
  </si>
  <si>
    <t>dedication</t>
  </si>
  <si>
    <t>professionalism</t>
  </si>
  <si>
    <t>approachable service</t>
  </si>
  <si>
    <t>social media presence</t>
  </si>
  <si>
    <t>trusted finance partner</t>
  </si>
  <si>
    <t>reliable funding sources</t>
  </si>
  <si>
    <t>financial solutions</t>
  </si>
  <si>
    <t>sustainable growth</t>
  </si>
  <si>
    <t>quality of life enhancement</t>
  </si>
  <si>
    <t>expertise in finance</t>
  </si>
  <si>
    <t>personalized financial strategies</t>
  </si>
  <si>
    <t>successful financing solutions</t>
  </si>
  <si>
    <t>18948312</t>
  </si>
  <si>
    <t>http://www.linkedin.com/company/ab-finance-ltd</t>
  </si>
  <si>
    <t>https://zenprospect-production.s3.amazonaws.com/uploads/pictures/66fcd328dc73270001191f1a/picture</t>
  </si>
  <si>
    <t>AB Finance LTD</t>
  </si>
  <si>
    <t>+44 113 261 1533</t>
  </si>
  <si>
    <t>LS16 8HT</t>
  </si>
  <si>
    <t>ab-finance.co.uk</t>
  </si>
  <si>
    <t>+441132611533</t>
  </si>
  <si>
    <t>5 adel park croft, leeds, west yorkshire, united kingdom</t>
  </si>
  <si>
    <t>5 Adel Park Croft</t>
  </si>
  <si>
    <t>http://www.ab-finance.co.uk</t>
  </si>
  <si>
    <t>alex.blakeborough@ab-finance.co.uk</t>
  </si>
  <si>
    <t>http://www.linkedin.com/in/alex-blakeborough-creative-development-finance-equity-and-bridging-0b1898101</t>
  </si>
  <si>
    <t>Jarno</t>
  </si>
  <si>
    <t>Partanen</t>
  </si>
  <si>
    <t>Jarno Partanen</t>
  </si>
  <si>
    <t>Luxembourg</t>
  </si>
  <si>
    <t>Solsidan</t>
  </si>
  <si>
    <t>556d6e6173696412617a0c01</t>
  </si>
  <si>
    <t>customer experience</t>
  </si>
  <si>
    <t>customer service</t>
  </si>
  <si>
    <t>transparency</t>
  </si>
  <si>
    <t>progress</t>
  </si>
  <si>
    <t>financial opportunities</t>
  </si>
  <si>
    <t>business financing</t>
  </si>
  <si>
    <t>capital allocation</t>
  </si>
  <si>
    <t>budget planning</t>
  </si>
  <si>
    <t>financial analysis</t>
  </si>
  <si>
    <t>tax optimization</t>
  </si>
  <si>
    <t>liquidity management</t>
  </si>
  <si>
    <t>credit assessment</t>
  </si>
  <si>
    <t>debt restructuring</t>
  </si>
  <si>
    <t>funding strategies</t>
  </si>
  <si>
    <t>cash flow optimization</t>
  </si>
  <si>
    <t>compliance consulting</t>
  </si>
  <si>
    <t>corporate finance</t>
  </si>
  <si>
    <t>investment advice</t>
  </si>
  <si>
    <t>retirement planning</t>
  </si>
  <si>
    <t>fiscal responsibility</t>
  </si>
  <si>
    <t>profit maximization</t>
  </si>
  <si>
    <t>banking solutions</t>
  </si>
  <si>
    <t>customer financing programs</t>
  </si>
  <si>
    <t>payment processing</t>
  </si>
  <si>
    <t>revenue growth</t>
  </si>
  <si>
    <t>economic forecasting</t>
  </si>
  <si>
    <t>structural financing</t>
  </si>
  <si>
    <t>capital growth</t>
  </si>
  <si>
    <t>3083982</t>
  </si>
  <si>
    <t>http://www.linkedin.com/company/c-finance</t>
  </si>
  <si>
    <t>https://zenprospect-production.s3.amazonaws.com/uploads/pictures/6831aef5c7cf1a00016dc6b8/picture</t>
  </si>
  <si>
    <t>C Finance</t>
  </si>
  <si>
    <t>178 51</t>
  </si>
  <si>
    <t>cfinance.com</t>
  </si>
  <si>
    <t>Riggvägen 8, Ekerö, Stockholm County 178 51, SE</t>
  </si>
  <si>
    <t>8 Ringvaegen</t>
  </si>
  <si>
    <t>http://www.cfinance.com</t>
  </si>
  <si>
    <t>jarno.partanen@yoba.com</t>
  </si>
  <si>
    <t>http://www.linkedin.com/in/jarno-partanen-2226b8131</t>
  </si>
  <si>
    <t>Crissi</t>
  </si>
  <si>
    <t>Cole</t>
  </si>
  <si>
    <t>Crissi Cole</t>
  </si>
  <si>
    <t>Boston</t>
  </si>
  <si>
    <t>Massachusetts</t>
  </si>
  <si>
    <t>Founder &amp; CEO at Penny Finance</t>
  </si>
  <si>
    <t>https://www.facebook.com/getmoneyempowered</t>
  </si>
  <si>
    <t>6012e47f6d7fc300e6a827d5</t>
  </si>
  <si>
    <t>debt management</t>
  </si>
  <si>
    <t>investment education</t>
  </si>
  <si>
    <t>women's financial advice</t>
  </si>
  <si>
    <t>money quizzes</t>
  </si>
  <si>
    <t>financial mentorship</t>
  </si>
  <si>
    <t>personal finance</t>
  </si>
  <si>
    <t>money anxiety</t>
  </si>
  <si>
    <t>credit card debt</t>
  </si>
  <si>
    <t>student loan strategies</t>
  </si>
  <si>
    <t>ira &amp; 401k</t>
  </si>
  <si>
    <t>financial tools</t>
  </si>
  <si>
    <t>financial workshops</t>
  </si>
  <si>
    <t>online financial advisor</t>
  </si>
  <si>
    <t>money management</t>
  </si>
  <si>
    <t>personal budgeting</t>
  </si>
  <si>
    <t>money-saving tips</t>
  </si>
  <si>
    <t>debt snowball method</t>
  </si>
  <si>
    <t>money habits</t>
  </si>
  <si>
    <t>long-term investing</t>
  </si>
  <si>
    <t>wealth building</t>
  </si>
  <si>
    <t>financial independence</t>
  </si>
  <si>
    <t>financial resources</t>
  </si>
  <si>
    <t>value-based spending</t>
  </si>
  <si>
    <t>financial coaching</t>
  </si>
  <si>
    <t>money visibility</t>
  </si>
  <si>
    <t>goal setting</t>
  </si>
  <si>
    <t>financial assessments</t>
  </si>
  <si>
    <t>financial accountability</t>
  </si>
  <si>
    <t>emergency fund planning</t>
  </si>
  <si>
    <t>spending tracker</t>
  </si>
  <si>
    <t>credit score improvement</t>
  </si>
  <si>
    <t>financial checkup</t>
  </si>
  <si>
    <t>financial confidence</t>
  </si>
  <si>
    <t>debt reduction</t>
  </si>
  <si>
    <t>holistic finance approach</t>
  </si>
  <si>
    <t>life insurance education</t>
  </si>
  <si>
    <t>real estate investment</t>
  </si>
  <si>
    <t>69228895</t>
  </si>
  <si>
    <t>http://www.linkedin.com/company/penny-finance-inc</t>
  </si>
  <si>
    <t>https://zenprospect-production.s3.amazonaws.com/uploads/pictures/68503e93fdfdab00018e5f8e/picture</t>
  </si>
  <si>
    <t>Penny Finance</t>
  </si>
  <si>
    <t>+1 347-417-3600</t>
  </si>
  <si>
    <t>02116</t>
  </si>
  <si>
    <t>penny-finance.com</t>
  </si>
  <si>
    <t>+13474173600</t>
  </si>
  <si>
    <t>855 Boylston St, 10th Floor, Boston, Massachusetts 02116, US</t>
  </si>
  <si>
    <t>855 Boylston St</t>
  </si>
  <si>
    <t>http://www.penny-finance.com</t>
  </si>
  <si>
    <t>crissi@penny-finance.com</t>
  </si>
  <si>
    <t>http://www.linkedin.com/in/crissicole111</t>
  </si>
  <si>
    <t>Adria</t>
  </si>
  <si>
    <t>Roig</t>
  </si>
  <si>
    <t>Adria Roig</t>
  </si>
  <si>
    <t>Singapore</t>
  </si>
  <si>
    <t>https://www.facebook.com/fohle.finance</t>
  </si>
  <si>
    <t>63a4276f0d0eee00e360d803</t>
  </si>
  <si>
    <t>blockchain services</t>
  </si>
  <si>
    <t>decentralized finance</t>
  </si>
  <si>
    <t>fohle wallet</t>
  </si>
  <si>
    <t>cryptocurrency transactions</t>
  </si>
  <si>
    <t>blockchain technology</t>
  </si>
  <si>
    <t>liquidity provision</t>
  </si>
  <si>
    <t>non-custodial wallet</t>
  </si>
  <si>
    <t>digital assets</t>
  </si>
  <si>
    <t>automated interactions</t>
  </si>
  <si>
    <t>qr code payments</t>
  </si>
  <si>
    <t>fiat currency exchange</t>
  </si>
  <si>
    <t>wallet recovery phrase</t>
  </si>
  <si>
    <t>trading commodities</t>
  </si>
  <si>
    <t>crypto payments</t>
  </si>
  <si>
    <t>earning returns</t>
  </si>
  <si>
    <t>decentralized application</t>
  </si>
  <si>
    <t>secure transactions</t>
  </si>
  <si>
    <t>ownership control</t>
  </si>
  <si>
    <t>staking services</t>
  </si>
  <si>
    <t>financial tracking</t>
  </si>
  <si>
    <t>cross-platform access</t>
  </si>
  <si>
    <t>stablecoin transactions</t>
  </si>
  <si>
    <t>fundraising for startups</t>
  </si>
  <si>
    <t>personal ventures fundraising</t>
  </si>
  <si>
    <t>real estate transactions</t>
  </si>
  <si>
    <t>economic access</t>
  </si>
  <si>
    <t>digital banking solutions</t>
  </si>
  <si>
    <t>automatic liquidity pooling</t>
  </si>
  <si>
    <t>data privacy</t>
  </si>
  <si>
    <t>transaction security</t>
  </si>
  <si>
    <t>user data collection</t>
  </si>
  <si>
    <t>ui/ux design</t>
  </si>
  <si>
    <t>external wallets</t>
  </si>
  <si>
    <t>mobile banking</t>
  </si>
  <si>
    <t>cryptocurrency management</t>
  </si>
  <si>
    <t>trading platform</t>
  </si>
  <si>
    <t>peer-to-peer transactions</t>
  </si>
  <si>
    <t>network integrity</t>
  </si>
  <si>
    <t>cryptocurrency exchanges</t>
  </si>
  <si>
    <t>user-centric solutions</t>
  </si>
  <si>
    <t>privacy policies</t>
  </si>
  <si>
    <t>terms &amp; conditions</t>
  </si>
  <si>
    <t>91477170</t>
  </si>
  <si>
    <t>http://www.linkedin.com/company/fohlefinance</t>
  </si>
  <si>
    <t>https://zenprospect-production.s3.amazonaws.com/uploads/pictures/685122c0d7bf300001e81d56/picture</t>
  </si>
  <si>
    <t>FOHLE Finance</t>
  </si>
  <si>
    <t>fohlefinance.com</t>
  </si>
  <si>
    <t>Singapore , SG</t>
  </si>
  <si>
    <t>http://www.fohlefinance.com</t>
  </si>
  <si>
    <t>adria.roig@fohlefinance.com</t>
  </si>
  <si>
    <t>http://www.linkedin.com/in/adria-roig</t>
  </si>
  <si>
    <t>Bonart</t>
  </si>
  <si>
    <t>Mati</t>
  </si>
  <si>
    <t>Bonart Mati</t>
  </si>
  <si>
    <t>Founder &amp; CEO at MantaFlow Finance</t>
  </si>
  <si>
    <t>Zug</t>
  </si>
  <si>
    <t>67ac9af3eb934c00198c8e31</t>
  </si>
  <si>
    <t>105748211</t>
  </si>
  <si>
    <t>http://www.linkedin.com/company/mantaflow</t>
  </si>
  <si>
    <t>https://zenprospect-production.s3.amazonaws.com/uploads/pictures/67d6b86eea19bf00017a361e/picture</t>
  </si>
  <si>
    <t>MantaFlow Finance</t>
  </si>
  <si>
    <t>6300</t>
  </si>
  <si>
    <t>mantaflow.ch</t>
  </si>
  <si>
    <t>Gotthardstrasse 26, Zug, ZG 6300, CH</t>
  </si>
  <si>
    <t>Canton of Zug</t>
  </si>
  <si>
    <t>26 Gotthardstrasse</t>
  </si>
  <si>
    <t>http://www.mantaflow.ch</t>
  </si>
  <si>
    <t>bonart@obligate.com</t>
  </si>
  <si>
    <t>http://www.linkedin.com/in/bonart-mati</t>
  </si>
  <si>
    <t>Filipe</t>
  </si>
  <si>
    <t>Costa</t>
  </si>
  <si>
    <t>Filipe Costa</t>
  </si>
  <si>
    <t>Sao Jose dos Campos</t>
  </si>
  <si>
    <t>Sao Paulo</t>
  </si>
  <si>
    <t>Brazil</t>
  </si>
  <si>
    <t>Milton</t>
  </si>
  <si>
    <t>https://www.facebook.com/CFIFinanceAust</t>
  </si>
  <si>
    <t>660b06485afe830007f4b54b</t>
  </si>
  <si>
    <t>business finance</t>
  </si>
  <si>
    <t>franchise finance</t>
  </si>
  <si>
    <t>accommodation finance</t>
  </si>
  <si>
    <t>fitness finance</t>
  </si>
  <si>
    <t>pharmacy finance</t>
  </si>
  <si>
    <t>vehicle finance</t>
  </si>
  <si>
    <t>loans</t>
  </si>
  <si>
    <t>new businesses</t>
  </si>
  <si>
    <t>asset finance</t>
  </si>
  <si>
    <t>equipment leasing</t>
  </si>
  <si>
    <t>fast approvals</t>
  </si>
  <si>
    <t>loan amounts</t>
  </si>
  <si>
    <t>flexible repayment terms</t>
  </si>
  <si>
    <t>business acquisition financing</t>
  </si>
  <si>
    <t>new business startups</t>
  </si>
  <si>
    <t>franchise accreditation</t>
  </si>
  <si>
    <t>business expansion loans</t>
  </si>
  <si>
    <t>commercial finance</t>
  </si>
  <si>
    <t>motor vehicle finance</t>
  </si>
  <si>
    <t>online loan applications</t>
  </si>
  <si>
    <t>loan processing time</t>
  </si>
  <si>
    <t>tailored finance solutions</t>
  </si>
  <si>
    <t>fitout financing</t>
  </si>
  <si>
    <t>bespoke financial products</t>
  </si>
  <si>
    <t>debt financing</t>
  </si>
  <si>
    <t>restaurant financing</t>
  </si>
  <si>
    <t>motel financing</t>
  </si>
  <si>
    <t>hotel refurbishment loans</t>
  </si>
  <si>
    <t>sophisticated investors</t>
  </si>
  <si>
    <t>private credit investments</t>
  </si>
  <si>
    <t>cash flow boosters</t>
  </si>
  <si>
    <t>rapid finance solutions</t>
  </si>
  <si>
    <t>franchisor financial support</t>
  </si>
  <si>
    <t>equipment purchase financing</t>
  </si>
  <si>
    <t>asset purchase loans</t>
  </si>
  <si>
    <t>financing technology upgrades</t>
  </si>
  <si>
    <t>business boost loans</t>
  </si>
  <si>
    <t>funding for improvements</t>
  </si>
  <si>
    <t>expert financial advice</t>
  </si>
  <si>
    <t>loan security requirements</t>
  </si>
  <si>
    <t>industry-specific financing</t>
  </si>
  <si>
    <t>financial planning tools</t>
  </si>
  <si>
    <t>cash flow forecasting</t>
  </si>
  <si>
    <t>business plan templates</t>
  </si>
  <si>
    <t>finance for accommodation sector</t>
  </si>
  <si>
    <t>financial services provider</t>
  </si>
  <si>
    <t>franchisee funding options</t>
  </si>
  <si>
    <t>business consultancy services</t>
  </si>
  <si>
    <t>3610025</t>
  </si>
  <si>
    <t>http://www.linkedin.com/company/cfi-finance</t>
  </si>
  <si>
    <t>https://zenprospect-production.s3.amazonaws.com/uploads/pictures/683ffb88bda2e3000113c489/picture</t>
  </si>
  <si>
    <t>CFI Finance</t>
  </si>
  <si>
    <t>+61 1300 659 676</t>
  </si>
  <si>
    <t>4064</t>
  </si>
  <si>
    <t>cfifinance.com.au</t>
  </si>
  <si>
    <t>+611300659676</t>
  </si>
  <si>
    <t>Level 3, 5 Cribb St, Milton, QLD 4064, AU</t>
  </si>
  <si>
    <t>Queensland</t>
  </si>
  <si>
    <t>http://www.cfifinance.com.au</t>
  </si>
  <si>
    <t>filipecosta_14@hotmail.com</t>
  </si>
  <si>
    <t>filipecosta.consultoria@gmail.com</t>
  </si>
  <si>
    <t>filipecosta@cfibrasil.com</t>
  </si>
  <si>
    <t>http://www.linkedin.com/in/filipe-costa-59a15323</t>
  </si>
  <si>
    <t>Jan</t>
  </si>
  <si>
    <t>Pevzner</t>
  </si>
  <si>
    <t>Jan Pevzner</t>
  </si>
  <si>
    <t>Innovating DeFi Structured Products | Helping Web3 Projects Scale with On-Chain Capital and Liquidity Solutions</t>
  </si>
  <si>
    <t>66053686e6107c030002ebb1</t>
  </si>
  <si>
    <t>103103485</t>
  </si>
  <si>
    <t>http://www.linkedin.com/company/exchequer-finance</t>
  </si>
  <si>
    <t>https://zenprospect-production.s3.amazonaws.com/uploads/pictures/6838b764239a710001136657/picture</t>
  </si>
  <si>
    <t>Exchequer Finance</t>
  </si>
  <si>
    <t>exchequer.fi</t>
  </si>
  <si>
    <t>new york, new york, united states</t>
  </si>
  <si>
    <t>http://www.exchequer.fi</t>
  </si>
  <si>
    <t>jan@exchequer.fi</t>
  </si>
  <si>
    <t>http://www.linkedin.com/in/jan-pevzner</t>
  </si>
  <si>
    <t>Virgil</t>
  </si>
  <si>
    <t>Leung</t>
  </si>
  <si>
    <t>Virgil Leung</t>
  </si>
  <si>
    <t>Cashflow Nerd Building Cashflow Tech | Investor | Ex-Banker | Emerging Consumer Brands</t>
  </si>
  <si>
    <t>Ontario</t>
  </si>
  <si>
    <t>63dbc1191c216500a313c744</t>
  </si>
  <si>
    <t>finance optimization</t>
  </si>
  <si>
    <t>cpg brands</t>
  </si>
  <si>
    <t>data-driven solutions</t>
  </si>
  <si>
    <t>integrated analytics</t>
  </si>
  <si>
    <t>capital management</t>
  </si>
  <si>
    <t>brand value enhancement</t>
  </si>
  <si>
    <t>real-time visibility</t>
  </si>
  <si>
    <t>financial platforms</t>
  </si>
  <si>
    <t>spending efficiency</t>
  </si>
  <si>
    <t>profit optimization</t>
  </si>
  <si>
    <t>business scaling</t>
  </si>
  <si>
    <t>capital solutions</t>
  </si>
  <si>
    <t>digital branding</t>
  </si>
  <si>
    <t>cash runway extension</t>
  </si>
  <si>
    <t>performance analytics</t>
  </si>
  <si>
    <t>brand growth</t>
  </si>
  <si>
    <t>market positioning</t>
  </si>
  <si>
    <t>resource allocation</t>
  </si>
  <si>
    <t>strategic investments</t>
  </si>
  <si>
    <t>competitive advantage</t>
  </si>
  <si>
    <t>niche marketing</t>
  </si>
  <si>
    <t>investment optimization</t>
  </si>
  <si>
    <t>capital deployment</t>
  </si>
  <si>
    <t>brand profitability</t>
  </si>
  <si>
    <t>agile finance</t>
  </si>
  <si>
    <t>scalable solutions</t>
  </si>
  <si>
    <t>brand equity</t>
  </si>
  <si>
    <t>data visualization</t>
  </si>
  <si>
    <t>financial performance</t>
  </si>
  <si>
    <t>enhanced profitability</t>
  </si>
  <si>
    <t>cost-benefit analysis</t>
  </si>
  <si>
    <t>91661782</t>
  </si>
  <si>
    <t>http://www.linkedin.com/company/greenspark-finance</t>
  </si>
  <si>
    <t>https://zenprospect-production.s3.amazonaws.com/uploads/pictures/6847b08d32904800015cca30/picture</t>
  </si>
  <si>
    <t>GreenSpark Finance</t>
  </si>
  <si>
    <t>14519</t>
  </si>
  <si>
    <t>greensparkfin.com</t>
  </si>
  <si>
    <t>318 timothy lane, ontario, new york, united states</t>
  </si>
  <si>
    <t>357 Timothy Ln</t>
  </si>
  <si>
    <t>http://www.greensparkfin.com</t>
  </si>
  <si>
    <t>virgil@greensparkfin.com</t>
  </si>
  <si>
    <t>http://www.linkedin.com/in/virgil-leung-19a48794</t>
  </si>
  <si>
    <t>Charles</t>
  </si>
  <si>
    <t>Emmanuel</t>
  </si>
  <si>
    <t>Charles Emmanuel</t>
  </si>
  <si>
    <t>Dublin</t>
  </si>
  <si>
    <t>Technology Innovation | Management Consulting | Marketing Communications</t>
  </si>
  <si>
    <t>Lagos</t>
  </si>
  <si>
    <t>Nigeria</t>
  </si>
  <si>
    <t>668ab805ec54590001616de8</t>
  </si>
  <si>
    <t>b2b payments</t>
  </si>
  <si>
    <t>b2c payments</t>
  </si>
  <si>
    <t>c2c payments</t>
  </si>
  <si>
    <t>cross-border payments</t>
  </si>
  <si>
    <t>otc settlements</t>
  </si>
  <si>
    <t>transaction solutions</t>
  </si>
  <si>
    <t>african market</t>
  </si>
  <si>
    <t>digital payments</t>
  </si>
  <si>
    <t>integrated services</t>
  </si>
  <si>
    <t>remittance services</t>
  </si>
  <si>
    <t>e-commerce payments</t>
  </si>
  <si>
    <t>mobile payments</t>
  </si>
  <si>
    <t>secure payments</t>
  </si>
  <si>
    <t>payment innovation</t>
  </si>
  <si>
    <t>global payments</t>
  </si>
  <si>
    <t>payment gateway</t>
  </si>
  <si>
    <t>business transactions</t>
  </si>
  <si>
    <t>consumer transactions</t>
  </si>
  <si>
    <t>merchant services</t>
  </si>
  <si>
    <t>payment networks</t>
  </si>
  <si>
    <t>slow payments</t>
  </si>
  <si>
    <t>fast payments</t>
  </si>
  <si>
    <t>cloud payments</t>
  </si>
  <si>
    <t>bank transfers</t>
  </si>
  <si>
    <t>peer-to-peer payments</t>
  </si>
  <si>
    <t>international payments</t>
  </si>
  <si>
    <t>local payments</t>
  </si>
  <si>
    <t>payment security</t>
  </si>
  <si>
    <t>billing solutions</t>
  </si>
  <si>
    <t>accounting integration</t>
  </si>
  <si>
    <t>transaction history</t>
  </si>
  <si>
    <t>fund transfers</t>
  </si>
  <si>
    <t>financial partnerships</t>
  </si>
  <si>
    <t>customer support</t>
  </si>
  <si>
    <t>mobile wallets</t>
  </si>
  <si>
    <t>currency exchange</t>
  </si>
  <si>
    <t>payment analytics</t>
  </si>
  <si>
    <t>103240439</t>
  </si>
  <si>
    <t>http://www.linkedin.com/company/backbone-finance</t>
  </si>
  <si>
    <t>https://zenprospect-production.s3.amazonaws.com/uploads/pictures/68326d7185b66500018a4089/picture</t>
  </si>
  <si>
    <t>Backbone Finance</t>
  </si>
  <si>
    <t>mybackbone.io</t>
  </si>
  <si>
    <t>S.95, Tafawa Balewa Square, Race Course, Onikan, Lagos Island, Lagos, NG</t>
  </si>
  <si>
    <t>http://www.mybackbone.io</t>
  </si>
  <si>
    <t>charles@whiteboardct.com</t>
  </si>
  <si>
    <t>http://www.linkedin.com/in/thecharlesemmanuel</t>
  </si>
  <si>
    <t>Akshay</t>
  </si>
  <si>
    <t>Poshatwar</t>
  </si>
  <si>
    <t>Akshay Poshatwar</t>
  </si>
  <si>
    <t>Co-founder &amp; CEO</t>
  </si>
  <si>
    <t>Bridging RWA and DeFi for Transformative Finance | Fintech Leader | Shaping the Future of Finance | Blockchain Advocate</t>
  </si>
  <si>
    <t>64ec3d9ff46c5a00a3693d46</t>
  </si>
  <si>
    <t>private credit</t>
  </si>
  <si>
    <t>asset originators</t>
  </si>
  <si>
    <t>fixed yield opportunities</t>
  </si>
  <si>
    <t>stablecoin investors</t>
  </si>
  <si>
    <t>credit underwriters</t>
  </si>
  <si>
    <t>lending applications</t>
  </si>
  <si>
    <t>on-chain access</t>
  </si>
  <si>
    <t>global liquidity</t>
  </si>
  <si>
    <t>automated transaction workflows</t>
  </si>
  <si>
    <t>data driven</t>
  </si>
  <si>
    <t>distributed underwriting</t>
  </si>
  <si>
    <t>tokenization</t>
  </si>
  <si>
    <t>credit data</t>
  </si>
  <si>
    <t>finance expansion</t>
  </si>
  <si>
    <t>compliant capital access</t>
  </si>
  <si>
    <t>securitization</t>
  </si>
  <si>
    <t>interest rates calculation</t>
  </si>
  <si>
    <t>net asset valuation</t>
  </si>
  <si>
    <t>credit gap</t>
  </si>
  <si>
    <t>streamlined capital access</t>
  </si>
  <si>
    <t>revenue sharing</t>
  </si>
  <si>
    <t>credit risk evaluation</t>
  </si>
  <si>
    <t>borrower eligibility</t>
  </si>
  <si>
    <t>decentralized protocol</t>
  </si>
  <si>
    <t>emerging markets</t>
  </si>
  <si>
    <t>credit infrastructure</t>
  </si>
  <si>
    <t>tranching pools</t>
  </si>
  <si>
    <t>kyc aml compliance</t>
  </si>
  <si>
    <t>credit marketplace</t>
  </si>
  <si>
    <t>global diversification</t>
  </si>
  <si>
    <t>nft asset capture</t>
  </si>
  <si>
    <t>real world assets</t>
  </si>
  <si>
    <t>liquidity solutions</t>
  </si>
  <si>
    <t>fintech integration</t>
  </si>
  <si>
    <t>cost-effective capital</t>
  </si>
  <si>
    <t>credit transaction management</t>
  </si>
  <si>
    <t>rewards for underwriters</t>
  </si>
  <si>
    <t>asset pooling</t>
  </si>
  <si>
    <t>transparency in finance</t>
  </si>
  <si>
    <t>98582240</t>
  </si>
  <si>
    <t>http://www.linkedin.com/company/qiro-finance</t>
  </si>
  <si>
    <t>https://zenprospect-production.s3.amazonaws.com/uploads/pictures/68529c065983080001cf9eee/picture</t>
  </si>
  <si>
    <t>Qiro Finance</t>
  </si>
  <si>
    <t>qiro.fi</t>
  </si>
  <si>
    <t>Singapore, Singapore, SG</t>
  </si>
  <si>
    <t>http://www.qiro.fi</t>
  </si>
  <si>
    <t>https://twitter.com/aposhatwar</t>
  </si>
  <si>
    <t>akshayposhatwar.1june@gmail.com</t>
  </si>
  <si>
    <t>akshayp.work@gmail.com</t>
  </si>
  <si>
    <t>akshay@qiro.fi</t>
  </si>
  <si>
    <t>http://www.linkedin.com/in/akshayposhatwar</t>
  </si>
  <si>
    <t>Pierre</t>
  </si>
  <si>
    <t>Tomatis</t>
  </si>
  <si>
    <t>Pierre Tomatis</t>
  </si>
  <si>
    <t>CTO and Co-Founder</t>
  </si>
  <si>
    <t>60b252668f23160001d81442</t>
  </si>
  <si>
    <t>70924420</t>
  </si>
  <si>
    <t>http://www.linkedin.com/company/ladon-finance</t>
  </si>
  <si>
    <t>https://zenprospect-production.s3.amazonaws.com/uploads/pictures/684961189b9e6b0001084626/picture</t>
  </si>
  <si>
    <t>Ladon Finance</t>
  </si>
  <si>
    <t>ladonfinance.com</t>
  </si>
  <si>
    <t>paris, île-de-france, france</t>
  </si>
  <si>
    <t>http://www.ladonfinance.com</t>
  </si>
  <si>
    <t>pierre.tomatis@ladonfinance.com</t>
  </si>
  <si>
    <t>http://www.linkedin.com/in/pierre-tomatis-bb72922a</t>
  </si>
  <si>
    <t>Ukraine</t>
  </si>
  <si>
    <t>Co-Founder, CEO</t>
  </si>
  <si>
    <t>Kyiv</t>
  </si>
  <si>
    <t>0</t>
  </si>
  <si>
    <t>Kyiv city</t>
  </si>
  <si>
    <t>Xavier</t>
  </si>
  <si>
    <t>Milin</t>
  </si>
  <si>
    <t>Xavier Milin</t>
  </si>
  <si>
    <t>part time CFO / certified non executive board member / speaker and writer sharing finance tips for SMEs</t>
  </si>
  <si>
    <t>54a1b6487468694f8ff55b0a</t>
  </si>
  <si>
    <t>finance admin management</t>
  </si>
  <si>
    <t>fund rising</t>
  </si>
  <si>
    <t>processes</t>
  </si>
  <si>
    <t>financement</t>
  </si>
  <si>
    <t>finance amp admin management</t>
  </si>
  <si>
    <t>part time</t>
  </si>
  <si>
    <t>treasury</t>
  </si>
  <si>
    <t>ma</t>
  </si>
  <si>
    <t>working capital improvement</t>
  </si>
  <si>
    <t>daf</t>
  </si>
  <si>
    <t>mampa</t>
  </si>
  <si>
    <t>cfo</t>
  </si>
  <si>
    <t>financial management</t>
  </si>
  <si>
    <t>fundraising strategy</t>
  </si>
  <si>
    <t>investor support</t>
  </si>
  <si>
    <t>financial oversight</t>
  </si>
  <si>
    <t>budget preparation</t>
  </si>
  <si>
    <t>performance analysis</t>
  </si>
  <si>
    <t>board representation</t>
  </si>
  <si>
    <t>financial training</t>
  </si>
  <si>
    <t>cost management</t>
  </si>
  <si>
    <t>business valuation</t>
  </si>
  <si>
    <t>financial restructuring</t>
  </si>
  <si>
    <t>investment relationships</t>
  </si>
  <si>
    <t>cashflow forecasting</t>
  </si>
  <si>
    <t>profitability assessment</t>
  </si>
  <si>
    <t>start-up financing</t>
  </si>
  <si>
    <t>financial optimization</t>
  </si>
  <si>
    <t>subsidy applications</t>
  </si>
  <si>
    <t>strategic funding</t>
  </si>
  <si>
    <t>business acquisition</t>
  </si>
  <si>
    <t>financial advisement</t>
  </si>
  <si>
    <t>financial governance</t>
  </si>
  <si>
    <t>project finance</t>
  </si>
  <si>
    <t>financial compliance</t>
  </si>
  <si>
    <t>financial modelling</t>
  </si>
  <si>
    <t>financial audits</t>
  </si>
  <si>
    <t>stakeholder engagement</t>
  </si>
  <si>
    <t>executive financial leadership</t>
  </si>
  <si>
    <t>part-time cfo services</t>
  </si>
  <si>
    <t>tailored financial solutions</t>
  </si>
  <si>
    <t>crowdfunding strategies</t>
  </si>
  <si>
    <t>valuation negotiation</t>
  </si>
  <si>
    <t>business plan development</t>
  </si>
  <si>
    <t>finance workshops</t>
  </si>
  <si>
    <t>2448266</t>
  </si>
  <si>
    <t>http://www.linkedin.com/company/basics-finance</t>
  </si>
  <si>
    <t>https://zenprospect-production.s3.amazonaws.com/uploads/pictures/66e80bb1b5092c0001307645/picture</t>
  </si>
  <si>
    <t>BASICS Finance</t>
  </si>
  <si>
    <t>+33 6 22 91 17 55</t>
  </si>
  <si>
    <t>75007</t>
  </si>
  <si>
    <t>basicsfinance.com</t>
  </si>
  <si>
    <t>+33622911755</t>
  </si>
  <si>
    <t>31, Avenue de Ségur, Paris, Île-de-France 75007, FR</t>
  </si>
  <si>
    <t>31 Avenue de Segur</t>
  </si>
  <si>
    <t>http://www.basicsfinance.com</t>
  </si>
  <si>
    <t>https://twitter.com/xavier_milin</t>
  </si>
  <si>
    <t>xm@basicsfinance.com</t>
  </si>
  <si>
    <t>http://www.linkedin.com/in/xaviermilin</t>
  </si>
  <si>
    <t>Tanya</t>
  </si>
  <si>
    <t>Levin</t>
  </si>
  <si>
    <t>Tanya Levin</t>
  </si>
  <si>
    <t>Partner at Step Up Finance | CFO as a Service</t>
  </si>
  <si>
    <t>Tel Aviv-Yafo</t>
  </si>
  <si>
    <t>6049fc91035c7c000144287f</t>
  </si>
  <si>
    <t>70875073</t>
  </si>
  <si>
    <t>http://www.linkedin.com/company/stepupfinance</t>
  </si>
  <si>
    <t>https://zenprospect-production.s3.amazonaws.com/uploads/pictures/684701a7b07c650001596ad0/picture</t>
  </si>
  <si>
    <t>Step UP Finance</t>
  </si>
  <si>
    <t>stepup.finance</t>
  </si>
  <si>
    <t>tel aviv-yafo, tel aviv district, israel</t>
  </si>
  <si>
    <t>http://www.stepup.finance</t>
  </si>
  <si>
    <t>tanya@stepup.finance</t>
  </si>
  <si>
    <t>http://www.linkedin.com/in/tanya-levin-</t>
  </si>
  <si>
    <t>Liam</t>
  </si>
  <si>
    <t>Wilkinson</t>
  </si>
  <si>
    <t>Liam Wilkinson</t>
  </si>
  <si>
    <t>Nice</t>
  </si>
  <si>
    <t>Provence-Alpes-Cote d'Azur</t>
  </si>
  <si>
    <t>6196d99f1a42b200de0e69ed</t>
  </si>
  <si>
    <t>international mortgage</t>
  </si>
  <si>
    <t>french mortgage</t>
  </si>
  <si>
    <t>spanish mortgage</t>
  </si>
  <si>
    <t>italian mortgage</t>
  </si>
  <si>
    <t>superyacht finance</t>
  </si>
  <si>
    <t>high value mortgage</t>
  </si>
  <si>
    <t>london mortgage</t>
  </si>
  <si>
    <t>non resident mortgage</t>
  </si>
  <si>
    <t>aircraft finance</t>
  </si>
  <si>
    <t>monaco mortgage</t>
  </si>
  <si>
    <t>yacht finance</t>
  </si>
  <si>
    <t>superyacht mortgage</t>
  </si>
  <si>
    <t>family office</t>
  </si>
  <si>
    <t>bridging lending</t>
  </si>
  <si>
    <t>european bridging finance</t>
  </si>
  <si>
    <t>swiss mortgage</t>
  </si>
  <si>
    <t>chalet finance</t>
  </si>
  <si>
    <t>private client advisor</t>
  </si>
  <si>
    <t>multifamily office</t>
  </si>
  <si>
    <t>mortgage</t>
  </si>
  <si>
    <t>classic car</t>
  </si>
  <si>
    <t>south of france</t>
  </si>
  <si>
    <t>french riviera</t>
  </si>
  <si>
    <t>international mortgages</t>
  </si>
  <si>
    <t>high-value mortgages</t>
  </si>
  <si>
    <t>luxury asset finance</t>
  </si>
  <si>
    <t>supercar finance</t>
  </si>
  <si>
    <t>short-term funding</t>
  </si>
  <si>
    <t>alternative finance</t>
  </si>
  <si>
    <t>brokerage services</t>
  </si>
  <si>
    <t>private banking</t>
  </si>
  <si>
    <t>real estate lending</t>
  </si>
  <si>
    <t>european mortgages</t>
  </si>
  <si>
    <t>foreign investment</t>
  </si>
  <si>
    <t>loan-to-value ratio</t>
  </si>
  <si>
    <t>affluent clients</t>
  </si>
  <si>
    <t>customized mortgage solutions</t>
  </si>
  <si>
    <t>high-net-worth individuals</t>
  </si>
  <si>
    <t>investment properties</t>
  </si>
  <si>
    <t>mortgage qualifications</t>
  </si>
  <si>
    <t>mortgage insurance</t>
  </si>
  <si>
    <t>financial institutions</t>
  </si>
  <si>
    <t>credit options</t>
  </si>
  <si>
    <t>stress testing</t>
  </si>
  <si>
    <t>mortgage facilitation</t>
  </si>
  <si>
    <t>personalized finance</t>
  </si>
  <si>
    <t>network of lenders</t>
  </si>
  <si>
    <t>golden visa program</t>
  </si>
  <si>
    <t>luxury property market</t>
  </si>
  <si>
    <t>interest-only loans</t>
  </si>
  <si>
    <t>mortgage capacity</t>
  </si>
  <si>
    <t>property purchase assistance</t>
  </si>
  <si>
    <t>financial transparency</t>
  </si>
  <si>
    <t>client-centric approach</t>
  </si>
  <si>
    <t>brokerage fees</t>
  </si>
  <si>
    <t>creative financing solutions</t>
  </si>
  <si>
    <t>support for expatriates</t>
  </si>
  <si>
    <t>financial commitments</t>
  </si>
  <si>
    <t>comprehensive assessments</t>
  </si>
  <si>
    <t>investment potential in europe</t>
  </si>
  <si>
    <t>local expertise</t>
  </si>
  <si>
    <t>80168480</t>
  </si>
  <si>
    <t>http://www.linkedin.com/company/fortierfinance</t>
  </si>
  <si>
    <t>https://zenprospect-production.s3.amazonaws.com/uploads/pictures/66fe36883930270001a8b65d/picture</t>
  </si>
  <si>
    <t>Fortier Finance</t>
  </si>
  <si>
    <t>+33 6 38 85 44 32</t>
  </si>
  <si>
    <t>06300</t>
  </si>
  <si>
    <t>fortierfinance.com</t>
  </si>
  <si>
    <t>+33638854432</t>
  </si>
  <si>
    <t>5, Quai des Deux Emmanuel, Nice, Provence-Alpes-Côte d'Azur 06300, FR</t>
  </si>
  <si>
    <t>5 Quai des Deux Emmanuels</t>
  </si>
  <si>
    <t>http://www.fortierfinance.com</t>
  </si>
  <si>
    <t>liam@fortierfinance.com</t>
  </si>
  <si>
    <t>http://www.linkedin.com/in/liamwilkinson7</t>
  </si>
  <si>
    <t>Taneli</t>
  </si>
  <si>
    <t>Hulkko</t>
  </si>
  <si>
    <t>Taneli Hulkko</t>
  </si>
  <si>
    <t>Turku</t>
  </si>
  <si>
    <t>Finland</t>
  </si>
  <si>
    <t>Founder &amp; CEO @ Rahoo</t>
  </si>
  <si>
    <t>5fca29b32a1c58000142e5e3</t>
  </si>
  <si>
    <t>financial platform</t>
  </si>
  <si>
    <t>sme lending</t>
  </si>
  <si>
    <t>consumer financing</t>
  </si>
  <si>
    <t>lending as a service</t>
  </si>
  <si>
    <t>banking as a service</t>
  </si>
  <si>
    <t>whitelabel</t>
  </si>
  <si>
    <t>partner marketing</t>
  </si>
  <si>
    <t>financial services integration</t>
  </si>
  <si>
    <t>loan embedding</t>
  </si>
  <si>
    <t>bank partnerships</t>
  </si>
  <si>
    <t>no-code solutions</t>
  </si>
  <si>
    <t>api integrations</t>
  </si>
  <si>
    <t>customer financing access</t>
  </si>
  <si>
    <t>partner onboarding</t>
  </si>
  <si>
    <t>application process customization</t>
  </si>
  <si>
    <t>real-time data reporting</t>
  </si>
  <si>
    <t>high conversion rates</t>
  </si>
  <si>
    <t>data security compliance</t>
  </si>
  <si>
    <t>automated partner management</t>
  </si>
  <si>
    <t>white label solutions</t>
  </si>
  <si>
    <t>instant loan approvals</t>
  </si>
  <si>
    <t>sales funnel analytics</t>
  </si>
  <si>
    <t>partner engagement</t>
  </si>
  <si>
    <t>fintech scalability</t>
  </si>
  <si>
    <t>credit risk reduction</t>
  </si>
  <si>
    <t>customer acquisition channels</t>
  </si>
  <si>
    <t>low operational costs</t>
  </si>
  <si>
    <t>multi-channel financing</t>
  </si>
  <si>
    <t>partner portal access</t>
  </si>
  <si>
    <t>real-time application tracking</t>
  </si>
  <si>
    <t>customizable financial products</t>
  </si>
  <si>
    <t>automatic commissions</t>
  </si>
  <si>
    <t>partner support services</t>
  </si>
  <si>
    <t>consumer loans</t>
  </si>
  <si>
    <t>e-commerce financing</t>
  </si>
  <si>
    <t>retailer partnerships</t>
  </si>
  <si>
    <t>healthcare financing</t>
  </si>
  <si>
    <t>automotive financing</t>
  </si>
  <si>
    <t>financing for home improvement</t>
  </si>
  <si>
    <t>savings &amp; deposits</t>
  </si>
  <si>
    <t>leasing options</t>
  </si>
  <si>
    <t>investment financing</t>
  </si>
  <si>
    <t>mobile integration</t>
  </si>
  <si>
    <t>data ownership clarity</t>
  </si>
  <si>
    <t>partner sales automation</t>
  </si>
  <si>
    <t>digital transformation in finance</t>
  </si>
  <si>
    <t>user experience optimization</t>
  </si>
  <si>
    <t>loan processing efficiency</t>
  </si>
  <si>
    <t>financial product diversity</t>
  </si>
  <si>
    <t>42351729</t>
  </si>
  <si>
    <t>http://www.linkedin.com/company/rahoo</t>
  </si>
  <si>
    <t>https://zenprospect-production.s3.amazonaws.com/uploads/pictures/67674064aa887400015f0ecd/picture</t>
  </si>
  <si>
    <t>Rahoo Finance</t>
  </si>
  <si>
    <t>+358 40 1858079</t>
  </si>
  <si>
    <t>rahoo.fi</t>
  </si>
  <si>
    <t>+358401858079</t>
  </si>
  <si>
    <t>turku, finland</t>
  </si>
  <si>
    <t>http://www.rahoo.fi</t>
  </si>
  <si>
    <t>taneli.hulkko@rahoo.fi</t>
  </si>
  <si>
    <t>http://www.linkedin.com/in/taneli-hulkko</t>
  </si>
  <si>
    <t>Victor</t>
  </si>
  <si>
    <t>Mezrin</t>
  </si>
  <si>
    <t>Victor Mezrin</t>
  </si>
  <si>
    <t>67f7aa4850f2a50019a30674</t>
  </si>
  <si>
    <t>106832357</t>
  </si>
  <si>
    <t>http://www.linkedin.com/company/trevo-finance</t>
  </si>
  <si>
    <t>https://zenprospect-production.s3.amazonaws.com/uploads/pictures/68341152f36b0500017a974e/picture</t>
  </si>
  <si>
    <t>Trevo Finance</t>
  </si>
  <si>
    <t>trevo.finance</t>
  </si>
  <si>
    <t>http://www.trevo.finance</t>
  </si>
  <si>
    <t>mezrinv@gmail.com</t>
  </si>
  <si>
    <t>victor.mezrin@trait.tech</t>
  </si>
  <si>
    <t>http://www.linkedin.com/in/victor-mezrin-aa823634</t>
  </si>
  <si>
    <t>Ashish</t>
  </si>
  <si>
    <t>Kashyap</t>
  </si>
  <si>
    <t>Ashish Kashyap</t>
  </si>
  <si>
    <t>London</t>
  </si>
  <si>
    <t>CEO and Founder at Scroll Finance</t>
  </si>
  <si>
    <t>60ef13ea59134d00a402c981</t>
  </si>
  <si>
    <t>home equity loan</t>
  </si>
  <si>
    <t>second charge mortgage</t>
  </si>
  <si>
    <t>home equity line of credit</t>
  </si>
  <si>
    <t>green financing</t>
  </si>
  <si>
    <t>decarbonisation</t>
  </si>
  <si>
    <t>energy efficiency</t>
  </si>
  <si>
    <t>digital mortgage solutions</t>
  </si>
  <si>
    <t>automated credit checks</t>
  </si>
  <si>
    <t>borrower credit profile</t>
  </si>
  <si>
    <t>flexible funding solutions</t>
  </si>
  <si>
    <t>property valuation</t>
  </si>
  <si>
    <t>integrated banking technology</t>
  </si>
  <si>
    <t>retrofitting projects</t>
  </si>
  <si>
    <t>loan approval</t>
  </si>
  <si>
    <t>mortgage alternatives</t>
  </si>
  <si>
    <t>streamlined application process</t>
  </si>
  <si>
    <t>real-time decision-making</t>
  </si>
  <si>
    <t>innovative lending solutions</t>
  </si>
  <si>
    <t>customer-centric financing</t>
  </si>
  <si>
    <t>smart loan products</t>
  </si>
  <si>
    <t>remote underwriting</t>
  </si>
  <si>
    <t>low carbon loans</t>
  </si>
  <si>
    <t>utilities partnerships</t>
  </si>
  <si>
    <t>environmental sustainability</t>
  </si>
  <si>
    <t>affordable financing options</t>
  </si>
  <si>
    <t>modular architecture</t>
  </si>
  <si>
    <t>seamless customer experience</t>
  </si>
  <si>
    <t>automated underwriting systems</t>
  </si>
  <si>
    <t>ai-driven lending</t>
  </si>
  <si>
    <t>instant loan decisions</t>
  </si>
  <si>
    <t>integrated tools for partners</t>
  </si>
  <si>
    <t>flexibility in repayments</t>
  </si>
  <si>
    <t>responsive financial services</t>
  </si>
  <si>
    <t>customizable loan terms</t>
  </si>
  <si>
    <t>broker network access</t>
  </si>
  <si>
    <t>home improvement loans</t>
  </si>
  <si>
    <t>zero upfront costs</t>
  </si>
  <si>
    <t>capital access</t>
  </si>
  <si>
    <t>energy-saving renovations</t>
  </si>
  <si>
    <t>sustainable living</t>
  </si>
  <si>
    <t>homeowner empowerment</t>
  </si>
  <si>
    <t>72090621</t>
  </si>
  <si>
    <t>http://www.linkedin.com/company/scroll-finance</t>
  </si>
  <si>
    <t>https://zenprospect-production.s3.amazonaws.com/uploads/pictures/6850347178f9b900012efae8/picture</t>
  </si>
  <si>
    <t>Scroll Finance</t>
  </si>
  <si>
    <t>+44 121 828 5884</t>
  </si>
  <si>
    <t>W1J 0AH</t>
  </si>
  <si>
    <t>scrollfinance.com</t>
  </si>
  <si>
    <t>+441218285884</t>
  </si>
  <si>
    <t>One Vine Street, London, GB</t>
  </si>
  <si>
    <t>1 Vine Street</t>
  </si>
  <si>
    <t>http://www.scrollfinance.com</t>
  </si>
  <si>
    <t>ashish@scrollfinance.com</t>
  </si>
  <si>
    <t>http://www.linkedin.com/in/askashyap</t>
  </si>
  <si>
    <t>Cassar</t>
  </si>
  <si>
    <t>Andrew</t>
  </si>
  <si>
    <t>Cassar Andrew</t>
  </si>
  <si>
    <t>Beverly Hills</t>
  </si>
  <si>
    <t>Founder and CEO at FYETH FINANCE</t>
  </si>
  <si>
    <t>6048e6eca009420001b9772e</t>
  </si>
  <si>
    <t>68872708</t>
  </si>
  <si>
    <t>http://www.linkedin.com/company/fyeth-finance</t>
  </si>
  <si>
    <t>https://zenprospect-production.s3.amazonaws.com/uploads/pictures/682b1fc39dbccf000195a31a/picture</t>
  </si>
  <si>
    <t>FYETH FINANCE</t>
  </si>
  <si>
    <t>fyeth.finance</t>
  </si>
  <si>
    <t>http://www.fyeth.finance</t>
  </si>
  <si>
    <t>cassar@fyeth.finance</t>
  </si>
  <si>
    <t>http://www.linkedin.com/in/cassar-andrew-4b0a951b9</t>
  </si>
  <si>
    <t>Karan</t>
  </si>
  <si>
    <t>Bhatia</t>
  </si>
  <si>
    <t>Karan Bhatia</t>
  </si>
  <si>
    <t>Newton</t>
  </si>
  <si>
    <t>Chief Executive Officer / Co Founder</t>
  </si>
  <si>
    <t>Empowering Fintech Growth | Bridging Startups &amp; Investors |Expert in Private Credit, Venture Investments &amp; Scalable Growth Strategies</t>
  </si>
  <si>
    <t>645921a5263b58013323b76f</t>
  </si>
  <si>
    <t>91311005</t>
  </si>
  <si>
    <t>http://www.linkedin.com/company/levatefinance</t>
  </si>
  <si>
    <t>https://zenprospect-production.s3.amazonaws.com/uploads/pictures/67269e20cfbd1f00012b86fc/picture</t>
  </si>
  <si>
    <t>L.E.vate Finance</t>
  </si>
  <si>
    <t>1 follower</t>
  </si>
  <si>
    <t>karanvb@gmail.com</t>
  </si>
  <si>
    <t>http://www.linkedin.com/in/karan-bhatia-cfa-2591a0</t>
  </si>
  <si>
    <t>Petter</t>
  </si>
  <si>
    <t>Hattenbach</t>
  </si>
  <si>
    <t>Petter Hattenbach</t>
  </si>
  <si>
    <t>CEO &amp; Co-Founder</t>
  </si>
  <si>
    <t>CEO &amp; Co-Founder at Edger Finance - Helping brokers and media inform retail investors
by providing unique data on listed companies. | Venture Partner at Gorilla Capital - The Nordic Institutional Super Angel</t>
  </si>
  <si>
    <t>663bfc929b51930001019ae7</t>
  </si>
  <si>
    <t>financial data</t>
  </si>
  <si>
    <t>listed companies</t>
  </si>
  <si>
    <t>report data</t>
  </si>
  <si>
    <t>stock market navigation</t>
  </si>
  <si>
    <t>retail investors</t>
  </si>
  <si>
    <t>api access</t>
  </si>
  <si>
    <t>excel plugin</t>
  </si>
  <si>
    <t>widgets</t>
  </si>
  <si>
    <t>investment tools</t>
  </si>
  <si>
    <t>corporate actions</t>
  </si>
  <si>
    <t>financial calendar</t>
  </si>
  <si>
    <t>high quality data</t>
  </si>
  <si>
    <t>data aggregation</t>
  </si>
  <si>
    <t>nordic stock data</t>
  </si>
  <si>
    <t>us stock data</t>
  </si>
  <si>
    <t>investment decision making</t>
  </si>
  <si>
    <t>research platform</t>
  </si>
  <si>
    <t>data visualisation</t>
  </si>
  <si>
    <t>unique kpis</t>
  </si>
  <si>
    <t>fundamentals reporting</t>
  </si>
  <si>
    <t>company information</t>
  </si>
  <si>
    <t>entry exit strategy</t>
  </si>
  <si>
    <t>stop loss levels</t>
  </si>
  <si>
    <t>financial information accessibility</t>
  </si>
  <si>
    <t>data compliance</t>
  </si>
  <si>
    <t>market insights</t>
  </si>
  <si>
    <t>data apis</t>
  </si>
  <si>
    <t>income statements</t>
  </si>
  <si>
    <t>balance sheets</t>
  </si>
  <si>
    <t>stock performance tracking</t>
  </si>
  <si>
    <t>financial analytics</t>
  </si>
  <si>
    <t>data reliability</t>
  </si>
  <si>
    <t>real-time updates</t>
  </si>
  <si>
    <t>market exploration</t>
  </si>
  <si>
    <t>data sources</t>
  </si>
  <si>
    <t>business insights</t>
  </si>
  <si>
    <t>investment guidance</t>
  </si>
  <si>
    <t>18903375</t>
  </si>
  <si>
    <t>http://www.linkedin.com/company/edgerfinance</t>
  </si>
  <si>
    <t>https://zenprospect-production.s3.amazonaws.com/uploads/pictures/66ffbe006d6135000175255e/picture</t>
  </si>
  <si>
    <t>Edger Finance</t>
  </si>
  <si>
    <t>edger.finance</t>
  </si>
  <si>
    <t>http://www.edger.finance</t>
  </si>
  <si>
    <t>petter@tradersalloy.com</t>
  </si>
  <si>
    <t>http://www.linkedin.com/in/petterhattenbach</t>
  </si>
  <si>
    <t>Perry</t>
  </si>
  <si>
    <t>Scott Perry</t>
  </si>
  <si>
    <t>Chief Executive Officer | Founder | Commodity Linked Asset Funding</t>
  </si>
  <si>
    <t>672f594f0af9f60001d3cd99</t>
  </si>
  <si>
    <t>104429757</t>
  </si>
  <si>
    <t>http://www.linkedin.com/company/ebl-finance-inc</t>
  </si>
  <si>
    <t>https://zenprospect-production.s3.amazonaws.com/uploads/pictures/68416ab75f83b90001acd099/picture</t>
  </si>
  <si>
    <t>eBL Finance Inc.</t>
  </si>
  <si>
    <t>+1 917-881-8486</t>
  </si>
  <si>
    <t>ebl-finance.com</t>
  </si>
  <si>
    <t>+19178818486</t>
  </si>
  <si>
    <t>http://www.ebl-finance.com</t>
  </si>
  <si>
    <t>sperry@v3cg.com</t>
  </si>
  <si>
    <t>http://www.linkedin.com/in/j-scott-perry-2a60a03</t>
  </si>
  <si>
    <t>Balaji</t>
  </si>
  <si>
    <t>Srinivasan</t>
  </si>
  <si>
    <t>Balaji Srinivasan</t>
  </si>
  <si>
    <t>Seattle</t>
  </si>
  <si>
    <t>Washington</t>
  </si>
  <si>
    <t>Driving Growth &amp; Impact through digital solutions, design, and investment expertise across diverse industries</t>
  </si>
  <si>
    <t>Brisbane</t>
  </si>
  <si>
    <t>5b13ac6da6da98dd0cf10631</t>
  </si>
  <si>
    <t>professional</t>
  </si>
  <si>
    <t>bookkeeping</t>
  </si>
  <si>
    <t>foreign exchange</t>
  </si>
  <si>
    <t>conveyancing</t>
  </si>
  <si>
    <t>recruitment</t>
  </si>
  <si>
    <t>medical</t>
  </si>
  <si>
    <t>refinancing</t>
  </si>
  <si>
    <t>business advisory</t>
  </si>
  <si>
    <t>broker academy</t>
  </si>
  <si>
    <t>alchemy foundation</t>
  </si>
  <si>
    <t>finance career</t>
  </si>
  <si>
    <t>professional packages</t>
  </si>
  <si>
    <t>home finance</t>
  </si>
  <si>
    <t>home loans</t>
  </si>
  <si>
    <t>vehicle loans</t>
  </si>
  <si>
    <t>professional finance</t>
  </si>
  <si>
    <t>finance calculators</t>
  </si>
  <si>
    <t>mortgage brokers</t>
  </si>
  <si>
    <t>wealth planning</t>
  </si>
  <si>
    <t>risk protection</t>
  </si>
  <si>
    <t>personal loans</t>
  </si>
  <si>
    <t>investment property</t>
  </si>
  <si>
    <t>portfolio development</t>
  </si>
  <si>
    <t>loan solutions</t>
  </si>
  <si>
    <t>swift decisions</t>
  </si>
  <si>
    <t>mortgage protection</t>
  </si>
  <si>
    <t>life insurance</t>
  </si>
  <si>
    <t>income protection</t>
  </si>
  <si>
    <t>total &amp; permanent disability</t>
  </si>
  <si>
    <t>chattel mortgage</t>
  </si>
  <si>
    <t>novated lease</t>
  </si>
  <si>
    <t>equipment finance</t>
  </si>
  <si>
    <t>trade finance</t>
  </si>
  <si>
    <t>cash flow finance</t>
  </si>
  <si>
    <t>borrow capacity</t>
  </si>
  <si>
    <t>fixed rate loans</t>
  </si>
  <si>
    <t>variable rate loans</t>
  </si>
  <si>
    <t>offset account</t>
  </si>
  <si>
    <t>credit score</t>
  </si>
  <si>
    <t>stamp duty</t>
  </si>
  <si>
    <t>insured loans</t>
  </si>
  <si>
    <t>borrowers insurance</t>
  </si>
  <si>
    <t>debt consolidation</t>
  </si>
  <si>
    <t>loan pre-approval</t>
  </si>
  <si>
    <t>property investment</t>
  </si>
  <si>
    <t>cash management</t>
  </si>
  <si>
    <t>monthly repayments</t>
  </si>
  <si>
    <t>loan eligibility</t>
  </si>
  <si>
    <t>bank loans</t>
  </si>
  <si>
    <t>18074347</t>
  </si>
  <si>
    <t>http://www.linkedin.com/company/alchemyfinancewa</t>
  </si>
  <si>
    <t>https://zenprospect-production.s3.amazonaws.com/uploads/pictures/670f3f4fb1d911000174ac53/picture</t>
  </si>
  <si>
    <t>Alchemy Finance</t>
  </si>
  <si>
    <t>alchemylg.finance</t>
  </si>
  <si>
    <t>Brisbane Melbourne Perth Sydney Adelaide Darwin, AU</t>
  </si>
  <si>
    <t>http://www.alchemylg.finance</t>
  </si>
  <si>
    <t>bajvivek@gmail.com</t>
  </si>
  <si>
    <t>balaji@extraslice.com</t>
  </si>
  <si>
    <t>http://www.linkedin.com/in/balajivivek</t>
  </si>
  <si>
    <t>Brian</t>
  </si>
  <si>
    <t>Norton</t>
  </si>
  <si>
    <t>Brian Norton</t>
  </si>
  <si>
    <t>Ireland</t>
  </si>
  <si>
    <t>Tech and Finance Entrepreneur, Co-Founder and CEO of Supply Finance</t>
  </si>
  <si>
    <t>5b84f92b324d4408086e9a3a</t>
  </si>
  <si>
    <t>affordable financial products</t>
  </si>
  <si>
    <t>small business loans</t>
  </si>
  <si>
    <t>import financing</t>
  </si>
  <si>
    <t>manufacturing finance</t>
  </si>
  <si>
    <t>distributing finance</t>
  </si>
  <si>
    <t>financial tools for smes</t>
  </si>
  <si>
    <t>factoring services</t>
  </si>
  <si>
    <t>european trade finance</t>
  </si>
  <si>
    <t>partner network</t>
  </si>
  <si>
    <t>industry partnerships</t>
  </si>
  <si>
    <t>financial services for smes</t>
  </si>
  <si>
    <t>funding solutions</t>
  </si>
  <si>
    <t>market access</t>
  </si>
  <si>
    <t>investment partnership</t>
  </si>
  <si>
    <t>credit access</t>
  </si>
  <si>
    <t>business support services</t>
  </si>
  <si>
    <t>entrepreneur finance</t>
  </si>
  <si>
    <t>startup financing</t>
  </si>
  <si>
    <t>trade credit</t>
  </si>
  <si>
    <t>supply chain finance</t>
  </si>
  <si>
    <t>financing tools</t>
  </si>
  <si>
    <t>expansion funding</t>
  </si>
  <si>
    <t>trade investment</t>
  </si>
  <si>
    <t>financing infrastructure</t>
  </si>
  <si>
    <t>european smes</t>
  </si>
  <si>
    <t>business innovations</t>
  </si>
  <si>
    <t>strategic finance</t>
  </si>
  <si>
    <t>funding platforms</t>
  </si>
  <si>
    <t>18500647</t>
  </si>
  <si>
    <t>http://www.linkedin.com/company/supply-finance</t>
  </si>
  <si>
    <t>https://zenprospect-production.s3.amazonaws.com/uploads/pictures/68515e8154abe30001e9e44a/picture</t>
  </si>
  <si>
    <t>Supply Finance</t>
  </si>
  <si>
    <t>D01 KF84</t>
  </si>
  <si>
    <t>supply.finance</t>
  </si>
  <si>
    <t>custom house quay, dublin 1, county dublin, ireland</t>
  </si>
  <si>
    <t>County Dublin</t>
  </si>
  <si>
    <t>1 Custom House Quay</t>
  </si>
  <si>
    <t>http://www.supply.finance</t>
  </si>
  <si>
    <t>brian@supply.finance</t>
  </si>
  <si>
    <t>http://www.linkedin.com/in/bjnorton</t>
  </si>
  <si>
    <t>Amarnath</t>
  </si>
  <si>
    <t>T</t>
  </si>
  <si>
    <t>Amarnath T</t>
  </si>
  <si>
    <t>Co-Founder and CEO @NordFinance</t>
  </si>
  <si>
    <t>Bengaluru</t>
  </si>
  <si>
    <t>India</t>
  </si>
  <si>
    <t>https://www.facebook.com/nordfinance.io/</t>
  </si>
  <si>
    <t>60230580d2a027008c37a264</t>
  </si>
  <si>
    <t>crypto investment platform</t>
  </si>
  <si>
    <t>multichain interoperability</t>
  </si>
  <si>
    <t>smart fund management</t>
  </si>
  <si>
    <t>crypto loans</t>
  </si>
  <si>
    <t>cross-chain swaps</t>
  </si>
  <si>
    <t>automated finance</t>
  </si>
  <si>
    <t>risk-adjusted returns</t>
  </si>
  <si>
    <t>gasless transactions</t>
  </si>
  <si>
    <t>stablecoin farming</t>
  </si>
  <si>
    <t>p2p loans</t>
  </si>
  <si>
    <t>nft loans</t>
  </si>
  <si>
    <t>liquidity mining</t>
  </si>
  <si>
    <t>erc20 tokens</t>
  </si>
  <si>
    <t>user wallet integration</t>
  </si>
  <si>
    <t>apy calculations</t>
  </si>
  <si>
    <t>smart contract</t>
  </si>
  <si>
    <t>crypto asset management</t>
  </si>
  <si>
    <t>defi protocols</t>
  </si>
  <si>
    <t>blockchain agnostic</t>
  </si>
  <si>
    <t>permissionless swaps</t>
  </si>
  <si>
    <t>crypto staking</t>
  </si>
  <si>
    <t>yield farming strategies</t>
  </si>
  <si>
    <t>token utilities</t>
  </si>
  <si>
    <t>trc20 bridges</t>
  </si>
  <si>
    <t>crypto advisory services</t>
  </si>
  <si>
    <t>digital asset portfolio</t>
  </si>
  <si>
    <t>wealth generation</t>
  </si>
  <si>
    <t>asset-backed loans</t>
  </si>
  <si>
    <t>erc20 compliance</t>
  </si>
  <si>
    <t>investment portfolio</t>
  </si>
  <si>
    <t>defi ecosystem</t>
  </si>
  <si>
    <t>automated investment strategies</t>
  </si>
  <si>
    <t>multi-chain savings</t>
  </si>
  <si>
    <t>staking rewards</t>
  </si>
  <si>
    <t>decentralized asset management</t>
  </si>
  <si>
    <t>blockchain collaboration</t>
  </si>
  <si>
    <t>crypto investment strategies</t>
  </si>
  <si>
    <t>financial strategies</t>
  </si>
  <si>
    <t>defi growth</t>
  </si>
  <si>
    <t>financial primitives</t>
  </si>
  <si>
    <t>69498779</t>
  </si>
  <si>
    <t>http://www.linkedin.com/company/nordfinance</t>
  </si>
  <si>
    <t>https://zenprospect-production.s3.amazonaws.com/uploads/pictures/684ad835f961ca0001708d03/picture</t>
  </si>
  <si>
    <t>Nord Finance</t>
  </si>
  <si>
    <t>560002</t>
  </si>
  <si>
    <t>nordfinance.io</t>
  </si>
  <si>
    <t>-, Bangalore, Karnataka, IN, 530068</t>
  </si>
  <si>
    <t>Karnataka</t>
  </si>
  <si>
    <t>https://twitter.com/Nord_Finance</t>
  </si>
  <si>
    <t>http://www.nordfinance.io</t>
  </si>
  <si>
    <t>amar@nordfinance.io</t>
  </si>
  <si>
    <t>http://www.linkedin.com/in/amarnathreddyt</t>
  </si>
  <si>
    <t>Ruvik</t>
  </si>
  <si>
    <t>Klot</t>
  </si>
  <si>
    <t>Ruvik Klot</t>
  </si>
  <si>
    <t>Kvutzat Kinneret</t>
  </si>
  <si>
    <t>North District</t>
  </si>
  <si>
    <t>Co-Founder &amp; CEO at Velox Finance</t>
  </si>
  <si>
    <t>Madrid</t>
  </si>
  <si>
    <t>Spain</t>
  </si>
  <si>
    <t>63750211d7d751014041f88f</t>
  </si>
  <si>
    <t>85610630</t>
  </si>
  <si>
    <t>http://www.linkedin.com/company/veloxfinance</t>
  </si>
  <si>
    <t>https://zenprospect-production.s3.amazonaws.com/uploads/pictures/6771da8de7b7b20001324d68/picture</t>
  </si>
  <si>
    <t>Velox Finance</t>
  </si>
  <si>
    <t>+34 911 17 94 42</t>
  </si>
  <si>
    <t>28006</t>
  </si>
  <si>
    <t>veloxfinance.es</t>
  </si>
  <si>
    <t>+34911179442</t>
  </si>
  <si>
    <t>Calle de Velázquez, 136, Madrid, Community of Madrid 28006, ES</t>
  </si>
  <si>
    <t>Community of Madrid</t>
  </si>
  <si>
    <t>136 Calle de Velazquez</t>
  </si>
  <si>
    <t>http://www.veloxfinance.es</t>
  </si>
  <si>
    <t>ruvik@veloxfinance.com</t>
  </si>
  <si>
    <t>http://www.linkedin.com/in/ruvik-klot</t>
  </si>
  <si>
    <t>Simon</t>
  </si>
  <si>
    <t>Penhaligon</t>
  </si>
  <si>
    <t>Simon Penhaligon</t>
  </si>
  <si>
    <t>Mosman</t>
  </si>
  <si>
    <t>CEO &amp; Co-Founder of youX Finance Technology &amp; Fulfilment</t>
  </si>
  <si>
    <t>https://facebook.com/driveonfinance</t>
  </si>
  <si>
    <t>5e57f843fefac20001d01b4f</t>
  </si>
  <si>
    <t>insurance</t>
  </si>
  <si>
    <t>car finance</t>
  </si>
  <si>
    <t>marine finance</t>
  </si>
  <si>
    <t>trucks</t>
  </si>
  <si>
    <t>trailers</t>
  </si>
  <si>
    <t>caravan finance</t>
  </si>
  <si>
    <t>plant &amp; equipment finance</t>
  </si>
  <si>
    <t>consumer finance</t>
  </si>
  <si>
    <t>warranty</t>
  </si>
  <si>
    <t>18982991</t>
  </si>
  <si>
    <t>http://www.linkedin.com/company/drive-on-finance</t>
  </si>
  <si>
    <t>https://zenprospect-production.s3.amazonaws.com/uploads/pictures/6835b052022e4a000124e4bb/picture</t>
  </si>
  <si>
    <t>Drive On Finance</t>
  </si>
  <si>
    <t>+61 1300 031 264</t>
  </si>
  <si>
    <t>2046</t>
  </si>
  <si>
    <t>driveon.finance</t>
  </si>
  <si>
    <t>+611300031264</t>
  </si>
  <si>
    <t>Owler</t>
  </si>
  <si>
    <t>Five Dock, Sydney, NSW 2000, AU</t>
  </si>
  <si>
    <t>http://www.driveon.finance</t>
  </si>
  <si>
    <t>simon@driveiq.com.au</t>
  </si>
  <si>
    <t>http://www.linkedin.com/in/simon-penhaligon-4a79511a4</t>
  </si>
  <si>
    <t>Madhu</t>
  </si>
  <si>
    <t>Kiran</t>
  </si>
  <si>
    <t>Madhu Kiran</t>
  </si>
  <si>
    <t>Cofounder &amp; Chief Executive Officer (CEO)</t>
  </si>
  <si>
    <t>Cofounder &amp; Chief Executive Officer (CEO) at My Finance Wellness</t>
  </si>
  <si>
    <t>5fca0d2361f5d40001bb3e3f</t>
  </si>
  <si>
    <t>micro-accounting</t>
  </si>
  <si>
    <t>financial health check</t>
  </si>
  <si>
    <t>financial mentoring</t>
  </si>
  <si>
    <t>savings</t>
  </si>
  <si>
    <t>loan processing</t>
  </si>
  <si>
    <t>business health check report</t>
  </si>
  <si>
    <t>financial discipline</t>
  </si>
  <si>
    <t>financial happiness index</t>
  </si>
  <si>
    <t>easy navigation</t>
  </si>
  <si>
    <t>one-on-one mentoring</t>
  </si>
  <si>
    <t>app-based financial services</t>
  </si>
  <si>
    <t>customer education</t>
  </si>
  <si>
    <t>micro-finance</t>
  </si>
  <si>
    <t>personal finance assessments</t>
  </si>
  <si>
    <t>income management</t>
  </si>
  <si>
    <t>b2h model</t>
  </si>
  <si>
    <t>social impact</t>
  </si>
  <si>
    <t>training workshops</t>
  </si>
  <si>
    <t>online training sessions</t>
  </si>
  <si>
    <t>financial goal setting</t>
  </si>
  <si>
    <t>automated bookkeeping</t>
  </si>
  <si>
    <t>hassle-free loans</t>
  </si>
  <si>
    <t>real-time support</t>
  </si>
  <si>
    <t>business formalization</t>
  </si>
  <si>
    <t>financial consultations</t>
  </si>
  <si>
    <t>financial simulations</t>
  </si>
  <si>
    <t>business partnerships</t>
  </si>
  <si>
    <t>community empowerment</t>
  </si>
  <si>
    <t>income planning</t>
  </si>
  <si>
    <t>smart borrowing</t>
  </si>
  <si>
    <t>66748958</t>
  </si>
  <si>
    <t>http://www.linkedin.com/company/myfinancewellness</t>
  </si>
  <si>
    <t>https://zenprospect-production.s3.amazonaws.com/uploads/pictures/683c607bcea1f800019bd128/picture</t>
  </si>
  <si>
    <t>My Finance Wellness</t>
  </si>
  <si>
    <t>+91 95389 12479</t>
  </si>
  <si>
    <t>560004</t>
  </si>
  <si>
    <t>myfinancewellness.com</t>
  </si>
  <si>
    <t>+919538912479</t>
  </si>
  <si>
    <t>204, 87, Shreshta Bhoomi, Krishna Rajendra Road, Basavanagudi, Bangalore, Karnataka 560004, IN</t>
  </si>
  <si>
    <t>K R Road</t>
  </si>
  <si>
    <t>http://www.myfinancewellness.com</t>
  </si>
  <si>
    <t>https://twitter.com/mk21in</t>
  </si>
  <si>
    <t>mk21in@yahoo.com</t>
  </si>
  <si>
    <t>madhu@indcamb.com</t>
  </si>
  <si>
    <t>http://www.linkedin.com/in/madhu-kiran-a5b4666</t>
  </si>
  <si>
    <t>Sean</t>
  </si>
  <si>
    <t>Hundtofte</t>
  </si>
  <si>
    <t>Sean Hundtofte</t>
  </si>
  <si>
    <t>Nyack</t>
  </si>
  <si>
    <t>Founder and CEO @ Solve Finance</t>
  </si>
  <si>
    <t>Portland</t>
  </si>
  <si>
    <t>https://www.facebook.com/SolveFinance/</t>
  </si>
  <si>
    <t>6083e230e46d7600a4c37f97</t>
  </si>
  <si>
    <t>debt optimizer</t>
  </si>
  <si>
    <t>dti calculator</t>
  </si>
  <si>
    <t>home affordability</t>
  </si>
  <si>
    <t>borrow online</t>
  </si>
  <si>
    <t>mortgage calculator</t>
  </si>
  <si>
    <t>equity loans</t>
  </si>
  <si>
    <t>automated debt management</t>
  </si>
  <si>
    <t>financial health tools</t>
  </si>
  <si>
    <t>user data privacy</t>
  </si>
  <si>
    <t>unbiased financial recommendations</t>
  </si>
  <si>
    <t>debt-to-income ratio</t>
  </si>
  <si>
    <t>savings opportunities</t>
  </si>
  <si>
    <t>affordable borrowing</t>
  </si>
  <si>
    <t>debt repayment strategies</t>
  </si>
  <si>
    <t>home buying power</t>
  </si>
  <si>
    <t>real-time financial data</t>
  </si>
  <si>
    <t>personalized financial guidance</t>
  </si>
  <si>
    <t>financial technology solutions</t>
  </si>
  <si>
    <t>automated mortgage advisor</t>
  </si>
  <si>
    <t>better borrowing outcomes</t>
  </si>
  <si>
    <t>home finance tools</t>
  </si>
  <si>
    <t>cost-effective loans</t>
  </si>
  <si>
    <t>personalized mortgage solutions</t>
  </si>
  <si>
    <t>independent financial advisement</t>
  </si>
  <si>
    <t>real estate market analysis</t>
  </si>
  <si>
    <t>money-saving opportunities</t>
  </si>
  <si>
    <t>cash-out refinance</t>
  </si>
  <si>
    <t>debt consolidation options</t>
  </si>
  <si>
    <t>consumer financial services</t>
  </si>
  <si>
    <t>credit utilization tracking</t>
  </si>
  <si>
    <t>user-centric financial solutions</t>
  </si>
  <si>
    <t>value-based lending</t>
  </si>
  <si>
    <t>real-time mortgage rates</t>
  </si>
  <si>
    <t>financial literacy tools</t>
  </si>
  <si>
    <t>financial decision-making support</t>
  </si>
  <si>
    <t>71721103</t>
  </si>
  <si>
    <t>http://www.linkedin.com/company/solve-finance</t>
  </si>
  <si>
    <t>https://zenprospect-production.s3.amazonaws.com/uploads/pictures/6850192a2a7d4b0001156714/picture</t>
  </si>
  <si>
    <t>Solve Finance</t>
  </si>
  <si>
    <t>+1 201-777-1898</t>
  </si>
  <si>
    <t>04101-4222</t>
  </si>
  <si>
    <t>solve.finance</t>
  </si>
  <si>
    <t>+12017771898</t>
  </si>
  <si>
    <t>63 Federal St E, Portland, Maine 04101, US</t>
  </si>
  <si>
    <t>63 Federal St</t>
  </si>
  <si>
    <t>https://twitter.com/solvefinance</t>
  </si>
  <si>
    <t>http://www.solve.finance</t>
  </si>
  <si>
    <t>sean@solve.finance</t>
  </si>
  <si>
    <t>http://www.linkedin.com/in/sean-hundtofte</t>
  </si>
  <si>
    <t>Michael</t>
  </si>
  <si>
    <t>Cann</t>
  </si>
  <si>
    <t>Michael Cann</t>
  </si>
  <si>
    <t>San Francisco</t>
  </si>
  <si>
    <t>Founder and CEO at Envelope Finance</t>
  </si>
  <si>
    <t>5fb2bb80cf74df008ce3dbb8</t>
  </si>
  <si>
    <t>credit cards</t>
  </si>
  <si>
    <t>behavioral finance</t>
  </si>
  <si>
    <t>67568810</t>
  </si>
  <si>
    <t>http://www.linkedin.com/company/envelope-finance</t>
  </si>
  <si>
    <t>https://zenprospect-production.s3.amazonaws.com/uploads/pictures/66e27c34dcc74c0001acd140/picture</t>
  </si>
  <si>
    <t>Envelope Finance</t>
  </si>
  <si>
    <t>94103</t>
  </si>
  <si>
    <t>envelopefinance.com</t>
  </si>
  <si>
    <t>1161 Mission St, 1st Floor, San Francisco, California 94103, US</t>
  </si>
  <si>
    <t>1161 Mission St</t>
  </si>
  <si>
    <t>http://www.envelopefinance.com</t>
  </si>
  <si>
    <t>https://twitter.com/mscannjr</t>
  </si>
  <si>
    <t>mscannjr@gmail.com</t>
  </si>
  <si>
    <t>michael.s@envelopefinance.com</t>
  </si>
  <si>
    <t>http://www.linkedin.com/in/mscannjr</t>
  </si>
  <si>
    <t>Christopher</t>
  </si>
  <si>
    <t>Sheehan</t>
  </si>
  <si>
    <t>Christopher Sheehan</t>
  </si>
  <si>
    <t>Founder, CEO</t>
  </si>
  <si>
    <t>Founder &amp; CEO at Spritz Finance | Making Crypto Usable in the Real World</t>
  </si>
  <si>
    <t>Greenwich</t>
  </si>
  <si>
    <t>624c7f6d2e684200e137dcc5</t>
  </si>
  <si>
    <t>web3</t>
  </si>
  <si>
    <t>crypto</t>
  </si>
  <si>
    <t>pay bills with crypto</t>
  </si>
  <si>
    <t>off-ramp crypto</t>
  </si>
  <si>
    <t>buy crypto</t>
  </si>
  <si>
    <t>virtual debit card</t>
  </si>
  <si>
    <t>spritz card</t>
  </si>
  <si>
    <t>instant transfers</t>
  </si>
  <si>
    <t>low transaction fees</t>
  </si>
  <si>
    <t>secure kyc</t>
  </si>
  <si>
    <t>reward program</t>
  </si>
  <si>
    <t>token support</t>
  </si>
  <si>
    <t>multi-chain support</t>
  </si>
  <si>
    <t>supported countries</t>
  </si>
  <si>
    <t>fast transaction processing</t>
  </si>
  <si>
    <t>bill payment integrations</t>
  </si>
  <si>
    <t>recurring payments</t>
  </si>
  <si>
    <t>crypto wallet</t>
  </si>
  <si>
    <t>financial freedom</t>
  </si>
  <si>
    <t>privacy protection</t>
  </si>
  <si>
    <t>crypto to bank transfer</t>
  </si>
  <si>
    <t>global access</t>
  </si>
  <si>
    <t>credit card payments</t>
  </si>
  <si>
    <t>cashback rewards</t>
  </si>
  <si>
    <t>live support</t>
  </si>
  <si>
    <t>crypto-to-fiat transactions</t>
  </si>
  <si>
    <t>high transaction limits</t>
  </si>
  <si>
    <t>cryptocurrency trading</t>
  </si>
  <si>
    <t>seamless payments</t>
  </si>
  <si>
    <t>referral program</t>
  </si>
  <si>
    <t>cashback bonuses</t>
  </si>
  <si>
    <t>crypto wallet integrations</t>
  </si>
  <si>
    <t>evm compatibility</t>
  </si>
  <si>
    <t>solana transactions</t>
  </si>
  <si>
    <t>no bank needed</t>
  </si>
  <si>
    <t>token selection</t>
  </si>
  <si>
    <t>network support</t>
  </si>
  <si>
    <t>digital asset transactions</t>
  </si>
  <si>
    <t>fee transparency</t>
  </si>
  <si>
    <t>decentralized payment solutions</t>
  </si>
  <si>
    <t>automated off-ramps</t>
  </si>
  <si>
    <t>direct payments</t>
  </si>
  <si>
    <t>unique token support</t>
  </si>
  <si>
    <t>low de-bank risk</t>
  </si>
  <si>
    <t>transaction fee calculator</t>
  </si>
  <si>
    <t>80551293</t>
  </si>
  <si>
    <t>http://www.linkedin.com/company/spritz-finance</t>
  </si>
  <si>
    <t>https://zenprospect-production.s3.amazonaws.com/uploads/pictures/6852db7242474f000114cd86/picture</t>
  </si>
  <si>
    <t>Spritz Finance</t>
  </si>
  <si>
    <t>spritz.finance</t>
  </si>
  <si>
    <t>greenwich, connecticut, united states</t>
  </si>
  <si>
    <t>Connecticut</t>
  </si>
  <si>
    <t>https://twitter.com/spritzfinance</t>
  </si>
  <si>
    <t>http://www.spritz.finance</t>
  </si>
  <si>
    <t>https://twitter.com/evolsb</t>
  </si>
  <si>
    <t>csheehan@gmail.com</t>
  </si>
  <si>
    <t>c.sheehan@gmail.com</t>
  </si>
  <si>
    <t>christopher@spritz.finance</t>
  </si>
  <si>
    <t>http://www.linkedin.com/in/ctsheehan</t>
  </si>
  <si>
    <t>Ronaldo</t>
  </si>
  <si>
    <t>Guedes</t>
  </si>
  <si>
    <t>Ronaldo Guedes</t>
  </si>
  <si>
    <t>https://www.facebook.com/ecoin.finance</t>
  </si>
  <si>
    <t>61382deb7b157b00017c742a</t>
  </si>
  <si>
    <t>ecoin finance</t>
  </si>
  <si>
    <t>ecoin</t>
  </si>
  <si>
    <t>bep20 token</t>
  </si>
  <si>
    <t>nfts</t>
  </si>
  <si>
    <t>ecoin wallet</t>
  </si>
  <si>
    <t>liquidity pool</t>
  </si>
  <si>
    <t>bank debit card</t>
  </si>
  <si>
    <t>stakeholders rewards</t>
  </si>
  <si>
    <t>certik audit</t>
  </si>
  <si>
    <t>deflationary token</t>
  </si>
  <si>
    <t>transaction fee</t>
  </si>
  <si>
    <t>reflections</t>
  </si>
  <si>
    <t>burning mechanism</t>
  </si>
  <si>
    <t>migration process</t>
  </si>
  <si>
    <t>crypto trading</t>
  </si>
  <si>
    <t>security features</t>
  </si>
  <si>
    <t>roadmap</t>
  </si>
  <si>
    <t>trust wallet</t>
  </si>
  <si>
    <t>metamask</t>
  </si>
  <si>
    <t>automated trading</t>
  </si>
  <si>
    <t>dapp</t>
  </si>
  <si>
    <t>one ui design</t>
  </si>
  <si>
    <t>certified security</t>
  </si>
  <si>
    <t>hardware wallet</t>
  </si>
  <si>
    <t>digital currencies</t>
  </si>
  <si>
    <t>exchange listings</t>
  </si>
  <si>
    <t>market cap achievements</t>
  </si>
  <si>
    <t>ecosystem integration</t>
  </si>
  <si>
    <t>marketing strategies</t>
  </si>
  <si>
    <t>auditable transactions</t>
  </si>
  <si>
    <t>whale protection</t>
  </si>
  <si>
    <t>transaction transparency</t>
  </si>
  <si>
    <t>ecoin community</t>
  </si>
  <si>
    <t>ecoin migration</t>
  </si>
  <si>
    <t>cross-platform wallet</t>
  </si>
  <si>
    <t>crypto reflections</t>
  </si>
  <si>
    <t>deflationary supply</t>
  </si>
  <si>
    <t>ecoin technology adoption</t>
  </si>
  <si>
    <t>marketing strategy</t>
  </si>
  <si>
    <t>74520333</t>
  </si>
  <si>
    <t>http://www.linkedin.com/company/ecoin-finance</t>
  </si>
  <si>
    <t>https://zenprospect-production.s3.amazonaws.com/uploads/pictures/6814c086b301830001e56923/picture</t>
  </si>
  <si>
    <t>Ecoin Finance</t>
  </si>
  <si>
    <t>ecoinfinance.org</t>
  </si>
  <si>
    <t>Brasil, BR</t>
  </si>
  <si>
    <t>https://twitter.com/ecoin_finance_</t>
  </si>
  <si>
    <t>http://www.ecoinfinance.org</t>
  </si>
  <si>
    <t>ronaldo@ecoinfinance.org</t>
  </si>
  <si>
    <t>http://www.linkedin.com/in/ronaldoguedess</t>
  </si>
  <si>
    <t>Oreoluwa</t>
  </si>
  <si>
    <t>Okunade</t>
  </si>
  <si>
    <t>Oreoluwa Okunade</t>
  </si>
  <si>
    <t>CEO &amp; co-founder, Xyra Finance</t>
  </si>
  <si>
    <t>67d8eb23c79abc0001939288</t>
  </si>
  <si>
    <t>101954845</t>
  </si>
  <si>
    <t>http://www.linkedin.com/company/xyrafinance</t>
  </si>
  <si>
    <t>https://zenprospect-production.s3.amazonaws.com/uploads/pictures/67d8eb26a356900001fc842e/picture</t>
  </si>
  <si>
    <t>Xyra Finance</t>
  </si>
  <si>
    <t>zyrafinancial.com</t>
  </si>
  <si>
    <t>http://www.zyrafinancial.com</t>
  </si>
  <si>
    <t>oreoluwaokunade@bugatravels.com</t>
  </si>
  <si>
    <t>http://www.linkedin.com/in/oreoluwa-okunade-3b4511187</t>
  </si>
  <si>
    <t>Steve</t>
  </si>
  <si>
    <t>Thomas</t>
  </si>
  <si>
    <t>Steve Thomas</t>
  </si>
  <si>
    <t>Chicago</t>
  </si>
  <si>
    <t>Illinois</t>
  </si>
  <si>
    <t>FutureWave Finance Founder &amp; CEO</t>
  </si>
  <si>
    <t>653faec5522abc00ba088228</t>
  </si>
  <si>
    <t>mortgage lending</t>
  </si>
  <si>
    <t>correspondent lender</t>
  </si>
  <si>
    <t>loan purchasing</t>
  </si>
  <si>
    <t>capital markets access</t>
  </si>
  <si>
    <t>agency products</t>
  </si>
  <si>
    <t>specialty products</t>
  </si>
  <si>
    <t>growth products</t>
  </si>
  <si>
    <t>government loans</t>
  </si>
  <si>
    <t>conventional loans</t>
  </si>
  <si>
    <t>jumbo mortgages</t>
  </si>
  <si>
    <t>non-qualified mortgages</t>
  </si>
  <si>
    <t>dscr loans</t>
  </si>
  <si>
    <t>fha loans</t>
  </si>
  <si>
    <t>va loans</t>
  </si>
  <si>
    <t>usda loans</t>
  </si>
  <si>
    <t>loan servicing</t>
  </si>
  <si>
    <t>transparency in fees</t>
  </si>
  <si>
    <t>tailored loan programs</t>
  </si>
  <si>
    <t>itin mortgages</t>
  </si>
  <si>
    <t>first time home buyer programs</t>
  </si>
  <si>
    <t>affordable lending programs</t>
  </si>
  <si>
    <t>loan-level price adjustments</t>
  </si>
  <si>
    <t>community reinvestment act loans</t>
  </si>
  <si>
    <t>secondary market</t>
  </si>
  <si>
    <t>minority-owned lender</t>
  </si>
  <si>
    <t>market analytics</t>
  </si>
  <si>
    <t>residential mortgage solutions</t>
  </si>
  <si>
    <t>borrower relationship management</t>
  </si>
  <si>
    <t>portfolio acquisition</t>
  </si>
  <si>
    <t>pipeline management</t>
  </si>
  <si>
    <t>risk mitigation</t>
  </si>
  <si>
    <t>housing opportunities</t>
  </si>
  <si>
    <t>homeownership expansion</t>
  </si>
  <si>
    <t>collateralized loans</t>
  </si>
  <si>
    <t>mortgage market innovation</t>
  </si>
  <si>
    <t>credit unions</t>
  </si>
  <si>
    <t>community banks</t>
  </si>
  <si>
    <t>cdfis</t>
  </si>
  <si>
    <t>transparent partnerships</t>
  </si>
  <si>
    <t>personalized financing</t>
  </si>
  <si>
    <t>business purpose loans</t>
  </si>
  <si>
    <t>fixed rate mortgages</t>
  </si>
  <si>
    <t>dynamic product offerings</t>
  </si>
  <si>
    <t>comprehensive mortgage solutions</t>
  </si>
  <si>
    <t>97420342</t>
  </si>
  <si>
    <t>http://www.linkedin.com/company/futurewave-finance</t>
  </si>
  <si>
    <t>https://zenprospect-production.s3.amazonaws.com/uploads/pictures/684be9825c0dfb00010d4cec/picture</t>
  </si>
  <si>
    <t>FutureWave Finance</t>
  </si>
  <si>
    <t>60605-1000</t>
  </si>
  <si>
    <t>futurewavefinance.com</t>
  </si>
  <si>
    <t>425 S Financial Pl, 2000, Chicago, Illinois 60605, US</t>
  </si>
  <si>
    <t>425 S Financial Pl</t>
  </si>
  <si>
    <t>http://www.futurewavefinance.com</t>
  </si>
  <si>
    <t>stteve.thomas@gmail.com</t>
  </si>
  <si>
    <t>http://www.linkedin.com/in/steve-thomas-274908</t>
  </si>
  <si>
    <t>Muhammad</t>
  </si>
  <si>
    <t>Khan</t>
  </si>
  <si>
    <t>Pakistan</t>
  </si>
  <si>
    <t>Camillia</t>
  </si>
  <si>
    <t>Dechent</t>
  </si>
  <si>
    <t>Camillia Dechent</t>
  </si>
  <si>
    <t>Ashburn</t>
  </si>
  <si>
    <t>Virginia</t>
  </si>
  <si>
    <t>Founder</t>
  </si>
  <si>
    <t>64699ed00a12d60001ca681c</t>
  </si>
  <si>
    <t>ar</t>
  </si>
  <si>
    <t>ap</t>
  </si>
  <si>
    <t>payroll</t>
  </si>
  <si>
    <t>human resources</t>
  </si>
  <si>
    <t>quickbooks</t>
  </si>
  <si>
    <t>reconciliation</t>
  </si>
  <si>
    <t>86719330</t>
  </si>
  <si>
    <t>http://www.linkedin.com/company/relevant-finance</t>
  </si>
  <si>
    <t>https://zenprospect-production.s3.amazonaws.com/uploads/pictures/66f28923cc314800013c757e/picture</t>
  </si>
  <si>
    <t>Relevant Finance</t>
  </si>
  <si>
    <t>20147</t>
  </si>
  <si>
    <t>relevant.finance</t>
  </si>
  <si>
    <t>Ashburn, VA 20147, US</t>
  </si>
  <si>
    <t>http://www.relevant.finance</t>
  </si>
  <si>
    <t>camillia@relevant.finance</t>
  </si>
  <si>
    <t>http://www.linkedin.com/in/camilliadechent</t>
  </si>
  <si>
    <t>Jerry</t>
  </si>
  <si>
    <t>Enebeli</t>
  </si>
  <si>
    <t>Jerry Enebeli</t>
  </si>
  <si>
    <t>Wilmington</t>
  </si>
  <si>
    <t>6685093df57bb2040d5419e1</t>
  </si>
  <si>
    <t>software development</t>
  </si>
  <si>
    <t>103249389</t>
  </si>
  <si>
    <t>http://www.linkedin.com/company/blnkfinance</t>
  </si>
  <si>
    <t>https://zenprospect-production.s3.amazonaws.com/uploads/pictures/684ad3ec1f3033000169df63/picture</t>
  </si>
  <si>
    <t>Blnk Finance</t>
  </si>
  <si>
    <t>+234 814 180 4018</t>
  </si>
  <si>
    <t>19801-1210</t>
  </si>
  <si>
    <t>blnkfinance.com</t>
  </si>
  <si>
    <t>+2348141804018</t>
  </si>
  <si>
    <t>1007 N Orange St., 4th Floor, Suite #3544, Wilmington, Delaware 19801, US</t>
  </si>
  <si>
    <t>Delaware</t>
  </si>
  <si>
    <t>1007 N Orange St</t>
  </si>
  <si>
    <t>http://www.blnkfinance.com</t>
  </si>
  <si>
    <t>jerry@blnkfinance.com</t>
  </si>
  <si>
    <t>http://www.linkedin.com/in/jerry-enebeli</t>
  </si>
  <si>
    <t>Andreas</t>
  </si>
  <si>
    <t>Lindstroem</t>
  </si>
  <si>
    <t>Andreas Lindstroem</t>
  </si>
  <si>
    <t>CEO &amp; Founder - Axelina Investment &amp; Axelina Corporate Finance</t>
  </si>
  <si>
    <t>65826db3a5b37d0001c3e0fc</t>
  </si>
  <si>
    <t>101283614</t>
  </si>
  <si>
    <t>http://www.linkedin.com/company/axelinacorporatefinance</t>
  </si>
  <si>
    <t>https://zenprospect-production.s3.amazonaws.com/uploads/pictures/670f457dc7bf110001988fbb/picture</t>
  </si>
  <si>
    <t>Axelina Corporate Finance</t>
  </si>
  <si>
    <t>axelina.eu</t>
  </si>
  <si>
    <t>http://www.axelina.eu</t>
  </si>
  <si>
    <t>al@axelina.eu</t>
  </si>
  <si>
    <t>http://www.linkedin.com/in/andreaselindstrom</t>
  </si>
  <si>
    <t>Sebastian</t>
  </si>
  <si>
    <t>Colombia</t>
  </si>
  <si>
    <t>Daniel</t>
  </si>
  <si>
    <t>Kabiljo</t>
  </si>
  <si>
    <t>Daniel Kabiljo</t>
  </si>
  <si>
    <t>Founder &amp; CEO at Ultima Finance</t>
  </si>
  <si>
    <t>648da647c3c1060001fa4f85</t>
  </si>
  <si>
    <t>strategy</t>
  </si>
  <si>
    <t>cfo services</t>
  </si>
  <si>
    <t>outsourced financial services</t>
  </si>
  <si>
    <t>advisory services</t>
  </si>
  <si>
    <t>commercial law</t>
  </si>
  <si>
    <t>payroll management</t>
  </si>
  <si>
    <t>ipo services</t>
  </si>
  <si>
    <t>multinational representation</t>
  </si>
  <si>
    <t>blockchain consulting</t>
  </si>
  <si>
    <t>cryptocurrency taxation</t>
  </si>
  <si>
    <t>angel investors</t>
  </si>
  <si>
    <t>fundraising strategies</t>
  </si>
  <si>
    <t>investment mechanisms</t>
  </si>
  <si>
    <t>key performance indicators</t>
  </si>
  <si>
    <t>customer acquisition cost</t>
  </si>
  <si>
    <t>annual recurring revenue</t>
  </si>
  <si>
    <t>customer lifetime value</t>
  </si>
  <si>
    <t>working capital management</t>
  </si>
  <si>
    <t>burn rate</t>
  </si>
  <si>
    <t>cash runway</t>
  </si>
  <si>
    <t>compilation of financial statements</t>
  </si>
  <si>
    <t>cryptocurrency investment</t>
  </si>
  <si>
    <t>financial liquidity</t>
  </si>
  <si>
    <t>strategic financial planning</t>
  </si>
  <si>
    <t>financial performance metrics</t>
  </si>
  <si>
    <t>tech startup funding</t>
  </si>
  <si>
    <t>92568457</t>
  </si>
  <si>
    <t>http://www.linkedin.com/company/ultima-finance</t>
  </si>
  <si>
    <t>https://zenprospect-production.s3.amazonaws.com/uploads/pictures/68429bc00f436b00015964f1/picture</t>
  </si>
  <si>
    <t>Ultima Finance</t>
  </si>
  <si>
    <t>ultima-finance.co.il</t>
  </si>
  <si>
    <t>Tel Aviv, IL</t>
  </si>
  <si>
    <t>http://www.ultima-finance.co.il</t>
  </si>
  <si>
    <t>daniel@ultima-finance.com</t>
  </si>
  <si>
    <t>http://www.linkedin.com/in/daniel-kabiljo-c-p-a-adv-99966586</t>
  </si>
  <si>
    <t>Saurabh</t>
  </si>
  <si>
    <t>Panjwani</t>
  </si>
  <si>
    <t>Saurabh Panjwani</t>
  </si>
  <si>
    <t>616183c8f78a2400014d7c6d</t>
  </si>
  <si>
    <t>virtual bank accounts</t>
  </si>
  <si>
    <t>foreign currency accounts</t>
  </si>
  <si>
    <t>cross-border transactions</t>
  </si>
  <si>
    <t>fema regulations</t>
  </si>
  <si>
    <t>gst compliance</t>
  </si>
  <si>
    <t>lowest fees</t>
  </si>
  <si>
    <t>transparent pricing</t>
  </si>
  <si>
    <t>real-time exchange rates</t>
  </si>
  <si>
    <t>remote client payments</t>
  </si>
  <si>
    <t>24/7 customer support</t>
  </si>
  <si>
    <t>ach payments</t>
  </si>
  <si>
    <t>sepa</t>
  </si>
  <si>
    <t>eft</t>
  </si>
  <si>
    <t>swift transfers</t>
  </si>
  <si>
    <t>firs issuance</t>
  </si>
  <si>
    <t>invoice sharing</t>
  </si>
  <si>
    <t>military-grade encryption</t>
  </si>
  <si>
    <t>trusted financial partners</t>
  </si>
  <si>
    <t>usd accounts</t>
  </si>
  <si>
    <t>foreign payment gateway</t>
  </si>
  <si>
    <t>transaction limits</t>
  </si>
  <si>
    <t>no hidden charges</t>
  </si>
  <si>
    <t>money withdrawal</t>
  </si>
  <si>
    <t>conversion to inr</t>
  </si>
  <si>
    <t>fx markup elimination</t>
  </si>
  <si>
    <t>legal foreign accounts</t>
  </si>
  <si>
    <t>payment facilitation</t>
  </si>
  <si>
    <t>aggregator services</t>
  </si>
  <si>
    <t>financial regulations</t>
  </si>
  <si>
    <t>currency-specific accounts</t>
  </si>
  <si>
    <t>payment request options</t>
  </si>
  <si>
    <t>fund settlement</t>
  </si>
  <si>
    <t>transaction processing time</t>
  </si>
  <si>
    <t>encryption standards</t>
  </si>
  <si>
    <t>virtual account management</t>
  </si>
  <si>
    <t>payment tracking</t>
  </si>
  <si>
    <t>automated withdrawals</t>
  </si>
  <si>
    <t>client privacy</t>
  </si>
  <si>
    <t>peer-to-peer services</t>
  </si>
  <si>
    <t>international clientele</t>
  </si>
  <si>
    <t>foreign bank partnerships</t>
  </si>
  <si>
    <t>remote financial service</t>
  </si>
  <si>
    <t>electronic documentation</t>
  </si>
  <si>
    <t>74335861</t>
  </si>
  <si>
    <t>http://www.linkedin.com/company/mulyafinance</t>
  </si>
  <si>
    <t>https://zenprospect-production.s3.amazonaws.com/uploads/pictures/68526406faf3fb0001e90803/picture</t>
  </si>
  <si>
    <t>Mulya Finance</t>
  </si>
  <si>
    <t>+91 94296 92995</t>
  </si>
  <si>
    <t>560034</t>
  </si>
  <si>
    <t>mulya.co</t>
  </si>
  <si>
    <t>+919429692995</t>
  </si>
  <si>
    <t>Bangalore, Karnataka 560034, IN</t>
  </si>
  <si>
    <t>http://www.mulya.co</t>
  </si>
  <si>
    <t>saurabh@mulya.co</t>
  </si>
  <si>
    <t>http://www.linkedin.com/in/saurabhpanjwani</t>
  </si>
  <si>
    <t>Akinsanya</t>
  </si>
  <si>
    <t>Mobolaji</t>
  </si>
  <si>
    <t>Akinsanya Mobolaji</t>
  </si>
  <si>
    <t>Co-founder/Chief Executive Officer</t>
  </si>
  <si>
    <t>Co-founder @ Softway Finance | Building Africa's Future of Contactless Payments</t>
  </si>
  <si>
    <t>https://web.facebook.com/profile.php</t>
  </si>
  <si>
    <t>64aebad5d054c300d90e2a32</t>
  </si>
  <si>
    <t>92829887</t>
  </si>
  <si>
    <t>http://www.linkedin.com/company/softway-finance</t>
  </si>
  <si>
    <t>https://zenprospect-production.s3.amazonaws.com/uploads/pictures/66f9f0fed50b0900019b957a/picture</t>
  </si>
  <si>
    <t>Softway finance</t>
  </si>
  <si>
    <t>softway.finance</t>
  </si>
  <si>
    <t>Lagos, Nigeria., Lagos 112233, NG</t>
  </si>
  <si>
    <t>http://www.softway.finance</t>
  </si>
  <si>
    <t>bolaji@softway.finance</t>
  </si>
  <si>
    <t>http://www.linkedin.com/in/akinsanya-mobolaji</t>
  </si>
  <si>
    <t>Abuja</t>
  </si>
  <si>
    <t>Federal Capital Territory</t>
  </si>
  <si>
    <t>Orly</t>
  </si>
  <si>
    <t>Leshem</t>
  </si>
  <si>
    <t>Orly Leshem</t>
  </si>
  <si>
    <t>Founder and CEO at Complete Finance</t>
  </si>
  <si>
    <t>61ec098a5a0c4100015fdaf0</t>
  </si>
  <si>
    <t>hyra</t>
  </si>
  <si>
    <t>avbetalning</t>
  </si>
  <si>
    <t>foeretagslan</t>
  </si>
  <si>
    <t>fakturakoep</t>
  </si>
  <si>
    <t>financing</t>
  </si>
  <si>
    <t>equipment rental</t>
  </si>
  <si>
    <t>invoice purchasing</t>
  </si>
  <si>
    <t>invoice factoring</t>
  </si>
  <si>
    <t>customized solutions</t>
  </si>
  <si>
    <t>leasing agreements</t>
  </si>
  <si>
    <t>short-term financing</t>
  </si>
  <si>
    <t>financial partnership</t>
  </si>
  <si>
    <t>capital preservation</t>
  </si>
  <si>
    <t>financial flexibility</t>
  </si>
  <si>
    <t>operational lease</t>
  </si>
  <si>
    <t>personal service</t>
  </si>
  <si>
    <t>industry solutions</t>
  </si>
  <si>
    <t>financial security</t>
  </si>
  <si>
    <t>cash flow support</t>
  </si>
  <si>
    <t>interest rate</t>
  </si>
  <si>
    <t>equipment acquisition</t>
  </si>
  <si>
    <t>contract negotiation</t>
  </si>
  <si>
    <t>financial arrangements</t>
  </si>
  <si>
    <t>credit risk elimination</t>
  </si>
  <si>
    <t>80721660</t>
  </si>
  <si>
    <t>http://www.linkedin.com/company/complete-finance-sweden-ab</t>
  </si>
  <si>
    <t>https://zenprospect-production.s3.amazonaws.com/uploads/pictures/670cd1371cc57300018e779a/picture</t>
  </si>
  <si>
    <t>Complete Finance</t>
  </si>
  <si>
    <t>+46 705 10 35 70</t>
  </si>
  <si>
    <t>completefinance.se</t>
  </si>
  <si>
    <t>+46705103570</t>
  </si>
  <si>
    <t>http://www.completefinance.se</t>
  </si>
  <si>
    <t>orly.zur@completefinance.se</t>
  </si>
  <si>
    <t>http://www.linkedin.com/in/orly-zur-leshem-1a638870</t>
  </si>
  <si>
    <t>investments</t>
  </si>
  <si>
    <t>insurances</t>
  </si>
  <si>
    <t>banking services</t>
  </si>
  <si>
    <t>Bucharest</t>
  </si>
  <si>
    <t>Romania</t>
  </si>
  <si>
    <t>banking</t>
  </si>
  <si>
    <t>banking &amp; finance</t>
  </si>
  <si>
    <t>Ibrahim</t>
  </si>
  <si>
    <t>Yash</t>
  </si>
  <si>
    <t>Mashru</t>
  </si>
  <si>
    <t>Yash Mashru</t>
  </si>
  <si>
    <t>Mumbai</t>
  </si>
  <si>
    <t>Maharashtra</t>
  </si>
  <si>
    <t>CEO,FOUNDER</t>
  </si>
  <si>
    <t>CEO, Founder at Unison Finance | Corporate Finance | Fundraising - Debt / Equity | Investment Banking | Financial ServicesUUN</t>
  </si>
  <si>
    <t>6568486d24c0a50284661553</t>
  </si>
  <si>
    <t>100757006</t>
  </si>
  <si>
    <t>http://www.linkedin.com/company/unison-finance</t>
  </si>
  <si>
    <t>https://zenprospect-production.s3.amazonaws.com/uploads/pictures/681d97ee88fdd60001f6a749/picture</t>
  </si>
  <si>
    <t>Unison Finance</t>
  </si>
  <si>
    <t>400067</t>
  </si>
  <si>
    <t>unisonfinance.in</t>
  </si>
  <si>
    <t>SFC 07, Xth Central Mall, Mahavir Nagar, Kandivali West, Mumbai, Maharashtra 400067, IN</t>
  </si>
  <si>
    <t>Poisar Gymkhana Road</t>
  </si>
  <si>
    <t>http://www.unisonfinance.in</t>
  </si>
  <si>
    <t>yash@unisonfinance.in</t>
  </si>
  <si>
    <t>http://www.linkedin.com/in/yash-mashru</t>
  </si>
  <si>
    <t>Adeleke</t>
  </si>
  <si>
    <t>Awotayo-Ayeni</t>
  </si>
  <si>
    <t>Adeleke Awotayo-Ayeni</t>
  </si>
  <si>
    <t>Toronto</t>
  </si>
  <si>
    <t>CEO and Co-Founder</t>
  </si>
  <si>
    <t>CEO &amp; Co-Founder at CashWise Finance</t>
  </si>
  <si>
    <t>11</t>
  </si>
  <si>
    <t>https://web.facebook.com/cashwisefinance</t>
  </si>
  <si>
    <t>637387709f67e400d17ca635</t>
  </si>
  <si>
    <t>remittances</t>
  </si>
  <si>
    <t>international remittances</t>
  </si>
  <si>
    <t>cross border payments</t>
  </si>
  <si>
    <t>virtual cards</t>
  </si>
  <si>
    <t>neobank</t>
  </si>
  <si>
    <t>bills payment</t>
  </si>
  <si>
    <t>money transfer</t>
  </si>
  <si>
    <t>send money</t>
  </si>
  <si>
    <t>receive money</t>
  </si>
  <si>
    <t>digital banking</t>
  </si>
  <si>
    <t>multicurrency wallets</t>
  </si>
  <si>
    <t>p2p payments</t>
  </si>
  <si>
    <t>international remittance</t>
  </si>
  <si>
    <t>bill payments</t>
  </si>
  <si>
    <t>cryptocurrency support</t>
  </si>
  <si>
    <t>kyc verification</t>
  </si>
  <si>
    <t>global payment solutions</t>
  </si>
  <si>
    <t>swift transactions</t>
  </si>
  <si>
    <t>market exchange rates</t>
  </si>
  <si>
    <t>gift sending</t>
  </si>
  <si>
    <t>money exchange</t>
  </si>
  <si>
    <t>neobanking</t>
  </si>
  <si>
    <t>contactless payments</t>
  </si>
  <si>
    <t>fair fees</t>
  </si>
  <si>
    <t>digital financial management</t>
  </si>
  <si>
    <t>electronic payments</t>
  </si>
  <si>
    <t>financial comfort</t>
  </si>
  <si>
    <t>payment processor integration</t>
  </si>
  <si>
    <t>remittance tracking</t>
  </si>
  <si>
    <t>loyalty rewards</t>
  </si>
  <si>
    <t>account safety</t>
  </si>
  <si>
    <t>user account management</t>
  </si>
  <si>
    <t>transaction flexibility</t>
  </si>
  <si>
    <t>prompt notifications</t>
  </si>
  <si>
    <t>affordable rates</t>
  </si>
  <si>
    <t>cashless lifestyle</t>
  </si>
  <si>
    <t>financial inclusivity</t>
  </si>
  <si>
    <t>capital transfer</t>
  </si>
  <si>
    <t>spending analytics</t>
  </si>
  <si>
    <t>digital identity verification</t>
  </si>
  <si>
    <t>85648555</t>
  </si>
  <si>
    <t>http://www.linkedin.com/company/cashwisefinance</t>
  </si>
  <si>
    <t>https://zenprospect-production.s3.amazonaws.com/uploads/pictures/6844a46f6660e800012241a8/picture</t>
  </si>
  <si>
    <t>Cashwise Finance</t>
  </si>
  <si>
    <t>19807</t>
  </si>
  <si>
    <t>cashwise.finance</t>
  </si>
  <si>
    <t>251 Little Falls Dr, Wilmington, Delaware 19808, US</t>
  </si>
  <si>
    <t>251 Little Falls Drive</t>
  </si>
  <si>
    <t>https://twitter.com/Cashwisefinance</t>
  </si>
  <si>
    <t>http://www.cashwise.finance</t>
  </si>
  <si>
    <t>adeleke@cashwise.finance</t>
  </si>
  <si>
    <t>http://www.linkedin.com/in/adelekeawotayo</t>
  </si>
  <si>
    <t>Mateusz</t>
  </si>
  <si>
    <t>Cybulski</t>
  </si>
  <si>
    <t>Mateusz Cybulski</t>
  </si>
  <si>
    <t>Poznan</t>
  </si>
  <si>
    <t>Greater Poland Voivodeship</t>
  </si>
  <si>
    <t>Poland</t>
  </si>
  <si>
    <t>67da36e30ea0320001c08260</t>
  </si>
  <si>
    <t>106323717</t>
  </si>
  <si>
    <t>http://www.linkedin.com/company/best-finance-psa</t>
  </si>
  <si>
    <t>https://zenprospect-production.s3.amazonaws.com/uploads/pictures/67da39579dd2f700015821e7/picture</t>
  </si>
  <si>
    <t>Best Finance</t>
  </si>
  <si>
    <t>best-finance.eu</t>
  </si>
  <si>
    <t>http://www.best-finance.eu</t>
  </si>
  <si>
    <t>mateusz.cybulski@ewl.com.pl</t>
  </si>
  <si>
    <t>http://www.linkedin.com/in/mateusz-cybulski-acma-cgma</t>
  </si>
  <si>
    <t>valuacion</t>
  </si>
  <si>
    <t>finanzas</t>
  </si>
  <si>
    <t>mergers &amp; acquisitions</t>
  </si>
  <si>
    <t>business optimization</t>
  </si>
  <si>
    <t>market assessment</t>
  </si>
  <si>
    <t>value creation</t>
  </si>
  <si>
    <t>business growth strategies</t>
  </si>
  <si>
    <t>financial efficiency</t>
  </si>
  <si>
    <t>strategic investment</t>
  </si>
  <si>
    <t>business scalability</t>
  </si>
  <si>
    <t>holistic financial solutions</t>
  </si>
  <si>
    <t>Mahmoud</t>
  </si>
  <si>
    <t>Eid</t>
  </si>
  <si>
    <t>Mahmoud Eid</t>
  </si>
  <si>
    <t>Eastern Province</t>
  </si>
  <si>
    <t>64632193ddb31b00018e2433</t>
  </si>
  <si>
    <t>bookkeeping services</t>
  </si>
  <si>
    <t>ifrs adoption</t>
  </si>
  <si>
    <t>gap reporting</t>
  </si>
  <si>
    <t>employee benefits actuarial reports</t>
  </si>
  <si>
    <t>internal audit services</t>
  </si>
  <si>
    <t>tax services</t>
  </si>
  <si>
    <t>zakat services</t>
  </si>
  <si>
    <t>feasibility studies</t>
  </si>
  <si>
    <t>financial decision-making</t>
  </si>
  <si>
    <t>administrative consultancy</t>
  </si>
  <si>
    <t>accounting system</t>
  </si>
  <si>
    <t>organizational guidelines</t>
  </si>
  <si>
    <t>professional competence</t>
  </si>
  <si>
    <t>confidentiality</t>
  </si>
  <si>
    <t>integrity</t>
  </si>
  <si>
    <t>objectivity</t>
  </si>
  <si>
    <t>work system development</t>
  </si>
  <si>
    <t>performance evaluation</t>
  </si>
  <si>
    <t>report generation</t>
  </si>
  <si>
    <t>client stability</t>
  </si>
  <si>
    <t>growth strategies</t>
  </si>
  <si>
    <t>resource optimization</t>
  </si>
  <si>
    <t>administrative regulation</t>
  </si>
  <si>
    <t>market study</t>
  </si>
  <si>
    <t>technical study</t>
  </si>
  <si>
    <t>quantitative analysis</t>
  </si>
  <si>
    <t>business continuity</t>
  </si>
  <si>
    <t>management consultancy</t>
  </si>
  <si>
    <t>business inefficiencies</t>
  </si>
  <si>
    <t>tax filing</t>
  </si>
  <si>
    <t>zakat litigation</t>
  </si>
  <si>
    <t>data analysis</t>
  </si>
  <si>
    <t>project viability</t>
  </si>
  <si>
    <t>decision support systems</t>
  </si>
  <si>
    <t>strategic consulting</t>
  </si>
  <si>
    <t>customized financial solutions</t>
  </si>
  <si>
    <t>maximum efficiency</t>
  </si>
  <si>
    <t>technical expertise</t>
  </si>
  <si>
    <t>quality assurance</t>
  </si>
  <si>
    <t>professional standards</t>
  </si>
  <si>
    <t>87463483</t>
  </si>
  <si>
    <t>http://www.linkedin.com/company/leverage-finance</t>
  </si>
  <si>
    <t>https://zenprospect-production.s3.amazonaws.com/uploads/pictures/66f8e88a5388b20001a7bfad/picture</t>
  </si>
  <si>
    <t>Leverage Finance</t>
  </si>
  <si>
    <t>12623</t>
  </si>
  <si>
    <t>leverage-ksa.com</t>
  </si>
  <si>
    <t>ABI BARZAH AL ASLAMI,AL DOBBAT DIST.RIYADH , RIYADH, RIYADH 12623, SA</t>
  </si>
  <si>
    <t>Abi Barzah Al Aslami</t>
  </si>
  <si>
    <t>http://www.leverage-ksa.com</t>
  </si>
  <si>
    <t>meid@leverage-ksa.com</t>
  </si>
  <si>
    <t>http://www.linkedin.com/in/mahmoud-eid-9a07a283</t>
  </si>
  <si>
    <t>Anthimos</t>
  </si>
  <si>
    <t>Thomopoulos</t>
  </si>
  <si>
    <t>Anthimos Thomopoulos</t>
  </si>
  <si>
    <t>Greece</t>
  </si>
  <si>
    <t>Athens</t>
  </si>
  <si>
    <t>5da3865eda23c000012b2164</t>
  </si>
  <si>
    <t>greek finance</t>
  </si>
  <si>
    <t>distressed assets</t>
  </si>
  <si>
    <t>npl management</t>
  </si>
  <si>
    <t>real estate monetization</t>
  </si>
  <si>
    <t>credit analysis</t>
  </si>
  <si>
    <t>portfolio valuation</t>
  </si>
  <si>
    <t>m&amp;a advisory</t>
  </si>
  <si>
    <t>servicing platform</t>
  </si>
  <si>
    <t>bank-led sales</t>
  </si>
  <si>
    <t>non-performing loans</t>
  </si>
  <si>
    <t>commercialization services</t>
  </si>
  <si>
    <t>sme funding</t>
  </si>
  <si>
    <t>corporate restructuring</t>
  </si>
  <si>
    <t>transaction structuring</t>
  </si>
  <si>
    <t>underwriting services</t>
  </si>
  <si>
    <t>breaching assets</t>
  </si>
  <si>
    <t>loan recovery</t>
  </si>
  <si>
    <t>credit risk</t>
  </si>
  <si>
    <t>financial engineering</t>
  </si>
  <si>
    <t>capital market strategies</t>
  </si>
  <si>
    <t>servicer transactions</t>
  </si>
  <si>
    <t>behavioral modeling</t>
  </si>
  <si>
    <t>fund management</t>
  </si>
  <si>
    <t>underwriting expertise</t>
  </si>
  <si>
    <t>senior banking experience</t>
  </si>
  <si>
    <t>performance improvement</t>
  </si>
  <si>
    <t>financial recovery</t>
  </si>
  <si>
    <t>portfolio sales</t>
  </si>
  <si>
    <t>npe transactions</t>
  </si>
  <si>
    <t>investment banking</t>
  </si>
  <si>
    <t>ecosystem services</t>
  </si>
  <si>
    <t>recovery strategies</t>
  </si>
  <si>
    <t>servicing integration</t>
  </si>
  <si>
    <t>multinational investment</t>
  </si>
  <si>
    <t>19103406</t>
  </si>
  <si>
    <t>http://www.linkedin.com/company/hellenic-finance</t>
  </si>
  <si>
    <t>https://zenprospect-production.s3.amazonaws.com/uploads/pictures/677f9bfe52e01a000186096a/picture</t>
  </si>
  <si>
    <t>Hellenic Finance</t>
  </si>
  <si>
    <t>+30 21 0327 7070</t>
  </si>
  <si>
    <t>105 57</t>
  </si>
  <si>
    <t>hellenicfin.com</t>
  </si>
  <si>
    <t>+302103277070</t>
  </si>
  <si>
    <t>Filellinon 1, Athens, Attiki 105 57, GR</t>
  </si>
  <si>
    <t>Attica</t>
  </si>
  <si>
    <t>1 Φιλελλήνων</t>
  </si>
  <si>
    <t>http://www.hellenicfin.com</t>
  </si>
  <si>
    <t>anthimos@hellenicfin.com</t>
  </si>
  <si>
    <t>http://www.linkedin.com/in/anthimos-thomopoulos-7a164019</t>
  </si>
  <si>
    <t>Nikki</t>
  </si>
  <si>
    <t>Varanasi</t>
  </si>
  <si>
    <t>Nikki Varanasi</t>
  </si>
  <si>
    <t>CEO &amp; Founder | Fintech | Techstars | Ex-McKinsey</t>
  </si>
  <si>
    <t>61394c5181e7a000a4a42259</t>
  </si>
  <si>
    <t>invest in stocks</t>
  </si>
  <si>
    <t>mimic trades</t>
  </si>
  <si>
    <t>investing community</t>
  </si>
  <si>
    <t>influencer portfolio access</t>
  </si>
  <si>
    <t>real-time trade notifications</t>
  </si>
  <si>
    <t>diversify portfolio</t>
  </si>
  <si>
    <t>stocks etf options</t>
  </si>
  <si>
    <t>beginner friendly investing</t>
  </si>
  <si>
    <t>link existing brokerage account</t>
  </si>
  <si>
    <t>trade monitoring</t>
  </si>
  <si>
    <t>community of investors</t>
  </si>
  <si>
    <t>mimic influencer trades</t>
  </si>
  <si>
    <t>growing investments</t>
  </si>
  <si>
    <t>trading notifications</t>
  </si>
  <si>
    <t>investment analytics</t>
  </si>
  <si>
    <t>social trading platform</t>
  </si>
  <si>
    <t>influencer trading</t>
  </si>
  <si>
    <t>subscription service</t>
  </si>
  <si>
    <t>trade execution</t>
  </si>
  <si>
    <t>mobile app investing</t>
  </si>
  <si>
    <t>investment resources</t>
  </si>
  <si>
    <t>financial notifications</t>
  </si>
  <si>
    <t>investor collaboration</t>
  </si>
  <si>
    <t>monetize follower base</t>
  </si>
  <si>
    <t>professional financial analysis</t>
  </si>
  <si>
    <t>trading strategies</t>
  </si>
  <si>
    <t>portfolio insights</t>
  </si>
  <si>
    <t>interactive investing</t>
  </si>
  <si>
    <t>subscription rates</t>
  </si>
  <si>
    <t>digital trading platform</t>
  </si>
  <si>
    <t>social investment network</t>
  </si>
  <si>
    <t>premium trading services</t>
  </si>
  <si>
    <t>real-time market data</t>
  </si>
  <si>
    <t>investing tools</t>
  </si>
  <si>
    <t>74744327</t>
  </si>
  <si>
    <t>http://www.linkedin.com/company/parrotfinance</t>
  </si>
  <si>
    <t>https://zenprospect-production.s3.amazonaws.com/uploads/pictures/68503747ffb7de00019b07ad/picture</t>
  </si>
  <si>
    <t>Parrot Finance</t>
  </si>
  <si>
    <t>parrotfinance.io</t>
  </si>
  <si>
    <t>san francisco, california, united states</t>
  </si>
  <si>
    <t>https://twitter.com/_parrotfinance</t>
  </si>
  <si>
    <t>http://www.parrotfinance.io</t>
  </si>
  <si>
    <t>nikki@parrotfinance.io</t>
  </si>
  <si>
    <t>http://www.linkedin.com/in/nikkivaranasi</t>
  </si>
  <si>
    <t>Agustin</t>
  </si>
  <si>
    <t>Liserra</t>
  </si>
  <si>
    <t>Agustin Liserra</t>
  </si>
  <si>
    <t>CEO &amp; Co-Founder at Num Finance</t>
  </si>
  <si>
    <t>13</t>
  </si>
  <si>
    <t>61ae60da796a2f00dec29e5e</t>
  </si>
  <si>
    <t>tokenized assets</t>
  </si>
  <si>
    <t>on-chain investments</t>
  </si>
  <si>
    <t>ntokens</t>
  </si>
  <si>
    <t>stablecoins</t>
  </si>
  <si>
    <t>etf</t>
  </si>
  <si>
    <t>blockchain</t>
  </si>
  <si>
    <t>erc-20 tokens</t>
  </si>
  <si>
    <t>fixed income</t>
  </si>
  <si>
    <t>investment-grade bonds</t>
  </si>
  <si>
    <t>asset backing</t>
  </si>
  <si>
    <t>collateralization</t>
  </si>
  <si>
    <t>tradeable tokens</t>
  </si>
  <si>
    <t>traditional finance</t>
  </si>
  <si>
    <t>high-security standards</t>
  </si>
  <si>
    <t>liquidity</t>
  </si>
  <si>
    <t>regulatory standards</t>
  </si>
  <si>
    <t>num finance</t>
  </si>
  <si>
    <t>token minting</t>
  </si>
  <si>
    <t>investment potential</t>
  </si>
  <si>
    <t>treasury bonds</t>
  </si>
  <si>
    <t>s&amp;p 500</t>
  </si>
  <si>
    <t>commodities</t>
  </si>
  <si>
    <t>stablecoin integration</t>
  </si>
  <si>
    <t>user-friendly platform</t>
  </si>
  <si>
    <t>digital investment ecosystem</t>
  </si>
  <si>
    <t>asset tracking</t>
  </si>
  <si>
    <t>fractional ownership</t>
  </si>
  <si>
    <t>investment insights</t>
  </si>
  <si>
    <t>multi-chain integration</t>
  </si>
  <si>
    <t>investment revolution</t>
  </si>
  <si>
    <t>trillion dollar market</t>
  </si>
  <si>
    <t>crypto investing</t>
  </si>
  <si>
    <t>market exposure</t>
  </si>
  <si>
    <t>77000725</t>
  </si>
  <si>
    <t>http://www.linkedin.com/company/numfinance</t>
  </si>
  <si>
    <t>https://zenprospect-production.s3.amazonaws.com/uploads/pictures/68449296ef02de0001f557d2/picture</t>
  </si>
  <si>
    <t>Num Finance</t>
  </si>
  <si>
    <t>num.finance</t>
  </si>
  <si>
    <t>buenos aires, autonomous city of buenos aires, argentina</t>
  </si>
  <si>
    <t>https://twitter.com/Num_Finance</t>
  </si>
  <si>
    <t>http://www.num.finance</t>
  </si>
  <si>
    <t>agustin@num.finance</t>
  </si>
  <si>
    <t>http://www.linkedin.com/in/agustin-liserra-16284329</t>
  </si>
  <si>
    <t>Nikhil</t>
  </si>
  <si>
    <t>Saraf</t>
  </si>
  <si>
    <t>Nikhil Saraf</t>
  </si>
  <si>
    <t>Kolkata</t>
  </si>
  <si>
    <t>West Bengal</t>
  </si>
  <si>
    <t>Co-Founder and CEO at Neev Finance</t>
  </si>
  <si>
    <t>5f40fc50829ba00001bff121</t>
  </si>
  <si>
    <t>institutional investment</t>
  </si>
  <si>
    <t>volatile coins</t>
  </si>
  <si>
    <t>real-world assets</t>
  </si>
  <si>
    <t>portfolio rebalancing</t>
  </si>
  <si>
    <t>insurance protection</t>
  </si>
  <si>
    <t>black swan events</t>
  </si>
  <si>
    <t>counterparty risk</t>
  </si>
  <si>
    <t>diversified investments</t>
  </si>
  <si>
    <t>active monitoring</t>
  </si>
  <si>
    <t>market volatility</t>
  </si>
  <si>
    <t>crypto portfolio</t>
  </si>
  <si>
    <t>portfolio diversification</t>
  </si>
  <si>
    <t>simulation strategies</t>
  </si>
  <si>
    <t>investment offerings</t>
  </si>
  <si>
    <t>strategic adaptations</t>
  </si>
  <si>
    <t>educational resources</t>
  </si>
  <si>
    <t>high yield investments</t>
  </si>
  <si>
    <t>data-driven strategies</t>
  </si>
  <si>
    <t>capital safety</t>
  </si>
  <si>
    <t>liquid assets</t>
  </si>
  <si>
    <t>market demand</t>
  </si>
  <si>
    <t>historical performance</t>
  </si>
  <si>
    <t>hedging strategies</t>
  </si>
  <si>
    <t>asset security</t>
  </si>
  <si>
    <t>36166970</t>
  </si>
  <si>
    <t>http://www.linkedin.com/company/neevfinance</t>
  </si>
  <si>
    <t>https://zenprospect-production.s3.amazonaws.com/uploads/pictures/684c0758e34a63000195e8b2/picture</t>
  </si>
  <si>
    <t>Neev Finance</t>
  </si>
  <si>
    <t>+1 206-702-4458</t>
  </si>
  <si>
    <t>neev.finance</t>
  </si>
  <si>
    <t>+12067024458</t>
  </si>
  <si>
    <t>8th st, san francisco, california, united states</t>
  </si>
  <si>
    <t>8th St</t>
  </si>
  <si>
    <t>http://www.neev.finance</t>
  </si>
  <si>
    <t>nikhil@neevfinance.com</t>
  </si>
  <si>
    <t>http://www.linkedin.com/in/nikhilsaraf</t>
  </si>
  <si>
    <t>Fabiano</t>
  </si>
  <si>
    <t>Rocha</t>
  </si>
  <si>
    <t>Fabiano Rocha</t>
  </si>
  <si>
    <t>Green card and work visa applications</t>
  </si>
  <si>
    <t>66faf8269ea99502d24423eb</t>
  </si>
  <si>
    <t>nonbank lending</t>
  </si>
  <si>
    <t>unsecured lending</t>
  </si>
  <si>
    <t>franchise loans</t>
  </si>
  <si>
    <t>business acquisition loans</t>
  </si>
  <si>
    <t>medical practice loans</t>
  </si>
  <si>
    <t>sba loans</t>
  </si>
  <si>
    <t>helocs</t>
  </si>
  <si>
    <t>robs programs</t>
  </si>
  <si>
    <t>104408008</t>
  </si>
  <si>
    <t>http://www.linkedin.com/company/jumpstartfinance</t>
  </si>
  <si>
    <t>https://zenprospect-production.s3.amazonaws.com/uploads/pictures/684c231604ecf80001b8fccb/picture</t>
  </si>
  <si>
    <t>Jumpstart Finance</t>
  </si>
  <si>
    <t>jumpstartfinance.com</t>
  </si>
  <si>
    <t>http://www.jumpstartfinance.com</t>
  </si>
  <si>
    <t>fabiano@jumpstartbank.com.br</t>
  </si>
  <si>
    <t>http://www.linkedin.com/in/fabianossrocha</t>
  </si>
  <si>
    <t>Mohamed</t>
  </si>
  <si>
    <t>Taysir</t>
  </si>
  <si>
    <t>Mohamed Taysir</t>
  </si>
  <si>
    <t>Giza</t>
  </si>
  <si>
    <t>Giza Governorate</t>
  </si>
  <si>
    <t>Egypt</t>
  </si>
  <si>
    <t>CEO @Singularity Finance/ Adv. @Flare Networks/ Public Speaker/Mentor/Blockchain Sols. Architect/Blockchain Tech Adv./Business Adv.-Investor-Enthusiast/Strategic Dev Consultant</t>
  </si>
  <si>
    <t>608a6063d6ffd2008c74b35b</t>
  </si>
  <si>
    <t>investment platform</t>
  </si>
  <si>
    <t>lending protocol</t>
  </si>
  <si>
    <t>trading tools</t>
  </si>
  <si>
    <t>cryptocurrency exchange</t>
  </si>
  <si>
    <t>stakeholder rewards</t>
  </si>
  <si>
    <t>transaction fees</t>
  </si>
  <si>
    <t>fiat on-ramps</t>
  </si>
  <si>
    <t>market liquidity</t>
  </si>
  <si>
    <t>decentralized applications</t>
  </si>
  <si>
    <t>peer-to-peer lending</t>
  </si>
  <si>
    <t>digital wallets</t>
  </si>
  <si>
    <t>user authentication</t>
  </si>
  <si>
    <t>savings accounts</t>
  </si>
  <si>
    <t>crypto assets diversification</t>
  </si>
  <si>
    <t>open-source protocols</t>
  </si>
  <si>
    <t>finance automation</t>
  </si>
  <si>
    <t>data-driven insights</t>
  </si>
  <si>
    <t>71549866</t>
  </si>
  <si>
    <t>http://www.linkedin.com/company/singularity-finance-egypt</t>
  </si>
  <si>
    <t>https://zenprospect-production.s3.amazonaws.com/uploads/pictures/684a6a03c4fa5b00018331f6/picture</t>
  </si>
  <si>
    <t>Singularity Finance</t>
  </si>
  <si>
    <t>singularity.finance</t>
  </si>
  <si>
    <t>giza, giza governorate, egypt</t>
  </si>
  <si>
    <t>http://www.singularity.finance</t>
  </si>
  <si>
    <t>m.taysir@singularity.finance</t>
  </si>
  <si>
    <t>http://www.linkedin.com/in/mohamed-taysir</t>
  </si>
  <si>
    <t>Stefano</t>
  </si>
  <si>
    <t>Baroncini</t>
  </si>
  <si>
    <t>Stefano Baroncini</t>
  </si>
  <si>
    <t>Cernusco sul Naviglio</t>
  </si>
  <si>
    <t>Lombardy</t>
  </si>
  <si>
    <t>Founder &amp; CEO di Atena - High Value Software | Co-Founder &amp; Member of Management Board di WeInvest | FinTech - Financial - Business Model - Investment</t>
  </si>
  <si>
    <t>60b1d9152253d500014e47cf</t>
  </si>
  <si>
    <t>ppp</t>
  </si>
  <si>
    <t>business crisis</t>
  </si>
  <si>
    <t>islamic finance</t>
  </si>
  <si>
    <t>startup</t>
  </si>
  <si>
    <t>m</t>
  </si>
  <si>
    <t>a</t>
  </si>
  <si>
    <t>internazionalizzazioni</t>
  </si>
  <si>
    <t>public utilities</t>
  </si>
  <si>
    <t>energia</t>
  </si>
  <si>
    <t>economic analysis</t>
  </si>
  <si>
    <t>predictive analysis</t>
  </si>
  <si>
    <t>business modeling</t>
  </si>
  <si>
    <t>real estate finance</t>
  </si>
  <si>
    <t>business crisis management</t>
  </si>
  <si>
    <t>tailored financial analysis</t>
  </si>
  <si>
    <t>ai in finance</t>
  </si>
  <si>
    <t>sustainability assessment</t>
  </si>
  <si>
    <t>economic impact analysis</t>
  </si>
  <si>
    <t>financial reliability</t>
  </si>
  <si>
    <t>business profitability</t>
  </si>
  <si>
    <t>financial decision making</t>
  </si>
  <si>
    <t>data acquisition</t>
  </si>
  <si>
    <t>financial obligations management</t>
  </si>
  <si>
    <t>economic valuation</t>
  </si>
  <si>
    <t>project development</t>
  </si>
  <si>
    <t>business unit analysis</t>
  </si>
  <si>
    <t>financial regulations compliance</t>
  </si>
  <si>
    <t>financial models</t>
  </si>
  <si>
    <t>cost estimation</t>
  </si>
  <si>
    <t>assumption validation</t>
  </si>
  <si>
    <t>financial scenario planning</t>
  </si>
  <si>
    <t>process improvement</t>
  </si>
  <si>
    <t>analytical reporting</t>
  </si>
  <si>
    <t>stakeholder management</t>
  </si>
  <si>
    <t>capital budgeting</t>
  </si>
  <si>
    <t>71713881</t>
  </si>
  <si>
    <t>http://www.linkedin.com/company/finance-atena</t>
  </si>
  <si>
    <t>https://zenprospect-production.s3.amazonaws.com/uploads/pictures/66f51049b7d97c0001c04d08/picture</t>
  </si>
  <si>
    <t>Finance Atena</t>
  </si>
  <si>
    <t>+39 02 9210 6846</t>
  </si>
  <si>
    <t>20063</t>
  </si>
  <si>
    <t>financeatena.it</t>
  </si>
  <si>
    <t>+390292106846</t>
  </si>
  <si>
    <t>via Amendola 1, Cernusco S/N, Milano 20063, IT</t>
  </si>
  <si>
    <t>Lombardia</t>
  </si>
  <si>
    <t>1 Via Giovanni Amendola</t>
  </si>
  <si>
    <t>http://www.financeatena.it</t>
  </si>
  <si>
    <t>stefano.baroncini@atenait.it</t>
  </si>
  <si>
    <t>http://www.linkedin.com/in/stefanobaroncini</t>
  </si>
  <si>
    <t>Singh</t>
  </si>
  <si>
    <t>Nirav</t>
  </si>
  <si>
    <t>Kamdar</t>
  </si>
  <si>
    <t>Nirav Kamdar</t>
  </si>
  <si>
    <t>-</t>
  </si>
  <si>
    <t>nirav@neev.finance</t>
  </si>
  <si>
    <t>http://www.linkedin.com/in/kamdarnirav</t>
  </si>
  <si>
    <t>Tosh</t>
  </si>
  <si>
    <t>Dutt</t>
  </si>
  <si>
    <t>Tosh Dutt</t>
  </si>
  <si>
    <t>San Diego</t>
  </si>
  <si>
    <t>Executive and entrepreneur building high growth companies in the #energy #saas #cleantech and #mobility spaces using #fintech, #derms and #saas solutions.</t>
  </si>
  <si>
    <t>Encinitas</t>
  </si>
  <si>
    <t>65b23b225424ee01ae985447</t>
  </si>
  <si>
    <t>emobility</t>
  </si>
  <si>
    <t>99280244</t>
  </si>
  <si>
    <t>http://www.linkedin.com/company/electriflow-finance</t>
  </si>
  <si>
    <t>https://zenprospect-production.s3.amazonaws.com/uploads/pictures/684679d8451e280001d2d6f4/picture</t>
  </si>
  <si>
    <t>Electriflow Finance</t>
  </si>
  <si>
    <t>92024</t>
  </si>
  <si>
    <t>electriflow.com</t>
  </si>
  <si>
    <t>111 C St, Encinitas, CA 90024, US</t>
  </si>
  <si>
    <t>111 C St</t>
  </si>
  <si>
    <t>http://www.electriflow.com</t>
  </si>
  <si>
    <t>tosh@electriflow.com</t>
  </si>
  <si>
    <t>http://www.linkedin.com/in/atoshdutt</t>
  </si>
  <si>
    <t>Dominik</t>
  </si>
  <si>
    <t>Sarna</t>
  </si>
  <si>
    <t>Dominik Sarna</t>
  </si>
  <si>
    <t>Sarna Technologies</t>
  </si>
  <si>
    <t>6263ee759b7a430001396e40</t>
  </si>
  <si>
    <t>commission-free trading</t>
  </si>
  <si>
    <t>options trading</t>
  </si>
  <si>
    <t>stock trading</t>
  </si>
  <si>
    <t>etf trading</t>
  </si>
  <si>
    <t>mobile trading app</t>
  </si>
  <si>
    <t>white label trading</t>
  </si>
  <si>
    <t>virtual trading</t>
  </si>
  <si>
    <t>advanced trading technology</t>
  </si>
  <si>
    <t>multiple accounts</t>
  </si>
  <si>
    <t>subaccounts management</t>
  </si>
  <si>
    <t>investment objectives</t>
  </si>
  <si>
    <t>finra member</t>
  </si>
  <si>
    <t>sipc protection</t>
  </si>
  <si>
    <t>margin account</t>
  </si>
  <si>
    <t>electronic trading</t>
  </si>
  <si>
    <t>market conditions</t>
  </si>
  <si>
    <t>account access</t>
  </si>
  <si>
    <t>trade notifications</t>
  </si>
  <si>
    <t>daily settlement</t>
  </si>
  <si>
    <t>broker dealer</t>
  </si>
  <si>
    <t>security claims protection</t>
  </si>
  <si>
    <t>financial regulation compliance</t>
  </si>
  <si>
    <t>investment risk</t>
  </si>
  <si>
    <t>online brokerage</t>
  </si>
  <si>
    <t>personal finance tools</t>
  </si>
  <si>
    <t>market analysis tools</t>
  </si>
  <si>
    <t>low trading fees</t>
  </si>
  <si>
    <t>trade execution speed</t>
  </si>
  <si>
    <t>arbitration agreement</t>
  </si>
  <si>
    <t>investment disclosures</t>
  </si>
  <si>
    <t>trading costs</t>
  </si>
  <si>
    <t>account security features</t>
  </si>
  <si>
    <t>financial industry standards</t>
  </si>
  <si>
    <t>order execution algorithms</t>
  </si>
  <si>
    <t>capital loss awareness</t>
  </si>
  <si>
    <t>79071881</t>
  </si>
  <si>
    <t>http://www.linkedin.com/company/sarna-finance</t>
  </si>
  <si>
    <t>https://zenprospect-production.s3.amazonaws.com/uploads/pictures/6754379bcc7cfe0001aa9675/picture</t>
  </si>
  <si>
    <t>Sarna Finance</t>
  </si>
  <si>
    <t>+1 202-371-8300</t>
  </si>
  <si>
    <t>60604-2653</t>
  </si>
  <si>
    <t>sarnafinance.com</t>
  </si>
  <si>
    <t>+12023718300</t>
  </si>
  <si>
    <t>141 W Jackson Blvd, Suite 1710A, Chicago, Illinois 60604, US</t>
  </si>
  <si>
    <t>141 W Jackson Blvd</t>
  </si>
  <si>
    <t>https://twitter.com/FinanceSarna</t>
  </si>
  <si>
    <t>http://www.sarnafinance.com</t>
  </si>
  <si>
    <t>dsarna@sarnarisksolutions.com</t>
  </si>
  <si>
    <t>http://www.linkedin.com/in/dominiksarna</t>
  </si>
  <si>
    <t>Clapper</t>
  </si>
  <si>
    <t>Michael Clapper</t>
  </si>
  <si>
    <t>CEO at Black Book Finance</t>
  </si>
  <si>
    <t>https://www.facebook.com/106658089001217</t>
  </si>
  <si>
    <t>6612d21a58c1250006344a11</t>
  </si>
  <si>
    <t>finance broker</t>
  </si>
  <si>
    <t>mortgage broker</t>
  </si>
  <si>
    <t>investment property lending</t>
  </si>
  <si>
    <t>property development finance</t>
  </si>
  <si>
    <t>first home buyers</t>
  </si>
  <si>
    <t>specialty lending</t>
  </si>
  <si>
    <t>cash flow funding</t>
  </si>
  <si>
    <t>unsecured business loans</t>
  </si>
  <si>
    <t>secured business loans</t>
  </si>
  <si>
    <t>debtor finance</t>
  </si>
  <si>
    <t>invoice finance</t>
  </si>
  <si>
    <t>line of credit</t>
  </si>
  <si>
    <t>overdraft</t>
  </si>
  <si>
    <t>personalized financial solutions</t>
  </si>
  <si>
    <t>expert financial guidance</t>
  </si>
  <si>
    <t>client relationship management</t>
  </si>
  <si>
    <t>holistic financial services</t>
  </si>
  <si>
    <t>loan application assistance</t>
  </si>
  <si>
    <t>financial goal achievement</t>
  </si>
  <si>
    <t>lender negotiation</t>
  </si>
  <si>
    <t>property inspection</t>
  </si>
  <si>
    <t>conveyancing fees</t>
  </si>
  <si>
    <t>property auction</t>
  </si>
  <si>
    <t>cooling off rights</t>
  </si>
  <si>
    <t>building inspection</t>
  </si>
  <si>
    <t>pest inspection</t>
  </si>
  <si>
    <t>super fund lending</t>
  </si>
  <si>
    <t>medical practice financing</t>
  </si>
  <si>
    <t>agricultural lending</t>
  </si>
  <si>
    <t>professional services funding</t>
  </si>
  <si>
    <t>long term financial partnerships</t>
  </si>
  <si>
    <t>investment options</t>
  </si>
  <si>
    <t>financial planning services</t>
  </si>
  <si>
    <t>business expansion finance</t>
  </si>
  <si>
    <t>business acquisition funding</t>
  </si>
  <si>
    <t>95735908</t>
  </si>
  <si>
    <t>http://www.linkedin.com/company/black-book-finance-australia</t>
  </si>
  <si>
    <t>https://zenprospect-production.s3.amazonaws.com/uploads/pictures/684a71ed33f07d0001d4e5dc/picture</t>
  </si>
  <si>
    <t>Black Book Finance</t>
  </si>
  <si>
    <t>blackbookfinance.com.au</t>
  </si>
  <si>
    <t>Geelong, AU</t>
  </si>
  <si>
    <t>http://www.blackbookfinance.com.au</t>
  </si>
  <si>
    <t>michael@blackbookfinance.co.uk</t>
  </si>
  <si>
    <t>http://www.linkedin.com/in/michaelclapper</t>
  </si>
  <si>
    <t>Nelson</t>
  </si>
  <si>
    <t>Stratta</t>
  </si>
  <si>
    <t>Nelson Stratta</t>
  </si>
  <si>
    <t>Baltimore</t>
  </si>
  <si>
    <t>Maryland</t>
  </si>
  <si>
    <t>CoFounder and CEO</t>
  </si>
  <si>
    <t>Impact Investment and Development Finance Consulting</t>
  </si>
  <si>
    <t>Miami</t>
  </si>
  <si>
    <t>636a34db9bb5e80001c4bcaf</t>
  </si>
  <si>
    <t>impact investment</t>
  </si>
  <si>
    <t>sustainable development</t>
  </si>
  <si>
    <t>public-private partnerships</t>
  </si>
  <si>
    <t>capital market access</t>
  </si>
  <si>
    <t>climate change finance</t>
  </si>
  <si>
    <t>innovation strategies</t>
  </si>
  <si>
    <t>market disruption</t>
  </si>
  <si>
    <t>social impact bonds</t>
  </si>
  <si>
    <t>decarbonization policy</t>
  </si>
  <si>
    <t>equity finance</t>
  </si>
  <si>
    <t>debt finance</t>
  </si>
  <si>
    <t>government finance strategies</t>
  </si>
  <si>
    <t>private investment mobilization</t>
  </si>
  <si>
    <t>national development goals</t>
  </si>
  <si>
    <t>environmental impact</t>
  </si>
  <si>
    <t>social enterprise funding</t>
  </si>
  <si>
    <t>strategic financing</t>
  </si>
  <si>
    <t>sustainable investment opportunities</t>
  </si>
  <si>
    <t>development finance consulting</t>
  </si>
  <si>
    <t>capacity building</t>
  </si>
  <si>
    <t>affordable housing</t>
  </si>
  <si>
    <t>green investments</t>
  </si>
  <si>
    <t>transportation financing</t>
  </si>
  <si>
    <t>agricultural finance</t>
  </si>
  <si>
    <t>water &amp; fertilizer reduction</t>
  </si>
  <si>
    <t>project funding</t>
  </si>
  <si>
    <t>demand-driven finance</t>
  </si>
  <si>
    <t>research in public finance</t>
  </si>
  <si>
    <t>tax assessment in development</t>
  </si>
  <si>
    <t>cross-sector partnerships</t>
  </si>
  <si>
    <t>developing countries financing</t>
  </si>
  <si>
    <t>private capital mobilization</t>
  </si>
  <si>
    <t>rural development finance</t>
  </si>
  <si>
    <t>funding mechanisms</t>
  </si>
  <si>
    <t>financial ecosystem analysis</t>
  </si>
  <si>
    <t>impact investment markets</t>
  </si>
  <si>
    <t>income diversification</t>
  </si>
  <si>
    <t>community-driven investments</t>
  </si>
  <si>
    <t>resilience financing</t>
  </si>
  <si>
    <t>ngo partnerships</t>
  </si>
  <si>
    <t>integrated planning &amp; budgeting</t>
  </si>
  <si>
    <t>research in development economics</t>
  </si>
  <si>
    <t>investment opportunity assessment</t>
  </si>
  <si>
    <t>sustainability</t>
  </si>
  <si>
    <t>33316639</t>
  </si>
  <si>
    <t>http://www.linkedin.com/company/inflection-finance</t>
  </si>
  <si>
    <t>https://zenprospect-production.s3.amazonaws.com/uploads/pictures/684c4afee7a2880001594d1e/picture</t>
  </si>
  <si>
    <t>Inflection Finance</t>
  </si>
  <si>
    <t>+1 512-666-1022</t>
  </si>
  <si>
    <t>33129</t>
  </si>
  <si>
    <t>inflectionfinance.com</t>
  </si>
  <si>
    <t>+15126661022</t>
  </si>
  <si>
    <t>2201 Brickell Ave, Miami, Florida 33129, US</t>
  </si>
  <si>
    <t>Florida</t>
  </si>
  <si>
    <t>2201 Brickell Ave</t>
  </si>
  <si>
    <t>http://www.inflectionfinance.com</t>
  </si>
  <si>
    <t>nstratta@inflectionfinance.com</t>
  </si>
  <si>
    <t>http://www.linkedin.com/in/nelson-stratta-1349a31</t>
  </si>
  <si>
    <t>Jeff</t>
  </si>
  <si>
    <t>Hopkins</t>
  </si>
  <si>
    <t>Jeff Hopkins</t>
  </si>
  <si>
    <t>Founder and Chief Executive Officer</t>
  </si>
  <si>
    <t>CFO to Startups and Early Stage Companies</t>
  </si>
  <si>
    <t>Irvine</t>
  </si>
  <si>
    <t>https://www.facebook.com/HaloBusinessFinance</t>
  </si>
  <si>
    <t>5c1ec9b3f65125ede03fd4a8</t>
  </si>
  <si>
    <t>working capital loans</t>
  </si>
  <si>
    <t>commercial real estate loans</t>
  </si>
  <si>
    <t>convention loans</t>
  </si>
  <si>
    <t>debt</t>
  </si>
  <si>
    <t>equity</t>
  </si>
  <si>
    <t>17944944</t>
  </si>
  <si>
    <t>http://www.linkedin.com/company/halobusinessfinance</t>
  </si>
  <si>
    <t>https://zenprospect-production.s3.amazonaws.com/uploads/pictures/684a72f1bddded00015ebc06/picture</t>
  </si>
  <si>
    <t>Halo Business Finance</t>
  </si>
  <si>
    <t>+1 877-597-1714</t>
  </si>
  <si>
    <t>92618</t>
  </si>
  <si>
    <t>halobusinessfinance.com</t>
  </si>
  <si>
    <t>+18775971714</t>
  </si>
  <si>
    <t>530 Technology Dr, 100, Irvine, California 92618, US</t>
  </si>
  <si>
    <t>100 Technology Dr</t>
  </si>
  <si>
    <t>https://twitter.com/HaloBizFinance</t>
  </si>
  <si>
    <t>http://www.halobusinessfinance.com</t>
  </si>
  <si>
    <t>jeff@halofinancellc.com</t>
  </si>
  <si>
    <t>http://www.linkedin.com/in/jeffjhopkins</t>
  </si>
  <si>
    <t>Iskander</t>
  </si>
  <si>
    <t>Steve Iskander</t>
  </si>
  <si>
    <t>Indianapolis</t>
  </si>
  <si>
    <t>Indiana</t>
  </si>
  <si>
    <t>Providing Growth Capital @ Intrepid Finance</t>
  </si>
  <si>
    <t>Fishers</t>
  </si>
  <si>
    <t>https://facebook.com/IntrepidFinanceVenture/</t>
  </si>
  <si>
    <t>6048ca17f22f2d0001f125c8</t>
  </si>
  <si>
    <t>revenue based financing</t>
  </si>
  <si>
    <t>growth financing</t>
  </si>
  <si>
    <t>venture debt</t>
  </si>
  <si>
    <t>tech funding</t>
  </si>
  <si>
    <t>nondilutive financing</t>
  </si>
  <si>
    <t>69168351</t>
  </si>
  <si>
    <t>http://www.linkedin.com/company/intrepid-finance-venture</t>
  </si>
  <si>
    <t>https://zenprospect-production.s3.amazonaws.com/uploads/pictures/6851ba77a9826600012705e7/picture</t>
  </si>
  <si>
    <t>Intrepid Finance</t>
  </si>
  <si>
    <t>+1 317-207-2235</t>
  </si>
  <si>
    <t>46037-2822</t>
  </si>
  <si>
    <t>intrepidfinance.io</t>
  </si>
  <si>
    <t>+13172072235</t>
  </si>
  <si>
    <t>9783 E. 116th Street #122, Fishers, Indiana 46037, US</t>
  </si>
  <si>
    <t>9783 E 116th St</t>
  </si>
  <si>
    <t>http://www.intrepidfinance.io</t>
  </si>
  <si>
    <t>steve@intrepidfinance.io</t>
  </si>
  <si>
    <t>http://www.linkedin.com/in/steveiskander</t>
  </si>
  <si>
    <t>Austin</t>
  </si>
  <si>
    <t>Stofer</t>
  </si>
  <si>
    <t>Austin Stofer</t>
  </si>
  <si>
    <t>Founder / Investor / Adventurer</t>
  </si>
  <si>
    <t>62eb3868786a860001037bfe</t>
  </si>
  <si>
    <t>81945032</t>
  </si>
  <si>
    <t>http://www.linkedin.com/company/green-premium-finance</t>
  </si>
  <si>
    <t>https://zenprospect-production.s3.amazonaws.com/uploads/pictures/66f4f9affded990001a0e756/picture</t>
  </si>
  <si>
    <t>Green Premium Finance</t>
  </si>
  <si>
    <t>greenpremiumfinance.com</t>
  </si>
  <si>
    <t>http://www.greenpremiumfinance.com</t>
  </si>
  <si>
    <t>austin@greenpremiumfinance.com</t>
  </si>
  <si>
    <t>http://www.linkedin.com/in/austin-stofer-54b600106</t>
  </si>
  <si>
    <t>Alison</t>
  </si>
  <si>
    <t>Giovannetti</t>
  </si>
  <si>
    <t>Alison Giovannetti</t>
  </si>
  <si>
    <t>Nova Scotia</t>
  </si>
  <si>
    <t>Founder and CEO of Day to Day Finance Inc. | Finance technology and administrative processes for growing entrepreneurs</t>
  </si>
  <si>
    <t>https://www.facebook.com/daytoday.finance.cb</t>
  </si>
  <si>
    <t>5e5823a56c13940001d8fe57</t>
  </si>
  <si>
    <t>51711798</t>
  </si>
  <si>
    <t>http://www.linkedin.com/company/daytoday-finance</t>
  </si>
  <si>
    <t>https://zenprospect-production.s3.amazonaws.com/uploads/pictures/6724df0acc9a7a000102792f/picture</t>
  </si>
  <si>
    <t>DaytoDay Finance</t>
  </si>
  <si>
    <t>+1 902-906-9691</t>
  </si>
  <si>
    <t>B1R 1V2</t>
  </si>
  <si>
    <t>daytoday.finance</t>
  </si>
  <si>
    <t>+19029069691</t>
  </si>
  <si>
    <t>92, Hillcrest Dr., Sydney, NS B1R1V2, CA</t>
  </si>
  <si>
    <t>92 Hillcrest Dr</t>
  </si>
  <si>
    <t>http://www.daytoday.finance</t>
  </si>
  <si>
    <t>alison@daytoday.finance</t>
  </si>
  <si>
    <t>http://www.linkedin.com/in/alisongiovannetti</t>
  </si>
  <si>
    <t>Luisa</t>
  </si>
  <si>
    <t>Silva</t>
  </si>
  <si>
    <t>Luisa Silva</t>
  </si>
  <si>
    <t>Denmark</t>
  </si>
  <si>
    <t>Startup Strategic Finance | Fractional CFO services | Ex-CEO and founder</t>
  </si>
  <si>
    <t>Amsterdam</t>
  </si>
  <si>
    <t>Netherlands</t>
  </si>
  <si>
    <t>5e59d1de5db82500019bfa21</t>
  </si>
  <si>
    <t>vastgoed portefeuille</t>
  </si>
  <si>
    <t>vastgoedfinanciering</t>
  </si>
  <si>
    <t>beleggingspand</t>
  </si>
  <si>
    <t>commercieel vastgoed</t>
  </si>
  <si>
    <t>35595943</t>
  </si>
  <si>
    <t>http://www.linkedin.com/company/elevate-finance</t>
  </si>
  <si>
    <t>https://zenprospect-production.s3.amazonaws.com/uploads/pictures/670c29b18fe2390001e4ea06/picture</t>
  </si>
  <si>
    <t>Elevate Finance</t>
  </si>
  <si>
    <t>+31 6 13539593</t>
  </si>
  <si>
    <t>1015 AG</t>
  </si>
  <si>
    <t>elevatefinance.nl</t>
  </si>
  <si>
    <t>+31613539593</t>
  </si>
  <si>
    <t>Singel 148, Amsterdam, Noord-Holland 1015 AG, NL</t>
  </si>
  <si>
    <t>North Holland</t>
  </si>
  <si>
    <t>148 Singel</t>
  </si>
  <si>
    <t>http://www.elevatefinance.nl</t>
  </si>
  <si>
    <t>luisa.carvalho@elevatefinance.nl</t>
  </si>
  <si>
    <t>http://www.linkedin.com/in/luisacarvalhoesilva</t>
  </si>
  <si>
    <t>Call</t>
  </si>
  <si>
    <t>Jake Call</t>
  </si>
  <si>
    <t>Dallas</t>
  </si>
  <si>
    <t>Texas</t>
  </si>
  <si>
    <t>I Help Crypto Investors Generate DeFi Income at BuildrWealth</t>
  </si>
  <si>
    <t>66753517d768a80ab8a9c1ca</t>
  </si>
  <si>
    <t>101768328</t>
  </si>
  <si>
    <t>http://www.linkedin.com/company/metrixfinance</t>
  </si>
  <si>
    <t>https://zenprospect-production.s3.amazonaws.com/uploads/pictures/6724c1b2e3043d000156051f/picture</t>
  </si>
  <si>
    <t>Metrix Finance</t>
  </si>
  <si>
    <t>metrix.finance</t>
  </si>
  <si>
    <t>Dallas, TX, US</t>
  </si>
  <si>
    <t>http://www.metrix.finance</t>
  </si>
  <si>
    <t>jake@metrix.finance</t>
  </si>
  <si>
    <t>http://www.linkedin.com/in/jakeacall</t>
  </si>
  <si>
    <t>Crawford</t>
  </si>
  <si>
    <t>Taylor</t>
  </si>
  <si>
    <t>Crawford Taylor</t>
  </si>
  <si>
    <t>Glasgow</t>
  </si>
  <si>
    <t>Scotland</t>
  </si>
  <si>
    <t>CEO &amp; co-founder at Afternoon, founder at Nude and actuary</t>
  </si>
  <si>
    <t>crawford@afternoon.co.uk</t>
  </si>
  <si>
    <t>http://www.linkedin.com/in/crawford-taylor-82315a18</t>
  </si>
  <si>
    <t>Ahmed</t>
  </si>
  <si>
    <t>Atlanta</t>
  </si>
  <si>
    <t>Georgia</t>
  </si>
  <si>
    <t>Lucerne</t>
  </si>
  <si>
    <t>and</t>
  </si>
  <si>
    <t>Justin</t>
  </si>
  <si>
    <t>Stewart</t>
  </si>
  <si>
    <t>Justin Stewart</t>
  </si>
  <si>
    <t>Think Property Finance</t>
  </si>
  <si>
    <t>Chester</t>
  </si>
  <si>
    <t>56d389b8f3e5bb16070045fa</t>
  </si>
  <si>
    <t>10348700</t>
  </si>
  <si>
    <t>http://www.linkedin.com/company/think-property-finance</t>
  </si>
  <si>
    <t>https://zenprospect-production.s3.amazonaws.com/uploads/pictures/6846b68f0db307000185d295/picture</t>
  </si>
  <si>
    <t>+44 20 8065 5394</t>
  </si>
  <si>
    <t>CH1 2NX</t>
  </si>
  <si>
    <t>think.property</t>
  </si>
  <si>
    <t>+442080655394</t>
  </si>
  <si>
    <t>12 Nicholas Street, Chester, England CH1 2NX, GB</t>
  </si>
  <si>
    <t>12 Nicholas Street</t>
  </si>
  <si>
    <t>http://www.think.property</t>
  </si>
  <si>
    <t>justin@thinkpropertyfinance.com</t>
  </si>
  <si>
    <t>http://www.linkedin.com/in/justin-j-stewart-4a5b983b</t>
  </si>
  <si>
    <t>solar</t>
  </si>
  <si>
    <t>construction financing</t>
  </si>
  <si>
    <t>non-recourse financing</t>
  </si>
  <si>
    <t>asset valuation</t>
  </si>
  <si>
    <t>commercial property</t>
  </si>
  <si>
    <t>financing options</t>
  </si>
  <si>
    <t>retail financing</t>
  </si>
  <si>
    <t>hotel financing</t>
  </si>
  <si>
    <t>industrial financing</t>
  </si>
  <si>
    <t>energy-efficient upgrades</t>
  </si>
  <si>
    <t>project financing</t>
  </si>
  <si>
    <t>custom financing solutions</t>
  </si>
  <si>
    <t>commercial lenders</t>
  </si>
  <si>
    <t>property management</t>
  </si>
  <si>
    <t>value-added financing</t>
  </si>
  <si>
    <t>project management</t>
  </si>
  <si>
    <t>financing strategies</t>
  </si>
  <si>
    <t>Julien</t>
  </si>
  <si>
    <t>Freni</t>
  </si>
  <si>
    <t>Julien Freni</t>
  </si>
  <si>
    <t>5ed20a312fba0d0001e14c1b</t>
  </si>
  <si>
    <t>banque &amp; assurances</t>
  </si>
  <si>
    <t>banque</t>
  </si>
  <si>
    <t>assurances</t>
  </si>
  <si>
    <t>15213010</t>
  </si>
  <si>
    <t>http://www.linkedin.com/company/one---personal-finance</t>
  </si>
  <si>
    <t>https://zenprospect-production.s3.amazonaws.com/uploads/pictures/6703285c27c325000141cece/picture</t>
  </si>
  <si>
    <t>ONE Personal Finance</t>
  </si>
  <si>
    <t>06000</t>
  </si>
  <si>
    <t>ofa.app</t>
  </si>
  <si>
    <t>3 place massena, nice, provence-alpes-côte d'azur, france</t>
  </si>
  <si>
    <t>3 Place Massena</t>
  </si>
  <si>
    <t>http://www.ofa.app</t>
  </si>
  <si>
    <t>julien.freni@ofa.app</t>
  </si>
  <si>
    <t>http://www.linkedin.com/in/julienfreni</t>
  </si>
  <si>
    <t>Allen</t>
  </si>
  <si>
    <t>Thind</t>
  </si>
  <si>
    <t>Allen Thind</t>
  </si>
  <si>
    <t>Surrey</t>
  </si>
  <si>
    <t>British Columbia</t>
  </si>
  <si>
    <t>65508899d2a48c00019ae856</t>
  </si>
  <si>
    <t>95773097</t>
  </si>
  <si>
    <t>http://www.linkedin.com/company/think-money-finance-ltd</t>
  </si>
  <si>
    <t>https://zenprospect-production.s3.amazonaws.com/uploads/pictures/6825711e7ff313000182389a/picture</t>
  </si>
  <si>
    <t>Think Money Finance Ltd.</t>
  </si>
  <si>
    <t>+1 604-644-3709</t>
  </si>
  <si>
    <t>thinkmoneyfinance.ca</t>
  </si>
  <si>
    <t>+16046443709</t>
  </si>
  <si>
    <t>8056 King George Blvd, Unit 111C, Surrey, British Columbia V3W 5B5, CA</t>
  </si>
  <si>
    <t>http://www.thinkmoneyfinance.ca</t>
  </si>
  <si>
    <t>allen@thinkmoneyfinance.ca</t>
  </si>
  <si>
    <t>http://www.linkedin.com/in/allen-thind-93077a3b</t>
  </si>
  <si>
    <t>David</t>
  </si>
  <si>
    <t>Wigger</t>
  </si>
  <si>
    <t>David Wigger</t>
  </si>
  <si>
    <t>Geneva</t>
  </si>
  <si>
    <t>CEO &amp; Co-Founder at Liquide Finance | Advisory Board Member | Entrepreneur</t>
  </si>
  <si>
    <t>67d8e5d675894b0001532080</t>
  </si>
  <si>
    <t>106630580</t>
  </si>
  <si>
    <t>http://www.linkedin.com/company/liquide-finance-sa</t>
  </si>
  <si>
    <t>https://zenprospect-production.s3.amazonaws.com/uploads/pictures/6847ef1854074100011161ce/picture</t>
  </si>
  <si>
    <t>Liquide Finance SA</t>
  </si>
  <si>
    <t>liquide.finance</t>
  </si>
  <si>
    <t>http://www.liquide.finance</t>
  </si>
  <si>
    <t>dw@liangroup.io</t>
  </si>
  <si>
    <t>http://www.linkedin.com/in/david-wigger-15a1ba4a</t>
  </si>
  <si>
    <t>Artem</t>
  </si>
  <si>
    <t>Gorkun</t>
  </si>
  <si>
    <t>Artem Gorkun</t>
  </si>
  <si>
    <t>5ed19bfc6a4f1e00012c583b</t>
  </si>
  <si>
    <t>42149637</t>
  </si>
  <si>
    <t>http://www.linkedin.com/company/fc-efg</t>
  </si>
  <si>
    <t>https://zenprospect-production.s3.amazonaws.com/uploads/pictures/67150055672710000142d74b/picture</t>
  </si>
  <si>
    <t>Elite Finance Group</t>
  </si>
  <si>
    <t>+380 800 330 525</t>
  </si>
  <si>
    <t>01033</t>
  </si>
  <si>
    <t>groshik.com</t>
  </si>
  <si>
    <t>+380800330525</t>
  </si>
  <si>
    <t>44 Shota Rustaveli Street, 104, Kyiv, Kyiv City 01033, UA</t>
  </si>
  <si>
    <t>Khmelnytskyi Oblast</t>
  </si>
  <si>
    <t>44 Шота Руставелі вулиця</t>
  </si>
  <si>
    <t>http://www.groshik.com</t>
  </si>
  <si>
    <t>agorkun@groshik.com</t>
  </si>
  <si>
    <t>http://www.linkedin.com/in/artemgorkun</t>
  </si>
  <si>
    <t>Helen</t>
  </si>
  <si>
    <t>Boylett-Smith</t>
  </si>
  <si>
    <t>Helen Boylett-Smith</t>
  </si>
  <si>
    <t>Founder &amp; CEO at GO-FACTOR.  NACFB Intermediary Excellence Broker of the Year 2023. Finalist Moneyfacts Invoice Finance Broker of the Year 2025 / 2024.  Adding Value &amp; Saving Costs - Finance With Integrity.</t>
  </si>
  <si>
    <t>Liverpool</t>
  </si>
  <si>
    <t>63c910869560fd0001faa415</t>
  </si>
  <si>
    <t>commercial property insurances</t>
  </si>
  <si>
    <t>card payment technology</t>
  </si>
  <si>
    <t>temporary recruitment finance</t>
  </si>
  <si>
    <t>payroll finance</t>
  </si>
  <si>
    <t>creditor funding</t>
  </si>
  <si>
    <t>retail finance</t>
  </si>
  <si>
    <t>single invoice finance</t>
  </si>
  <si>
    <t>construction finance</t>
  </si>
  <si>
    <t>utility services</t>
  </si>
  <si>
    <t>confidential factoring</t>
  </si>
  <si>
    <t>spot funding</t>
  </si>
  <si>
    <t>funding for smes</t>
  </si>
  <si>
    <t>vat loans</t>
  </si>
  <si>
    <t>commercial property mortgages</t>
  </si>
  <si>
    <t>executive leadership services</t>
  </si>
  <si>
    <t>digital design</t>
  </si>
  <si>
    <t>stock funding</t>
  </si>
  <si>
    <t>consultancy services</t>
  </si>
  <si>
    <t>hosted phone lines</t>
  </si>
  <si>
    <t>accounting legal bills funding</t>
  </si>
  <si>
    <t>marketing projects funding</t>
  </si>
  <si>
    <t>18257350</t>
  </si>
  <si>
    <t>http://www.linkedin.com/company/go-factor</t>
  </si>
  <si>
    <t>https://zenprospect-production.s3.amazonaws.com/uploads/pictures/6824344939bf0b0001e7a996/picture</t>
  </si>
  <si>
    <t>GO-FACTOR BUSINESS FINANCE</t>
  </si>
  <si>
    <t>L2 7</t>
  </si>
  <si>
    <t>go-factor.co.uk</t>
  </si>
  <si>
    <t>43 castle street, liverpool, merseyside, united kingdom</t>
  </si>
  <si>
    <t>43 Castle Street</t>
  </si>
  <si>
    <t>http://www.go-factor.co.uk</t>
  </si>
  <si>
    <t>letstalk@go-factor.co.uk</t>
  </si>
  <si>
    <t>http://www.linkedin.com/in/helen-boylett-smith-4bb0032</t>
  </si>
  <si>
    <t>Katy</t>
  </si>
  <si>
    <t>Just</t>
  </si>
  <si>
    <t>Katy Just</t>
  </si>
  <si>
    <t>Lake Worth</t>
  </si>
  <si>
    <t>Expert in Bookkeeping, Controller Services &amp; CFO Advisory for Growing Businesses</t>
  </si>
  <si>
    <t>West Palm Beach</t>
  </si>
  <si>
    <t>https://www.facebook.com/profile.php</t>
  </si>
  <si>
    <t>674c6718962cfa0001c91201</t>
  </si>
  <si>
    <t>accounts receivable</t>
  </si>
  <si>
    <t>accounts payable</t>
  </si>
  <si>
    <t>forecasting</t>
  </si>
  <si>
    <t>general bookkeeping</t>
  </si>
  <si>
    <t>103143556</t>
  </si>
  <si>
    <t>http://www.linkedin.com/company/just-finance-beyond</t>
  </si>
  <si>
    <t>https://zenprospect-production.s3.amazonaws.com/uploads/pictures/66f9cabbd6aa740001b92bb3/picture</t>
  </si>
  <si>
    <t>Just Finance &amp; Beyond</t>
  </si>
  <si>
    <t>+1 754-800-4225</t>
  </si>
  <si>
    <t>justfinanceandbeyond.com</t>
  </si>
  <si>
    <t>+17548004225</t>
  </si>
  <si>
    <t>West Palm Beach, Florida, US</t>
  </si>
  <si>
    <t>http://www.justfinanceandbeyond.com</t>
  </si>
  <si>
    <t>k.obrien77@yahoo.com</t>
  </si>
  <si>
    <t>kjust@justfinance.net</t>
  </si>
  <si>
    <t>http://www.linkedin.com/in/katy-just-mba-00a20041</t>
  </si>
  <si>
    <t>Ofer</t>
  </si>
  <si>
    <t>Peleg</t>
  </si>
  <si>
    <t>Ofer Peleg</t>
  </si>
  <si>
    <t>6367e4b36c29780001e8528a</t>
  </si>
  <si>
    <t>42309551</t>
  </si>
  <si>
    <t>http://www.linkedin.com/company/cura-finance-management</t>
  </si>
  <si>
    <t>https://zenprospect-production.s3.amazonaws.com/uploads/pictures/68526671a415fc0001640834/picture</t>
  </si>
  <si>
    <t>CURA Finance Management</t>
  </si>
  <si>
    <t>cura.co.il</t>
  </si>
  <si>
    <t>http://www.cura.co.il</t>
  </si>
  <si>
    <t>ofer.peleg@yahoo.com</t>
  </si>
  <si>
    <t>ofer@cura.co.il</t>
  </si>
  <si>
    <t>http://www.linkedin.com/in/ofer-peleg-1836a033</t>
  </si>
  <si>
    <t>Oded</t>
  </si>
  <si>
    <t>Inbar</t>
  </si>
  <si>
    <t>Oded Inbar</t>
  </si>
  <si>
    <t>670de9ea4626e50001e5f867</t>
  </si>
  <si>
    <t>34742014</t>
  </si>
  <si>
    <t>http://www.linkedin.com/company/inbar-finance-insurance</t>
  </si>
  <si>
    <t>https://zenprospect-production.s3.amazonaws.com/uploads/pictures/670de9eca2e1d700014f68ee/picture</t>
  </si>
  <si>
    <t>Inbar Finance &amp; Insurance</t>
  </si>
  <si>
    <t>inbar-fin.co.il</t>
  </si>
  <si>
    <t>http://www.inbar-fin.co.il</t>
  </si>
  <si>
    <t>oinbar35@gmail.com</t>
  </si>
  <si>
    <t>oded@inbar-fin.co.il</t>
  </si>
  <si>
    <t>http://www.linkedin.com/in/oded-inbar-368a9b38</t>
  </si>
  <si>
    <t>Ezra</t>
  </si>
  <si>
    <t>Matatiyahu</t>
  </si>
  <si>
    <t>Ezra Matatiyahu</t>
  </si>
  <si>
    <t>Ramat Gan</t>
  </si>
  <si>
    <t>62d9477288ef7800cd1fa578</t>
  </si>
  <si>
    <t>82672351</t>
  </si>
  <si>
    <t>http://www.linkedin.com/company/investika-finance-ltd</t>
  </si>
  <si>
    <t>https://zenprospect-production.s3.amazonaws.com/uploads/pictures/66e14649ccbb2e00014ad359/picture</t>
  </si>
  <si>
    <t>Investika Finance LTD</t>
  </si>
  <si>
    <t>5252246</t>
  </si>
  <si>
    <t>investika.co.il</t>
  </si>
  <si>
    <t>Tuval 40 , Ramat Gan, IL</t>
  </si>
  <si>
    <t>38 תובל</t>
  </si>
  <si>
    <t>http://www.investika.co.il</t>
  </si>
  <si>
    <t>ezra@investika.co.il</t>
  </si>
  <si>
    <t>http://www.linkedin.com/in/ezra-matatiyahu-b3a672101</t>
  </si>
  <si>
    <t>Tanzania</t>
  </si>
  <si>
    <t>Rory</t>
  </si>
  <si>
    <t>O'Mara</t>
  </si>
  <si>
    <t>Rory O'Mara</t>
  </si>
  <si>
    <t>Kings Worthy</t>
  </si>
  <si>
    <t>rory@closedbridgingfinance.com</t>
  </si>
  <si>
    <t>http://www.linkedin.com/in/rory-o-mara-43a6322</t>
  </si>
  <si>
    <t>Eley</t>
  </si>
  <si>
    <t>Karen Eley</t>
  </si>
  <si>
    <t>Adelaide</t>
  </si>
  <si>
    <t>South Australia</t>
  </si>
  <si>
    <t>Financial Wellbeing Expert I Money Mentor - Jargon-free financial educator I Speaker ️ 
Financial Alchemist
    -  Helping people transform their relationship with money</t>
  </si>
  <si>
    <t>61336a1cf836660001efe5aa</t>
  </si>
  <si>
    <t>money coach</t>
  </si>
  <si>
    <t>behavioural finance</t>
  </si>
  <si>
    <t>money mindset</t>
  </si>
  <si>
    <t>coaching for women</t>
  </si>
  <si>
    <t>couples coaching</t>
  </si>
  <si>
    <t>financial transformation</t>
  </si>
  <si>
    <t>wealth creation</t>
  </si>
  <si>
    <t>money coaching</t>
  </si>
  <si>
    <t>money types</t>
  </si>
  <si>
    <t>online courses</t>
  </si>
  <si>
    <t>money stories</t>
  </si>
  <si>
    <t>workshops for women</t>
  </si>
  <si>
    <t>mindset shift</t>
  </si>
  <si>
    <t>self-care &amp; finances</t>
  </si>
  <si>
    <t>emotional spending</t>
  </si>
  <si>
    <t>holistic financial coaching</t>
  </si>
  <si>
    <t>mentorship</t>
  </si>
  <si>
    <t>effective saving</t>
  </si>
  <si>
    <t>corporate financial programs</t>
  </si>
  <si>
    <t>money accountability</t>
  </si>
  <si>
    <t>personalized coaching</t>
  </si>
  <si>
    <t>business workshops</t>
  </si>
  <si>
    <t>energy clearing for finance</t>
  </si>
  <si>
    <t>overcoming money fear</t>
  </si>
  <si>
    <t>wealth protection</t>
  </si>
  <si>
    <t>investment basics</t>
  </si>
  <si>
    <t>money personality quiz</t>
  </si>
  <si>
    <t>74879507</t>
  </si>
  <si>
    <t>http://www.linkedin.com/company/women-talking-finance</t>
  </si>
  <si>
    <t>https://zenprospect-production.s3.amazonaws.com/uploads/pictures/6851f0abd535bd000109e14f/picture</t>
  </si>
  <si>
    <t>Women Talking Finance</t>
  </si>
  <si>
    <t>womentalkingfinance.com.au</t>
  </si>
  <si>
    <t>adelaide, south australia, australia</t>
  </si>
  <si>
    <t>http://www.womentalkingfinance.com.au</t>
  </si>
  <si>
    <t>karen@womentalkingfinance.com.au</t>
  </si>
  <si>
    <t>http://www.linkedin.com/in/karen-eley-womentalkingfinance</t>
  </si>
  <si>
    <t>Natasha</t>
  </si>
  <si>
    <t>Brazeau</t>
  </si>
  <si>
    <t>Natasha Brazeau</t>
  </si>
  <si>
    <t>Ottawa</t>
  </si>
  <si>
    <t>630f81d2eda76600f7e83786</t>
  </si>
  <si>
    <t>living benefits</t>
  </si>
  <si>
    <t>health benefits</t>
  </si>
  <si>
    <t>group insurance</t>
  </si>
  <si>
    <t>retirement strategies</t>
  </si>
  <si>
    <t>insurance solutions</t>
  </si>
  <si>
    <t>group benefits</t>
  </si>
  <si>
    <t>health &amp; dental insurance</t>
  </si>
  <si>
    <t>disability insurance</t>
  </si>
  <si>
    <t>critical illness insurance</t>
  </si>
  <si>
    <t>customized financial roadmap</t>
  </si>
  <si>
    <t>educational workshops</t>
  </si>
  <si>
    <t>executive financial planning</t>
  </si>
  <si>
    <t>succession planning</t>
  </si>
  <si>
    <t>weatlh management</t>
  </si>
  <si>
    <t>mutual funds</t>
  </si>
  <si>
    <t>segregated funds</t>
  </si>
  <si>
    <t>gics</t>
  </si>
  <si>
    <t>rrsp</t>
  </si>
  <si>
    <t>tfsa</t>
  </si>
  <si>
    <t>lira</t>
  </si>
  <si>
    <t>fhsa</t>
  </si>
  <si>
    <t>resp</t>
  </si>
  <si>
    <t>personalized consultations</t>
  </si>
  <si>
    <t>employee financial wellness</t>
  </si>
  <si>
    <t>health spending accounts</t>
  </si>
  <si>
    <t>integrated health programs</t>
  </si>
  <si>
    <t>capital protection</t>
  </si>
  <si>
    <t>wealth preservation</t>
  </si>
  <si>
    <t>financial journey</t>
  </si>
  <si>
    <t>no medical exam insurance</t>
  </si>
  <si>
    <t>individual policies</t>
  </si>
  <si>
    <t>guaranteed acceptance insurance</t>
  </si>
  <si>
    <t>investment accounts</t>
  </si>
  <si>
    <t>client support</t>
  </si>
  <si>
    <t>business benefits</t>
  </si>
  <si>
    <t>employee retention</t>
  </si>
  <si>
    <t>workplace culture improvement</t>
  </si>
  <si>
    <t>cost-effective insurance</t>
  </si>
  <si>
    <t>partner collaboration</t>
  </si>
  <si>
    <t>personal financial consultation</t>
  </si>
  <si>
    <t>tailored strategies</t>
  </si>
  <si>
    <t>group health plans</t>
  </si>
  <si>
    <t>hyper-personalization</t>
  </si>
  <si>
    <t>ai-driven financial solutions</t>
  </si>
  <si>
    <t>technology in finance</t>
  </si>
  <si>
    <t>85977641</t>
  </si>
  <si>
    <t>http://www.linkedin.com/company/elevafinanceinc</t>
  </si>
  <si>
    <t>https://zenprospect-production.s3.amazonaws.com/uploads/pictures/68473bb2ac20e1000148a8e5/picture</t>
  </si>
  <si>
    <t>Eleva Finance Inc.</t>
  </si>
  <si>
    <t>+1 613-808-2313</t>
  </si>
  <si>
    <t>elevafinance.com</t>
  </si>
  <si>
    <t>+16138082313</t>
  </si>
  <si>
    <t>ottawa, ontario, canada</t>
  </si>
  <si>
    <t>http://www.elevafinance.com</t>
  </si>
  <si>
    <t>natasha@elevafinance.com</t>
  </si>
  <si>
    <t>http://www.linkedin.com/in/natasha-brazeau-a4460b111</t>
  </si>
  <si>
    <t>Ulaanbaatar</t>
  </si>
  <si>
    <t>Mongolia</t>
  </si>
  <si>
    <t>Enoch</t>
  </si>
  <si>
    <t>Weng</t>
  </si>
  <si>
    <t>Enoch Weng</t>
  </si>
  <si>
    <t>Vancouver</t>
  </si>
  <si>
    <t>CEO &amp; Co-Founder at Rise Above Finance | Integrating Faith and Finance for Kingdom Impact</t>
  </si>
  <si>
    <t>6022ddbe3d5aa500fe291b57</t>
  </si>
  <si>
    <t>faith-based finance</t>
  </si>
  <si>
    <t>stewardship</t>
  </si>
  <si>
    <t>christian financial advisors</t>
  </si>
  <si>
    <t>cash flow analysis</t>
  </si>
  <si>
    <t>estate planning</t>
  </si>
  <si>
    <t>financial literacy workshops</t>
  </si>
  <si>
    <t>goal-based investment guidance</t>
  </si>
  <si>
    <t>financial tools &amp; resources</t>
  </si>
  <si>
    <t>biblical financial principles</t>
  </si>
  <si>
    <t>generosity</t>
  </si>
  <si>
    <t>legacy planning</t>
  </si>
  <si>
    <t>intergenerational wealth</t>
  </si>
  <si>
    <t>personal finance coaching</t>
  </si>
  <si>
    <t>comprehensive financial plan</t>
  </si>
  <si>
    <t>financial success stories</t>
  </si>
  <si>
    <t>kingdom impact</t>
  </si>
  <si>
    <t>financial stewardship strategy</t>
  </si>
  <si>
    <t>insurance review</t>
  </si>
  <si>
    <t>tax efficiency</t>
  </si>
  <si>
    <t>client-focused advice</t>
  </si>
  <si>
    <t>money management principles</t>
  </si>
  <si>
    <t>personalized financial advice</t>
  </si>
  <si>
    <t>christian financial education</t>
  </si>
  <si>
    <t>wealth transfer strategies</t>
  </si>
  <si>
    <t>community building</t>
  </si>
  <si>
    <t>biblically responsible investing</t>
  </si>
  <si>
    <t>financial anxiety reduction</t>
  </si>
  <si>
    <t>supportive financial counseling</t>
  </si>
  <si>
    <t>educational financial content</t>
  </si>
  <si>
    <t>wealth alignment with values</t>
  </si>
  <si>
    <t>mission-driven financial planning</t>
  </si>
  <si>
    <t>law practice</t>
  </si>
  <si>
    <t>legal services</t>
  </si>
  <si>
    <t>69115560</t>
  </si>
  <si>
    <t>http://www.linkedin.com/company/rise-above-finance</t>
  </si>
  <si>
    <t>https://zenprospect-production.s3.amazonaws.com/uploads/pictures/670af21806cc5a0001428f62/picture</t>
  </si>
  <si>
    <t>Rise Above Finance</t>
  </si>
  <si>
    <t>+1 778-358-2689</t>
  </si>
  <si>
    <t>riseabovefinance.com</t>
  </si>
  <si>
    <t>+17783582689</t>
  </si>
  <si>
    <t>vancouver, british columbia, canada</t>
  </si>
  <si>
    <t>http://www.riseabovefinance.com</t>
  </si>
  <si>
    <t>enoch@riseabovefinance.com</t>
  </si>
  <si>
    <t>http://www.linkedin.com/in/enochweng</t>
  </si>
  <si>
    <t>Natia</t>
  </si>
  <si>
    <t>Zhizhavadze</t>
  </si>
  <si>
    <t>Natia Zhizhavadze</t>
  </si>
  <si>
    <t>Tbilisi</t>
  </si>
  <si>
    <t>Co-founder &amp; CEO at Polaris Finance - პოლარისი</t>
  </si>
  <si>
    <t>65e439cb3691280007e4c295</t>
  </si>
  <si>
    <t>100689932</t>
  </si>
  <si>
    <t>http://www.linkedin.com/company/polarisfinance</t>
  </si>
  <si>
    <t>https://zenprospect-production.s3.amazonaws.com/uploads/pictures/6714e8cf350e460001c33f78/picture</t>
  </si>
  <si>
    <t>Polaris Finance - პოლარისი</t>
  </si>
  <si>
    <t>+995 511 42 10 10</t>
  </si>
  <si>
    <t>polarisfinance.ge</t>
  </si>
  <si>
    <t>+995511421010</t>
  </si>
  <si>
    <t>14 Merab Kostava Street, D Block, Tbilisi, 0108, GE</t>
  </si>
  <si>
    <t>14 მერაბ კოსტავას ქუჩა</t>
  </si>
  <si>
    <t>http://www.polarisfinance.ge</t>
  </si>
  <si>
    <t>n.zhizhavadze@polarisfinance.ge</t>
  </si>
  <si>
    <t>http://www.linkedin.com/in/natia-zhizhavadze-bb5b50b6</t>
  </si>
  <si>
    <t>Lennon</t>
  </si>
  <si>
    <t>David Lennon</t>
  </si>
  <si>
    <t>CEO You're Welcome Finance</t>
  </si>
  <si>
    <t>Alexandria</t>
  </si>
  <si>
    <t>https://www.facebook.com/yourewelcomefinance</t>
  </si>
  <si>
    <t>5a9d2f03a6da98d97e741ad9</t>
  </si>
  <si>
    <t>personal loan</t>
  </si>
  <si>
    <t>debt consolidation loan</t>
  </si>
  <si>
    <t>car loan</t>
  </si>
  <si>
    <t>13277968</t>
  </si>
  <si>
    <t>http://www.linkedin.com/company/you're-welcome-finance</t>
  </si>
  <si>
    <t>https://zenprospect-production.s3.amazonaws.com/uploads/pictures/66de81bc49674300019d28ce/picture</t>
  </si>
  <si>
    <t>You're Welcome Finance</t>
  </si>
  <si>
    <t>+61 1300 879 352</t>
  </si>
  <si>
    <t>2015</t>
  </si>
  <si>
    <t>yourewelcomefinance.com.au</t>
  </si>
  <si>
    <t>+611300879352</t>
  </si>
  <si>
    <t>alexandria, new south wales, australia</t>
  </si>
  <si>
    <t>https://www.twitter.com/urwelcomeloans</t>
  </si>
  <si>
    <t>http://www.yourewelcomefinance.com.au</t>
  </si>
  <si>
    <t>david.lennon@yourewelcomefinance.com.au</t>
  </si>
  <si>
    <t>http://www.linkedin.com/in/david-lennon-7a9a19141</t>
  </si>
  <si>
    <t>Tim</t>
  </si>
  <si>
    <t>Barnes</t>
  </si>
  <si>
    <t>Tim Barnes</t>
  </si>
  <si>
    <t>Leatherhead</t>
  </si>
  <si>
    <t>Founder &amp; CEO at CLF</t>
  </si>
  <si>
    <t>54a1348169702d36c9135400</t>
  </si>
  <si>
    <t>hire purchase</t>
  </si>
  <si>
    <t>lease purchase</t>
  </si>
  <si>
    <t>2041137</t>
  </si>
  <si>
    <t>http://www.linkedin.com/company/combined-lease-finance</t>
  </si>
  <si>
    <t>https://zenprospect-production.s3.amazonaws.com/uploads/pictures/68459bfdb6f1e80001563b51/picture</t>
  </si>
  <si>
    <t>Combined Lease Finance</t>
  </si>
  <si>
    <t>KT22 8BZ</t>
  </si>
  <si>
    <t>combinedleasefinance.co.uk</t>
  </si>
  <si>
    <t>Stonebridge House, 28-32 Bridge Street, Leatherhead, Surrey KT22 8BZ, GB</t>
  </si>
  <si>
    <t>28 Bridge Street</t>
  </si>
  <si>
    <t>http://www.combinedleasefinance.co.uk</t>
  </si>
  <si>
    <t>timbarnes@combinedleasefinance.co.uk</t>
  </si>
  <si>
    <t>http://www.linkedin.com/in/timbarnes</t>
  </si>
  <si>
    <t>Ousman</t>
  </si>
  <si>
    <t>Secka</t>
  </si>
  <si>
    <t>Ousman Secka</t>
  </si>
  <si>
    <t>Grantham</t>
  </si>
  <si>
    <t>Proven track record of driving strategic initiatives, managing risk, and leading businesses to sustained growth</t>
  </si>
  <si>
    <t>65a396444f71e90001b45007</t>
  </si>
  <si>
    <t>maintenance</t>
  </si>
  <si>
    <t>estate agency</t>
  </si>
  <si>
    <t>construction</t>
  </si>
  <si>
    <t>money remittance</t>
  </si>
  <si>
    <t>digital wallet</t>
  </si>
  <si>
    <t>75877905</t>
  </si>
  <si>
    <t>http://www.linkedin.com/company/moneygogo</t>
  </si>
  <si>
    <t>https://zenprospect-production.s3.amazonaws.com/uploads/pictures/68433cad8103330001167d75/picture</t>
  </si>
  <si>
    <t>Money GOGO Finance</t>
  </si>
  <si>
    <t>moneygogo.co.uk</t>
  </si>
  <si>
    <t>George Shopping Ctr, 9, Grantham, England NG31 6LH, GB</t>
  </si>
  <si>
    <t>http://www.moneygogo.co.uk</t>
  </si>
  <si>
    <t>ousman.secka@moneygogo.co.uk</t>
  </si>
  <si>
    <t>http://www.linkedin.com/in/ousman-secka-5b509b124</t>
  </si>
  <si>
    <t>Shaurya</t>
  </si>
  <si>
    <t>Mehta</t>
  </si>
  <si>
    <t>Shaurya Mehta</t>
  </si>
  <si>
    <t>Director - Metcon India Group | MBA - Finance &amp; MSc - Strategy, Warwick Business School</t>
  </si>
  <si>
    <t>https://facebook.com/metconfinanceltd</t>
  </si>
  <si>
    <t>54a11cb269702d77c2a3d200</t>
  </si>
  <si>
    <t>equities</t>
  </si>
  <si>
    <t>derivatives</t>
  </si>
  <si>
    <t>loan against property</t>
  </si>
  <si>
    <t>health insurance</t>
  </si>
  <si>
    <t>car loans</t>
  </si>
  <si>
    <t>loan against securities</t>
  </si>
  <si>
    <t>fire insurance</t>
  </si>
  <si>
    <t>financial planner</t>
  </si>
  <si>
    <t>financial advisor</t>
  </si>
  <si>
    <t>tax planning</t>
  </si>
  <si>
    <t>loans against property</t>
  </si>
  <si>
    <t>loans against securities</t>
  </si>
  <si>
    <t>loan against mutual fund</t>
  </si>
  <si>
    <t>general insurance</t>
  </si>
  <si>
    <t>term insurance</t>
  </si>
  <si>
    <t>endowment insurance</t>
  </si>
  <si>
    <t>savings plans</t>
  </si>
  <si>
    <t>working capital finance</t>
  </si>
  <si>
    <t>promoter funding</t>
  </si>
  <si>
    <t>stocks</t>
  </si>
  <si>
    <t>futures</t>
  </si>
  <si>
    <t>options</t>
  </si>
  <si>
    <t>currencies</t>
  </si>
  <si>
    <t>debts</t>
  </si>
  <si>
    <t>fixed deposits</t>
  </si>
  <si>
    <t>non-convertible debentures</t>
  </si>
  <si>
    <t>bonds</t>
  </si>
  <si>
    <t>structured investments</t>
  </si>
  <si>
    <t>lease rent discounting</t>
  </si>
  <si>
    <t>investment research</t>
  </si>
  <si>
    <t>home loan transfer</t>
  </si>
  <si>
    <t>balance transfer</t>
  </si>
  <si>
    <t>low-interest rates</t>
  </si>
  <si>
    <t>2290412</t>
  </si>
  <si>
    <t>http://www.linkedin.com/company/metcon-finance</t>
  </si>
  <si>
    <t>https://zenprospect-production.s3.amazonaws.com/uploads/pictures/66e43108396f7900013addda/picture</t>
  </si>
  <si>
    <t>Metcon Finance Ltd.</t>
  </si>
  <si>
    <t>+91 22244 44492</t>
  </si>
  <si>
    <t>400016</t>
  </si>
  <si>
    <t>metconfinance.com</t>
  </si>
  <si>
    <t>+912224444492</t>
  </si>
  <si>
    <t>7/3, Mount View, 51 Lady Jamshedji Road, Mahim, Mumbai, Maharashtra 400016, India</t>
  </si>
  <si>
    <t>https://twitter.com/metconfinance</t>
  </si>
  <si>
    <t>http://www.metconfinance.com</t>
  </si>
  <si>
    <t>shashmet@gmail.com</t>
  </si>
  <si>
    <t>shaurya@metconfinance.com</t>
  </si>
  <si>
    <t>http://www.linkedin.com/in/shauryamehta</t>
  </si>
  <si>
    <t>State of Sao Paulo</t>
  </si>
  <si>
    <t>bpo</t>
  </si>
  <si>
    <t>Nirunda</t>
  </si>
  <si>
    <t>Churiya</t>
  </si>
  <si>
    <t>Nirunda Churiya</t>
  </si>
  <si>
    <t>Montreal</t>
  </si>
  <si>
    <t>Quebec</t>
  </si>
  <si>
    <t>Underwriter, Residential mortgages</t>
  </si>
  <si>
    <t>6636a0326dde3d000110c842</t>
  </si>
  <si>
    <t>98973391</t>
  </si>
  <si>
    <t>http://www.linkedin.com/company/asseta-finance</t>
  </si>
  <si>
    <t>https://zenprospect-production.s3.amazonaws.com/uploads/pictures/6715f6ace656630001581ab6/picture</t>
  </si>
  <si>
    <t>Asseta Finance</t>
  </si>
  <si>
    <t>+1 514-677-5583</t>
  </si>
  <si>
    <t>assetafinance.com</t>
  </si>
  <si>
    <t>+15146775583</t>
  </si>
  <si>
    <t>http://www.assetafinance.com</t>
  </si>
  <si>
    <t>nirunda.churiya@assetafinance.com</t>
  </si>
  <si>
    <t>http://www.linkedin.com/in/nirunda-churiya-990097135</t>
  </si>
  <si>
    <t>Joseph</t>
  </si>
  <si>
    <t>Tesler</t>
  </si>
  <si>
    <t>Joseph Tesler</t>
  </si>
  <si>
    <t>641f37195e75a4000194ae3c</t>
  </si>
  <si>
    <t>property finance</t>
  </si>
  <si>
    <t>commercial mortgages</t>
  </si>
  <si>
    <t>portfolio financing</t>
  </si>
  <si>
    <t>development exit finance</t>
  </si>
  <si>
    <t>real estate advisory</t>
  </si>
  <si>
    <t>finance solutions</t>
  </si>
  <si>
    <t>capital funding</t>
  </si>
  <si>
    <t>uk property investments</t>
  </si>
  <si>
    <t>client service</t>
  </si>
  <si>
    <t>lender evaluation</t>
  </si>
  <si>
    <t>residential development</t>
  </si>
  <si>
    <t>mixed-use properties</t>
  </si>
  <si>
    <t>bespoke financing</t>
  </si>
  <si>
    <t>track record</t>
  </si>
  <si>
    <t>fixed rates</t>
  </si>
  <si>
    <t>property investment strategy</t>
  </si>
  <si>
    <t>high-leverage borrowing</t>
  </si>
  <si>
    <t>real estate sector</t>
  </si>
  <si>
    <t>underwriting</t>
  </si>
  <si>
    <t>deal closing</t>
  </si>
  <si>
    <t>customized loans</t>
  </si>
  <si>
    <t>property refinancing</t>
  </si>
  <si>
    <t>loan application processing</t>
  </si>
  <si>
    <t>investment portfolios</t>
  </si>
  <si>
    <t>home financing</t>
  </si>
  <si>
    <t>financial expertise</t>
  </si>
  <si>
    <t>client relationships</t>
  </si>
  <si>
    <t>86647868</t>
  </si>
  <si>
    <t>http://www.linkedin.com/company/t-and-t-finance</t>
  </si>
  <si>
    <t>https://zenprospect-production.s3.amazonaws.com/uploads/pictures/681b3a2d90c4780001c9fbde/picture</t>
  </si>
  <si>
    <t>T&amp;T Finance</t>
  </si>
  <si>
    <t>NW4 2RE</t>
  </si>
  <si>
    <t>tandtfinance.co.uk</t>
  </si>
  <si>
    <t>35-37 Brent Street, London, England NW4 2EF, GB</t>
  </si>
  <si>
    <t>35 Brent Street</t>
  </si>
  <si>
    <t>http://www.tandtfinance.co.uk</t>
  </si>
  <si>
    <t>joseph@tandtfinance.co.uk</t>
  </si>
  <si>
    <t>http://www.linkedin.com/in/joseph-tesler</t>
  </si>
  <si>
    <t>Anthony</t>
  </si>
  <si>
    <t>Tasmania</t>
  </si>
  <si>
    <t>Rita</t>
  </si>
  <si>
    <t>Reynolds</t>
  </si>
  <si>
    <t>Rita Reynolds</t>
  </si>
  <si>
    <t>Birmingham</t>
  </si>
  <si>
    <t>Alabama</t>
  </si>
  <si>
    <t>CEO/Founder</t>
  </si>
  <si>
    <t>CEO/Founder of Reynolds Litigation Finance, Inc.</t>
  </si>
  <si>
    <t>60b1db619c36080001104a04</t>
  </si>
  <si>
    <t>65812194</t>
  </si>
  <si>
    <t>http://www.linkedin.com/company/reynolds-litigation-finance-inc</t>
  </si>
  <si>
    <t>https://zenprospect-production.s3.amazonaws.com/uploads/pictures/66f7e8843e540200018c699d/picture</t>
  </si>
  <si>
    <t>Reynolds Litigation Finance, Inc.</t>
  </si>
  <si>
    <t>+1 205-790-3127</t>
  </si>
  <si>
    <t>ritareynolds.com</t>
  </si>
  <si>
    <t>+12057903127</t>
  </si>
  <si>
    <t>http://www.ritareynolds.com</t>
  </si>
  <si>
    <t>ritaareynolds@aol.com</t>
  </si>
  <si>
    <t>rita@reynoldslitfin.com</t>
  </si>
  <si>
    <t>http://www.linkedin.com/in/ritareynolds</t>
  </si>
  <si>
    <t>Adam</t>
  </si>
  <si>
    <t>Vinay</t>
  </si>
  <si>
    <t>Bhardwaj</t>
  </si>
  <si>
    <t>Vinay Bhardwaj</t>
  </si>
  <si>
    <t>6473c8e4b87a8e000119fbe6</t>
  </si>
  <si>
    <t>commercial loans</t>
  </si>
  <si>
    <t>mortgage solutions</t>
  </si>
  <si>
    <t>financial potential</t>
  </si>
  <si>
    <t>no hidden fees</t>
  </si>
  <si>
    <t>transparent solutions</t>
  </si>
  <si>
    <t>quick turnaround</t>
  </si>
  <si>
    <t>commercial property finance</t>
  </si>
  <si>
    <t>entrepreneurial support</t>
  </si>
  <si>
    <t>flexible loan options</t>
  </si>
  <si>
    <t>competitive mortgage rates</t>
  </si>
  <si>
    <t>client-focused service</t>
  </si>
  <si>
    <t>financial guidance</t>
  </si>
  <si>
    <t>tailored financial options</t>
  </si>
  <si>
    <t>hassle-free financing</t>
  </si>
  <si>
    <t>experienced brokers</t>
  </si>
  <si>
    <t>home loan expertise</t>
  </si>
  <si>
    <t>mortgage industry</t>
  </si>
  <si>
    <t>financial success</t>
  </si>
  <si>
    <t>dedicated team</t>
  </si>
  <si>
    <t>credit representative</t>
  </si>
  <si>
    <t>cost-effective solutions</t>
  </si>
  <si>
    <t>streamlined process</t>
  </si>
  <si>
    <t>investor loans</t>
  </si>
  <si>
    <t>refinancing options</t>
  </si>
  <si>
    <t>property investment loans</t>
  </si>
  <si>
    <t>financial portfolio management</t>
  </si>
  <si>
    <t>equity release</t>
  </si>
  <si>
    <t>customized loan solutions</t>
  </si>
  <si>
    <t>local mortgage experts</t>
  </si>
  <si>
    <t>community-focused service</t>
  </si>
  <si>
    <t>credit advisory services</t>
  </si>
  <si>
    <t>long-term financial strategy</t>
  </si>
  <si>
    <t>asset acquisition finance</t>
  </si>
  <si>
    <t>91181352</t>
  </si>
  <si>
    <t>http://www.linkedin.com/company/tulip-finance-pty-ltd</t>
  </si>
  <si>
    <t>https://zenprospect-production.s3.amazonaws.com/uploads/pictures/6833f46675276d00012bf970/picture</t>
  </si>
  <si>
    <t>Tulip Finance Pty Ltd</t>
  </si>
  <si>
    <t>3000</t>
  </si>
  <si>
    <t>tulipfinance.com.au</t>
  </si>
  <si>
    <t>Melbourne, Vic 3000, AU</t>
  </si>
  <si>
    <t>http://www.tulipfinance.com.au</t>
  </si>
  <si>
    <t>vinay@tulipfinance.com.au</t>
  </si>
  <si>
    <t>http://www.linkedin.com/in/vinay-ranjit-bhardwaj-300161158</t>
  </si>
  <si>
    <t>New Delhi</t>
  </si>
  <si>
    <t>Delhi</t>
  </si>
  <si>
    <t>Luka</t>
  </si>
  <si>
    <t>Luka Anthony</t>
  </si>
  <si>
    <t>Delta</t>
  </si>
  <si>
    <t>636f43811428a900017ecbf5</t>
  </si>
  <si>
    <t>78737323</t>
  </si>
  <si>
    <t>http://www.linkedin.com/company/value-fi</t>
  </si>
  <si>
    <t>https://zenprospect-production.s3.amazonaws.com/uploads/pictures/6714acfe10a76200010bed04/picture</t>
  </si>
  <si>
    <t>Value Finance Corporation</t>
  </si>
  <si>
    <t>4 employees</t>
  </si>
  <si>
    <t>lukanthony47@gmail.com</t>
  </si>
  <si>
    <t>lanthony@valuefinance.io</t>
  </si>
  <si>
    <t>http://www.linkedin.com/in/lukaanthony</t>
  </si>
  <si>
    <t>Trumaine</t>
  </si>
  <si>
    <t>Easy</t>
  </si>
  <si>
    <t>Trumaine Easy</t>
  </si>
  <si>
    <t>Fort Lauderdale</t>
  </si>
  <si>
    <t>Founder &amp; CEO at True Accounting and Finance Experts LLC | CPA with 10+ Years of Expertise | Specializing in Financial Analysis, Personnel Management &amp; Customer Relations</t>
  </si>
  <si>
    <t>https://www.facebook.com/p/True-Accounting-Finance-Experts-CPA-Firm-100090576468469</t>
  </si>
  <si>
    <t>6473c24290145a0001d0bf74</t>
  </si>
  <si>
    <t>financial experts</t>
  </si>
  <si>
    <t>cpa firm</t>
  </si>
  <si>
    <t>small business accounting</t>
  </si>
  <si>
    <t>startup financial services</t>
  </si>
  <si>
    <t>accountability metrics tracking</t>
  </si>
  <si>
    <t>cpa assurance services</t>
  </si>
  <si>
    <t>cashflow management</t>
  </si>
  <si>
    <t>audit</t>
  </si>
  <si>
    <t>cpa review</t>
  </si>
  <si>
    <t>cpa compilation</t>
  </si>
  <si>
    <t>agreed upon procedures</t>
  </si>
  <si>
    <t>nonprofit audit</t>
  </si>
  <si>
    <t>cpa audit</t>
  </si>
  <si>
    <t>cpa services</t>
  </si>
  <si>
    <t>financial statement preparation</t>
  </si>
  <si>
    <t>business cpa services</t>
  </si>
  <si>
    <t>audit services</t>
  </si>
  <si>
    <t>assurance services</t>
  </si>
  <si>
    <t>book cleanup</t>
  </si>
  <si>
    <t>financial reviews</t>
  </si>
  <si>
    <t>compilation services</t>
  </si>
  <si>
    <t>income verification</t>
  </si>
  <si>
    <t>non-profit accounting</t>
  </si>
  <si>
    <t>tax season support</t>
  </si>
  <si>
    <t>internal controls</t>
  </si>
  <si>
    <t>compliance checks</t>
  </si>
  <si>
    <t>advanced accounting technology</t>
  </si>
  <si>
    <t>virtual cpa support</t>
  </si>
  <si>
    <t>timely financial reporting</t>
  </si>
  <si>
    <t>cpa letters</t>
  </si>
  <si>
    <t>personalized financial services</t>
  </si>
  <si>
    <t>catch-up accounting</t>
  </si>
  <si>
    <t>clean-up accounting</t>
  </si>
  <si>
    <t>financial health overview</t>
  </si>
  <si>
    <t>tailored accounting solutions</t>
  </si>
  <si>
    <t>dedicated cpa</t>
  </si>
  <si>
    <t>remote accounting services</t>
  </si>
  <si>
    <t>profit &amp; loss statements</t>
  </si>
  <si>
    <t>balance sheet analysis</t>
  </si>
  <si>
    <t>comprehensive audits</t>
  </si>
  <si>
    <t>client portal</t>
  </si>
  <si>
    <t>state-specific cpa services</t>
  </si>
  <si>
    <t>cost-effective accounting</t>
  </si>
  <si>
    <t>accounting software integration</t>
  </si>
  <si>
    <t>trusted accounting firm</t>
  </si>
  <si>
    <t>certified public accountant</t>
  </si>
  <si>
    <t>financial statement audits</t>
  </si>
  <si>
    <t>streamlined processes</t>
  </si>
  <si>
    <t>reliable accounting</t>
  </si>
  <si>
    <t>national cpa services</t>
  </si>
  <si>
    <t>93793388</t>
  </si>
  <si>
    <t>http://www.linkedin.com/company/true-accounting-and-finance-experts-llc</t>
  </si>
  <si>
    <t>https://zenprospect-production.s3.amazonaws.com/uploads/pictures/66e67f0a68b4d00001316710/picture</t>
  </si>
  <si>
    <t>True Accounting &amp; Finance Experts</t>
  </si>
  <si>
    <t>+1 786-823-3420</t>
  </si>
  <si>
    <t>33131</t>
  </si>
  <si>
    <t>tafesolution.com</t>
  </si>
  <si>
    <t>+17868233420</t>
  </si>
  <si>
    <t>1000 Brickell Ave, Suite 715, Miami, Florida 33131, US</t>
  </si>
  <si>
    <t>1000 Brickell Ave</t>
  </si>
  <si>
    <t>http://www.tafesolution.com</t>
  </si>
  <si>
    <t>trumaine@tafesolution.com</t>
  </si>
  <si>
    <t>http://www.linkedin.com/in/trumaine-easy-cpa-7aba771b4</t>
  </si>
  <si>
    <t>Nicolas</t>
  </si>
  <si>
    <t>Cellieres</t>
  </si>
  <si>
    <t>Nicolas Cellieres</t>
  </si>
  <si>
    <t>Charleroi</t>
  </si>
  <si>
    <t>Walloon Region</t>
  </si>
  <si>
    <t>Belgium</t>
  </si>
  <si>
    <t>Gerpinnes</t>
  </si>
  <si>
    <t>https://www.facebook.com/OPTIVY-611605755553319</t>
  </si>
  <si>
    <t>5e57946f1e1aa100014b9ac6</t>
  </si>
  <si>
    <t>gestion des risques</t>
  </si>
  <si>
    <t>planification de retraite</t>
  </si>
  <si>
    <t>strategie de placements</t>
  </si>
  <si>
    <t>optimalisation fiscale</t>
  </si>
  <si>
    <t>assurance vie</t>
  </si>
  <si>
    <t>planification financiere</t>
  </si>
  <si>
    <t>planification successorale</t>
  </si>
  <si>
    <t>patrimoine professionnel</t>
  </si>
  <si>
    <t>planification du budget</t>
  </si>
  <si>
    <t>aspects juridiques</t>
  </si>
  <si>
    <t>tax reduction</t>
  </si>
  <si>
    <t>retirement preparation</t>
  </si>
  <si>
    <t>risk anticipation</t>
  </si>
  <si>
    <t>wealth development</t>
  </si>
  <si>
    <t>professional heritage</t>
  </si>
  <si>
    <t>alternative compensation</t>
  </si>
  <si>
    <t>personalized solutions</t>
  </si>
  <si>
    <t>transparent remuneration</t>
  </si>
  <si>
    <t>holistic approach</t>
  </si>
  <si>
    <t>financial stress reduction</t>
  </si>
  <si>
    <t>inheritance planning</t>
  </si>
  <si>
    <t>asset protection</t>
  </si>
  <si>
    <t>financial strategy</t>
  </si>
  <si>
    <t>comprehensive analysis</t>
  </si>
  <si>
    <t>wealth optimization</t>
  </si>
  <si>
    <t>client-centered</t>
  </si>
  <si>
    <t>financial well-being</t>
  </si>
  <si>
    <t>entrepreneur support</t>
  </si>
  <si>
    <t>operational funding</t>
  </si>
  <si>
    <t>business succession</t>
  </si>
  <si>
    <t>future planning</t>
  </si>
  <si>
    <t>customized reporting</t>
  </si>
  <si>
    <t>long-term planning</t>
  </si>
  <si>
    <t>financial advisory services</t>
  </si>
  <si>
    <t>trust management</t>
  </si>
  <si>
    <t>intergenerational wealth transfer</t>
  </si>
  <si>
    <t>3143971</t>
  </si>
  <si>
    <t>http://www.linkedin.com/company/optivy-patrimoineetfinance</t>
  </si>
  <si>
    <t>https://zenprospect-production.s3.amazonaws.com/uploads/pictures/66ebfe5987d9aa00015fe068/picture</t>
  </si>
  <si>
    <t>OPTIVY Patrimoine &amp; Finance</t>
  </si>
  <si>
    <t>6280</t>
  </si>
  <si>
    <t>optivy.be</t>
  </si>
  <si>
    <t>Chaussée de Philippeville 40, Loverval, Région wallonne 6280, BE</t>
  </si>
  <si>
    <t>40 Chaussee de Philippeville</t>
  </si>
  <si>
    <t>http://www.optivy.be</t>
  </si>
  <si>
    <t>nicolas.cellieres@optivy.be</t>
  </si>
  <si>
    <t>http://www.linkedin.com/in/nicolascellieres</t>
  </si>
  <si>
    <t>Sharon</t>
  </si>
  <si>
    <t>Zacharovitch</t>
  </si>
  <si>
    <t>Sharon Zacharovitch</t>
  </si>
  <si>
    <t>Co Founder and CEO</t>
  </si>
  <si>
    <t>Co founder and CEO of Cash Finance</t>
  </si>
  <si>
    <t>60eef912f30df00112f0604b</t>
  </si>
  <si>
    <t>77921147</t>
  </si>
  <si>
    <t>http://www.linkedin.com/company/cash-finance-ltd</t>
  </si>
  <si>
    <t>https://zenprospect-production.s3.amazonaws.com/uploads/pictures/67205402836dd20001019cea/picture</t>
  </si>
  <si>
    <t>Cash Finance Ltd</t>
  </si>
  <si>
    <t>cashfinance.co.il</t>
  </si>
  <si>
    <t>http://www.cashfinance.co.il</t>
  </si>
  <si>
    <t>sharon.zacharovitch@cashfinance.co</t>
  </si>
  <si>
    <t>http://www.linkedin.com/in/sharon-zacharovitch-343a8b89</t>
  </si>
  <si>
    <t>Founder &amp; Ceo</t>
  </si>
  <si>
    <t>Hong Kong</t>
  </si>
  <si>
    <t>bitcoin</t>
  </si>
  <si>
    <t>cryptocurrency</t>
  </si>
  <si>
    <t>Austria</t>
  </si>
  <si>
    <t>Tjorve</t>
  </si>
  <si>
    <t>Steffen</t>
  </si>
  <si>
    <t>Tjorve Steffen</t>
  </si>
  <si>
    <t>Hamburg</t>
  </si>
  <si>
    <t>Creating Platforms and Networks for Finance Executives.</t>
  </si>
  <si>
    <t>67309c110af9f60001e16271</t>
  </si>
  <si>
    <t>rechnungswesen</t>
  </si>
  <si>
    <t>controlling</t>
  </si>
  <si>
    <t>leadership</t>
  </si>
  <si>
    <t>vp</t>
  </si>
  <si>
    <t>director</t>
  </si>
  <si>
    <t>head of</t>
  </si>
  <si>
    <t>lead</t>
  </si>
  <si>
    <t>interaktion</t>
  </si>
  <si>
    <t>exklusivitaet</t>
  </si>
  <si>
    <t>netzwerken</t>
  </si>
  <si>
    <t>keynotes</t>
  </si>
  <si>
    <t>plattform</t>
  </si>
  <si>
    <t>event</t>
  </si>
  <si>
    <t>veranstaltung</t>
  </si>
  <si>
    <t>finance summit</t>
  </si>
  <si>
    <t>finance executives</t>
  </si>
  <si>
    <t>networking opportunities</t>
  </si>
  <si>
    <t>accounting excellence</t>
  </si>
  <si>
    <t>automated finance solutions</t>
  </si>
  <si>
    <t>strategic financial management</t>
  </si>
  <si>
    <t>risk compliance</t>
  </si>
  <si>
    <t>esg reporting</t>
  </si>
  <si>
    <t>peer discussions</t>
  </si>
  <si>
    <t>roundtable discussions</t>
  </si>
  <si>
    <t>best practices</t>
  </si>
  <si>
    <t>case studies</t>
  </si>
  <si>
    <t>transformation stories</t>
  </si>
  <si>
    <t>interactive sessions</t>
  </si>
  <si>
    <t>exclusive access</t>
  </si>
  <si>
    <t>finance leadership</t>
  </si>
  <si>
    <t>innovative formats</t>
  </si>
  <si>
    <t>business relationships</t>
  </si>
  <si>
    <t>german speaking market</t>
  </si>
  <si>
    <t>global finance trends</t>
  </si>
  <si>
    <t>cfo insights</t>
  </si>
  <si>
    <t>treasury management</t>
  </si>
  <si>
    <t>capital structures</t>
  </si>
  <si>
    <t>expert speakers</t>
  </si>
  <si>
    <t>future of finance</t>
  </si>
  <si>
    <t>financial networking</t>
  </si>
  <si>
    <t>workshops</t>
  </si>
  <si>
    <t>influential finance leaders</t>
  </si>
  <si>
    <t>customized learning experiences</t>
  </si>
  <si>
    <t>executive networking</t>
  </si>
  <si>
    <t>finance practices</t>
  </si>
  <si>
    <t>management training</t>
  </si>
  <si>
    <t>professional development</t>
  </si>
  <si>
    <t>effective communication</t>
  </si>
  <si>
    <t>networking events</t>
  </si>
  <si>
    <t>financial trends</t>
  </si>
  <si>
    <t>high-quality content</t>
  </si>
  <si>
    <t>finance executives community</t>
  </si>
  <si>
    <t>engagement practices</t>
  </si>
  <si>
    <t>industry challenges</t>
  </si>
  <si>
    <t>104663592</t>
  </si>
  <si>
    <t>http://www.linkedin.com/company/finance-executive-summit</t>
  </si>
  <si>
    <t>https://zenprospect-production.s3.amazonaws.com/uploads/pictures/682ef11f2b1f6800012d030b/picture</t>
  </si>
  <si>
    <t>Finance Executive Summit</t>
  </si>
  <si>
    <t>+49 162 3193791</t>
  </si>
  <si>
    <t>finance-executive-summit.de</t>
  </si>
  <si>
    <t>+491623193791</t>
  </si>
  <si>
    <t>http://www.finance-executive-summit.de</t>
  </si>
  <si>
    <t>tjorve.steffen@accountingsummit.de</t>
  </si>
  <si>
    <t>http://www.linkedin.com/in/tjorve-steffen-902b89195</t>
  </si>
  <si>
    <t>Smith</t>
  </si>
  <si>
    <t>David Smith</t>
  </si>
  <si>
    <t>Pleasant Grove</t>
  </si>
  <si>
    <t>Utah</t>
  </si>
  <si>
    <t>Chief Executive Officer &amp; Co-Founder of Jelli Finance Co.</t>
  </si>
  <si>
    <t>Cedar Hills</t>
  </si>
  <si>
    <t>5e4757dc5abe67009825027b</t>
  </si>
  <si>
    <t>mobile</t>
  </si>
  <si>
    <t>information technology</t>
  </si>
  <si>
    <t>10681429</t>
  </si>
  <si>
    <t>http://www.linkedin.com/company/jellifinance</t>
  </si>
  <si>
    <t>https://zenprospect-production.s3.amazonaws.com/uploads/pictures/683cc2490df7880001f70454/picture</t>
  </si>
  <si>
    <t>Jelli Finance Co.</t>
  </si>
  <si>
    <t>84062</t>
  </si>
  <si>
    <t>cedar hills, utah, united states</t>
  </si>
  <si>
    <t>davidrsmithii@gmail.com</t>
  </si>
  <si>
    <t>david@jelli.us</t>
  </si>
  <si>
    <t>http://www.linkedin.com/in/davidrsmithii</t>
  </si>
  <si>
    <t>Boller</t>
  </si>
  <si>
    <t>Daniel Boller</t>
  </si>
  <si>
    <t>Founder &amp; Chief Executive Officer</t>
  </si>
  <si>
    <t>Dealer Owned Finance Company</t>
  </si>
  <si>
    <t>Parsippany-Troy Hills</t>
  </si>
  <si>
    <t>65a3613b11a0050001bb150a</t>
  </si>
  <si>
    <t>dealer owned finance</t>
  </si>
  <si>
    <t>captive finance programs</t>
  </si>
  <si>
    <t>retail installment loans</t>
  </si>
  <si>
    <t>consumer leasing</t>
  </si>
  <si>
    <t>tax advantages</t>
  </si>
  <si>
    <t>vehicle financing</t>
  </si>
  <si>
    <t>credit underwriting</t>
  </si>
  <si>
    <t>consumer relationships</t>
  </si>
  <si>
    <t>innovative credit model</t>
  </si>
  <si>
    <t>digital sales tools</t>
  </si>
  <si>
    <t>legal compliance</t>
  </si>
  <si>
    <t>ach setup</t>
  </si>
  <si>
    <t>online customer portal</t>
  </si>
  <si>
    <t>asset remarketing</t>
  </si>
  <si>
    <t>in-house finance captive</t>
  </si>
  <si>
    <t>loan disbursement</t>
  </si>
  <si>
    <t>application processing</t>
  </si>
  <si>
    <t>monthly payments</t>
  </si>
  <si>
    <t>residual value insurance</t>
  </si>
  <si>
    <t>consumer protection laws</t>
  </si>
  <si>
    <t>dealer warranties</t>
  </si>
  <si>
    <t>contract servicing</t>
  </si>
  <si>
    <t>collection process</t>
  </si>
  <si>
    <t>financial industry expertise</t>
  </si>
  <si>
    <t>customer loyalty</t>
  </si>
  <si>
    <t>financing terms</t>
  </si>
  <si>
    <t>business revenue streams</t>
  </si>
  <si>
    <t>credit applications</t>
  </si>
  <si>
    <t>loan criteria</t>
  </si>
  <si>
    <t>streamlined sales process</t>
  </si>
  <si>
    <t>customer application review</t>
  </si>
  <si>
    <t>state &amp; federal guidelines</t>
  </si>
  <si>
    <t>investment in dealership</t>
  </si>
  <si>
    <t>98078280</t>
  </si>
  <si>
    <t>http://www.linkedin.com/company/dofc</t>
  </si>
  <si>
    <t>https://zenprospect-production.s3.amazonaws.com/uploads/pictures/6840a63a2f2be100010ea435/picture</t>
  </si>
  <si>
    <t>Dealer Owned Finance Co.</t>
  </si>
  <si>
    <t>07054-3706</t>
  </si>
  <si>
    <t>dealerfinco.com</t>
  </si>
  <si>
    <t>199 Pomeroy Rd, Parsippany, New Jersey 07054, US</t>
  </si>
  <si>
    <t>New Jersey</t>
  </si>
  <si>
    <t>199 Pomeroy Rd</t>
  </si>
  <si>
    <t>http://www.dealerfinco.com</t>
  </si>
  <si>
    <t>dboller@directdealerservices.us</t>
  </si>
  <si>
    <t>http://www.linkedin.com/in/daniel-boller-b847b11a2</t>
  </si>
  <si>
    <t>Deji</t>
  </si>
  <si>
    <t>Enikan</t>
  </si>
  <si>
    <t>Deji Enikan</t>
  </si>
  <si>
    <t>Financial Inclusion Enthusiast</t>
  </si>
  <si>
    <t>610507e401ff7400014c6caf</t>
  </si>
  <si>
    <t>digital lender</t>
  </si>
  <si>
    <t>quick loans</t>
  </si>
  <si>
    <t>nano loans</t>
  </si>
  <si>
    <t>salary backed loans</t>
  </si>
  <si>
    <t>cash flow loans</t>
  </si>
  <si>
    <t>mobile loan access</t>
  </si>
  <si>
    <t>credit facilitation</t>
  </si>
  <si>
    <t>app-based banking</t>
  </si>
  <si>
    <t>instant loans</t>
  </si>
  <si>
    <t>cash loans</t>
  </si>
  <si>
    <t>loan requirements</t>
  </si>
  <si>
    <t>bank verification number</t>
  </si>
  <si>
    <t>credit history check</t>
  </si>
  <si>
    <t>business compliance</t>
  </si>
  <si>
    <t>loan tenure</t>
  </si>
  <si>
    <t>financial news</t>
  </si>
  <si>
    <t>loan portal</t>
  </si>
  <si>
    <t>credit reference bureau</t>
  </si>
  <si>
    <t>user account</t>
  </si>
  <si>
    <t>privacy policy</t>
  </si>
  <si>
    <t>loan decline reasons</t>
  </si>
  <si>
    <t>direct marketing</t>
  </si>
  <si>
    <t>customer first</t>
  </si>
  <si>
    <t>innovation in finance</t>
  </si>
  <si>
    <t>team spirit</t>
  </si>
  <si>
    <t>experienced management</t>
  </si>
  <si>
    <t>digital money lending</t>
  </si>
  <si>
    <t>emerging markets financial services</t>
  </si>
  <si>
    <t>credit appraisal</t>
  </si>
  <si>
    <t>71746930</t>
  </si>
  <si>
    <t>http://www.linkedin.com/company/creditwave-finance-limited</t>
  </si>
  <si>
    <t>https://zenprospect-production.s3.amazonaws.com/uploads/pictures/674839d509da3b0001969e78/picture</t>
  </si>
  <si>
    <t>Creditwave Finance Limited</t>
  </si>
  <si>
    <t>+234 912 169 2405</t>
  </si>
  <si>
    <t>creditwaveng.com</t>
  </si>
  <si>
    <t>+2349121692405</t>
  </si>
  <si>
    <t>10 Sam Adegbite Close off Amodu Ojikutu, Victoria Island, Lagos , Nigeria region 101241, NG</t>
  </si>
  <si>
    <t>10 Sam Adegbite Clos</t>
  </si>
  <si>
    <t>http://www.creditwaveng.com</t>
  </si>
  <si>
    <t>deji@creditwaveng.com</t>
  </si>
  <si>
    <t>http://www.linkedin.com/in/deji-enikan-67ab7145</t>
  </si>
  <si>
    <t>Benjamin</t>
  </si>
  <si>
    <t>Lehrer</t>
  </si>
  <si>
    <t>Benjamin Lehrer</t>
  </si>
  <si>
    <t>Houston</t>
  </si>
  <si>
    <t>CEO, First Water Finance | Field-tested FP&amp;A solutions from 100+ companies and real-time insights from The CFO Alliance peer community</t>
  </si>
  <si>
    <t>55ea50d9f3e5bb5928000fd1</t>
  </si>
  <si>
    <t>operational finance</t>
  </si>
  <si>
    <t>analysis</t>
  </si>
  <si>
    <t>fp</t>
  </si>
  <si>
    <t>equity capital raising</t>
  </si>
  <si>
    <t>reporting</t>
  </si>
  <si>
    <t>kpi</t>
  </si>
  <si>
    <t>business management</t>
  </si>
  <si>
    <t>9247391</t>
  </si>
  <si>
    <t>http://www.linkedin.com/company/first-water-finance</t>
  </si>
  <si>
    <t>https://zenprospect-production.s3.amazonaws.com/uploads/pictures/6844bdfa6660e8000122b5f2/picture</t>
  </si>
  <si>
    <t>First Water Finance</t>
  </si>
  <si>
    <t>+1 713-280-7150</t>
  </si>
  <si>
    <t>77002-3106</t>
  </si>
  <si>
    <t>+17132807150</t>
  </si>
  <si>
    <t>609 Main St, 25th Flr, Houston, Texas 77002, US</t>
  </si>
  <si>
    <t>609 Main St</t>
  </si>
  <si>
    <t>blehrer@gmail.com</t>
  </si>
  <si>
    <t>benjamin.lehrer@firstwateradvisors.com</t>
  </si>
  <si>
    <t>http://www.linkedin.com/in/benjaminlehrer</t>
  </si>
  <si>
    <t>Kaushal</t>
  </si>
  <si>
    <t>Jha</t>
  </si>
  <si>
    <t>Kaushal Jha</t>
  </si>
  <si>
    <t>Founder &amp; CEO, Marker Finance  | Experienced Professional in Commercial Financing</t>
  </si>
  <si>
    <t>6495c1d3b5260600c3b706b9</t>
  </si>
  <si>
    <t>tailored funding</t>
  </si>
  <si>
    <t>investment products</t>
  </si>
  <si>
    <t>startup funding</t>
  </si>
  <si>
    <t>client retention</t>
  </si>
  <si>
    <t>portfolio growth</t>
  </si>
  <si>
    <t>private investments</t>
  </si>
  <si>
    <t>msme empowerment</t>
  </si>
  <si>
    <t>economic growth</t>
  </si>
  <si>
    <t>technology adoption</t>
  </si>
  <si>
    <t>real-time analytics</t>
  </si>
  <si>
    <t>online application process</t>
  </si>
  <si>
    <t>swift approvals</t>
  </si>
  <si>
    <t>customized reports</t>
  </si>
  <si>
    <t>budget optimization</t>
  </si>
  <si>
    <t>customer management</t>
  </si>
  <si>
    <t>investment tracking</t>
  </si>
  <si>
    <t>efficiency enhancements</t>
  </si>
  <si>
    <t>transaction structure</t>
  </si>
  <si>
    <t>deal negotiations</t>
  </si>
  <si>
    <t>responsive service</t>
  </si>
  <si>
    <t>intuitive digital experiences</t>
  </si>
  <si>
    <t>market dynamics</t>
  </si>
  <si>
    <t>mobile finance</t>
  </si>
  <si>
    <t>loan consolidation</t>
  </si>
  <si>
    <t>residential mortgages</t>
  </si>
  <si>
    <t>client management tools</t>
  </si>
  <si>
    <t>sales analytics</t>
  </si>
  <si>
    <t>94820240</t>
  </si>
  <si>
    <t>http://www.linkedin.com/company/marker-finance-mortgage-broker</t>
  </si>
  <si>
    <t>https://zenprospect-production.s3.amazonaws.com/uploads/pictures/66e575a7c0aadf00012425ab/picture</t>
  </si>
  <si>
    <t>Marker Finance</t>
  </si>
  <si>
    <t>+1 215-557-1122</t>
  </si>
  <si>
    <t>markerfinance.com</t>
  </si>
  <si>
    <t>+12155571122</t>
  </si>
  <si>
    <t>http://www.markerfinance.com</t>
  </si>
  <si>
    <t>kaushal.jha@marker-llc.com</t>
  </si>
  <si>
    <t>http://www.linkedin.com/in/kaushal-jha-3b6748186</t>
  </si>
  <si>
    <t>Copenhagen</t>
  </si>
  <si>
    <t>Capital Region of Denmark</t>
  </si>
  <si>
    <t>Petah Tikva</t>
  </si>
  <si>
    <t>Diego</t>
  </si>
  <si>
    <t>Alvarez</t>
  </si>
  <si>
    <t>Diego Alvarez</t>
  </si>
  <si>
    <t>Portugal</t>
  </si>
  <si>
    <t>650ac5d54dc051000161a584</t>
  </si>
  <si>
    <t>digital asset custody</t>
  </si>
  <si>
    <t>digital asset buysell</t>
  </si>
  <si>
    <t>asset tokenisation</t>
  </si>
  <si>
    <t>banking solutions for digital economy</t>
  </si>
  <si>
    <t>96419574</t>
  </si>
  <si>
    <t>http://www.linkedin.com/company/nexto-finance</t>
  </si>
  <si>
    <t>https://zenprospect-production.s3.amazonaws.com/uploads/pictures/66de4ab1dd69a100010bd4a6/picture</t>
  </si>
  <si>
    <t>NEXTO Finance</t>
  </si>
  <si>
    <t>nextofinance.com</t>
  </si>
  <si>
    <t>http://www.nextofinance.com</t>
  </si>
  <si>
    <t>diego@nextofinance.com</t>
  </si>
  <si>
    <t>http://www.linkedin.com/in/diego-a-0b1a32148</t>
  </si>
  <si>
    <t>Sergio</t>
  </si>
  <si>
    <t>Aranguren Herrera</t>
  </si>
  <si>
    <t>Sergio Aranguren Herrera</t>
  </si>
  <si>
    <t>Pamplona</t>
  </si>
  <si>
    <t>Navarre</t>
  </si>
  <si>
    <t>Valle de Eguees</t>
  </si>
  <si>
    <t>5da279e5c6101d000151d9cb</t>
  </si>
  <si>
    <t>finanzaspersonales</t>
  </si>
  <si>
    <t>online loans</t>
  </si>
  <si>
    <t>asnef credit</t>
  </si>
  <si>
    <t>instant credit</t>
  </si>
  <si>
    <t>financial comparison</t>
  </si>
  <si>
    <t>microloans</t>
  </si>
  <si>
    <t>mini loans</t>
  </si>
  <si>
    <t>immediate cash</t>
  </si>
  <si>
    <t>short-term credit</t>
  </si>
  <si>
    <t>no paperwork loans</t>
  </si>
  <si>
    <t>urgent money</t>
  </si>
  <si>
    <t>fast applications</t>
  </si>
  <si>
    <t>credit evaluation</t>
  </si>
  <si>
    <t>loan simulator</t>
  </si>
  <si>
    <t>loan repayment plans</t>
  </si>
  <si>
    <t>credit terms</t>
  </si>
  <si>
    <t>easy loans</t>
  </si>
  <si>
    <t>automatic deposits</t>
  </si>
  <si>
    <t>mobile loans</t>
  </si>
  <si>
    <t>borrowers guide</t>
  </si>
  <si>
    <t>secure application</t>
  </si>
  <si>
    <t>credit scores</t>
  </si>
  <si>
    <t>flexible payments</t>
  </si>
  <si>
    <t>repayment flexibility</t>
  </si>
  <si>
    <t>emergency funds</t>
  </si>
  <si>
    <t>loan marketplace</t>
  </si>
  <si>
    <t>10-minute loans</t>
  </si>
  <si>
    <t>credit eligibility</t>
  </si>
  <si>
    <t>borrow responsibly</t>
  </si>
  <si>
    <t>loans with low apr</t>
  </si>
  <si>
    <t>unsecured credit</t>
  </si>
  <si>
    <t>loan search</t>
  </si>
  <si>
    <t>28171816</t>
  </si>
  <si>
    <t>http://www.linkedin.com/company/ahr-finance</t>
  </si>
  <si>
    <t>https://zenprospect-production.s3.amazonaws.com/uploads/pictures/6712350a847f2c0001178d55/picture</t>
  </si>
  <si>
    <t>AHR Finance S.L.U.</t>
  </si>
  <si>
    <t>+34 933 93 12 21</t>
  </si>
  <si>
    <t>31621</t>
  </si>
  <si>
    <t>doctordinero.es</t>
  </si>
  <si>
    <t>+34933931221</t>
  </si>
  <si>
    <t>Plaza Mayor 35, Sarriguren, NAVARRA 31621, ES</t>
  </si>
  <si>
    <t>35 Plaza Mayor</t>
  </si>
  <si>
    <t>https://twitter.com/DoctorDinero_es</t>
  </si>
  <si>
    <t>http://www.doctordinero.es</t>
  </si>
  <si>
    <t>s.aranguren@doctordinero.es</t>
  </si>
  <si>
    <t>http://www.linkedin.com/in/sergio-aranguren-herrera-05377b176</t>
  </si>
  <si>
    <t>Saket</t>
  </si>
  <si>
    <t>Gautam</t>
  </si>
  <si>
    <t>Saket Gautam</t>
  </si>
  <si>
    <t>FINANCE EXPRESS</t>
  </si>
  <si>
    <t>5fcad9a8f513da000101139c</t>
  </si>
  <si>
    <t>53113906</t>
  </si>
  <si>
    <t>http://www.linkedin.com/company/finance-express-official</t>
  </si>
  <si>
    <t>https://zenprospect-production.s3.amazonaws.com/uploads/pictures/6715b46aa1906400011d81d7/picture</t>
  </si>
  <si>
    <t>Finance Express</t>
  </si>
  <si>
    <t>10 Hussein Wasef Street, Ad-Duqqi, Al Jizah, EG</t>
  </si>
  <si>
    <t>10 Hussein Wasef</t>
  </si>
  <si>
    <t>saket.gautam@financeexpress.com</t>
  </si>
  <si>
    <t>http://www.linkedin.com/in/saket-gautam-89bb05140</t>
  </si>
  <si>
    <t>12</t>
  </si>
  <si>
    <t>Finance</t>
  </si>
  <si>
    <t>Eduardo</t>
  </si>
  <si>
    <t>Valencia</t>
  </si>
  <si>
    <t>Valencian Community</t>
  </si>
  <si>
    <t>seguros</t>
  </si>
  <si>
    <t>consultoria</t>
  </si>
  <si>
    <t>negocios</t>
  </si>
  <si>
    <t>etfs</t>
  </si>
  <si>
    <t>client satisfaction</t>
  </si>
  <si>
    <t>cost efficiency</t>
  </si>
  <si>
    <t>investment vehicles</t>
  </si>
  <si>
    <t>compliance advisory</t>
  </si>
  <si>
    <t>sustainable investing</t>
  </si>
  <si>
    <t>investment forecasting</t>
  </si>
  <si>
    <t>responsive support</t>
  </si>
  <si>
    <t>Ash</t>
  </si>
  <si>
    <t>cashflow solutions</t>
  </si>
  <si>
    <t>supplier finance</t>
  </si>
  <si>
    <t>financial brokerage</t>
  </si>
  <si>
    <t>short-term finance</t>
  </si>
  <si>
    <t>short term loans</t>
  </si>
  <si>
    <t>real estate loans</t>
  </si>
  <si>
    <t>business growth loans</t>
  </si>
  <si>
    <t>mortgage application</t>
  </si>
  <si>
    <t>customized finance solutions</t>
  </si>
  <si>
    <t>lending process</t>
  </si>
  <si>
    <t>competitive interest rates</t>
  </si>
  <si>
    <t>London, GB</t>
  </si>
  <si>
    <t>Ladi</t>
  </si>
  <si>
    <t>Oladeni</t>
  </si>
  <si>
    <t>Ladi Oladeni</t>
  </si>
  <si>
    <t>Lawton</t>
  </si>
  <si>
    <t>Oklahoma</t>
  </si>
  <si>
    <t>Founder &amp; CEO @ Ted Finance | DevOps, Infrastructure Engineering</t>
  </si>
  <si>
    <t>6620a970c2bbaf0007ab49f0</t>
  </si>
  <si>
    <t>103410306</t>
  </si>
  <si>
    <t>http://www.linkedin.com/company/ted-finance</t>
  </si>
  <si>
    <t>https://zenprospect-production.s3.amazonaws.com/uploads/pictures/6814bf79d553a9000102a846/picture</t>
  </si>
  <si>
    <t>Ted Finance</t>
  </si>
  <si>
    <t>tedfinance.co</t>
  </si>
  <si>
    <t>http://www.tedfinance.co</t>
  </si>
  <si>
    <t>ladi@tedfinancegroup.com</t>
  </si>
  <si>
    <t>http://www.linkedin.com/in/ladi-oladeni</t>
  </si>
  <si>
    <t>Kigali</t>
  </si>
  <si>
    <t>Kigali City</t>
  </si>
  <si>
    <t>Rwanda</t>
  </si>
  <si>
    <t>mortgage intermediaries</t>
  </si>
  <si>
    <t>mortgage options</t>
  </si>
  <si>
    <t>client consultation</t>
  </si>
  <si>
    <t>interest rate comparison</t>
  </si>
  <si>
    <t>credit history assessment</t>
  </si>
  <si>
    <t>loan comparison</t>
  </si>
  <si>
    <t>consultation services</t>
  </si>
  <si>
    <t>investment loans</t>
  </si>
  <si>
    <t>insurance options</t>
  </si>
  <si>
    <t>loan types</t>
  </si>
  <si>
    <t>homeowner assistance</t>
  </si>
  <si>
    <t>Giyani</t>
  </si>
  <si>
    <t>Mashimbye</t>
  </si>
  <si>
    <t>Giyani Mashimbye</t>
  </si>
  <si>
    <t>Mining Expert | CEO and Founder at Future Mining Finance</t>
  </si>
  <si>
    <t>65b359f3fa6522000110ee15</t>
  </si>
  <si>
    <t>96245633</t>
  </si>
  <si>
    <t>http://www.linkedin.com/company/future-mining-finance</t>
  </si>
  <si>
    <t>https://zenprospect-production.s3.amazonaws.com/uploads/pictures/670a29a1a33b6800012c287a/picture</t>
  </si>
  <si>
    <t>Future Mining Finance</t>
  </si>
  <si>
    <t>rgm@giya.group</t>
  </si>
  <si>
    <t>http://www.linkedin.com/in/giyani-mashimbye</t>
  </si>
  <si>
    <t>private funding</t>
  </si>
  <si>
    <t>Indonesia</t>
  </si>
  <si>
    <t>Jakarta</t>
  </si>
  <si>
    <t>payment gateways</t>
  </si>
  <si>
    <t>ai analytics</t>
  </si>
  <si>
    <t>ai-driven insights</t>
  </si>
  <si>
    <t>e-commerce solutions</t>
  </si>
  <si>
    <t>system implementation</t>
  </si>
  <si>
    <t>business growth solutions</t>
  </si>
  <si>
    <t>consumer internet</t>
  </si>
  <si>
    <t>consumers</t>
  </si>
  <si>
    <t>master_sales</t>
  </si>
  <si>
    <t>Suproteek</t>
  </si>
  <si>
    <t>Banerjee</t>
  </si>
  <si>
    <t>Suproteek Banerjee</t>
  </si>
  <si>
    <t>6716191381e5490001c19ac4</t>
  </si>
  <si>
    <t>104166318</t>
  </si>
  <si>
    <t>http://www.linkedin.com/company/one-fourth-finance</t>
  </si>
  <si>
    <t>https://zenprospect-production.s3.amazonaws.com/uploads/pictures/67161916d9d10b00015ac33b/picture</t>
  </si>
  <si>
    <t>One Fourth Finance</t>
  </si>
  <si>
    <t>suproteek@onefourth.in</t>
  </si>
  <si>
    <t>http://www.linkedin.com/in/suproteek-banerjee</t>
  </si>
  <si>
    <t>Pune</t>
  </si>
  <si>
    <t>Nick</t>
  </si>
  <si>
    <t>financialservices</t>
  </si>
  <si>
    <t>innovation</t>
  </si>
  <si>
    <t>Clay</t>
  </si>
  <si>
    <t>Bethune</t>
  </si>
  <si>
    <t>Clay Bethune</t>
  </si>
  <si>
    <t>Columbia</t>
  </si>
  <si>
    <t>Missouri</t>
  </si>
  <si>
    <t>64b522e4179dcd00c5fcf2e1</t>
  </si>
  <si>
    <t>91414929</t>
  </si>
  <si>
    <t>http://www.linkedin.com/company/fintech-finance-group</t>
  </si>
  <si>
    <t>https://zenprospect-production.s3.amazonaws.com/uploads/pictures/682ba605bc70380001367763/picture</t>
  </si>
  <si>
    <t>Fintech Finance Group</t>
  </si>
  <si>
    <t>+1 800-538-1579</t>
  </si>
  <si>
    <t>65203-2398</t>
  </si>
  <si>
    <t>fintechfinance.io</t>
  </si>
  <si>
    <t>+18005381579</t>
  </si>
  <si>
    <t>4013 Frontgate Dr, Suite 107, Columbia, Missouri 65203, US</t>
  </si>
  <si>
    <t>4013 Frontgate Dr</t>
  </si>
  <si>
    <t>http://www.fintechfinance.io</t>
  </si>
  <si>
    <t>clay@fintechfinance.io</t>
  </si>
  <si>
    <t>http://www.linkedin.com/in/clay-bethune</t>
  </si>
  <si>
    <t>virtual cfo</t>
  </si>
  <si>
    <t>investment consulting</t>
  </si>
  <si>
    <t>buyers credit</t>
  </si>
  <si>
    <t>term loans</t>
  </si>
  <si>
    <t>private finance</t>
  </si>
  <si>
    <t>bank guarantee</t>
  </si>
  <si>
    <t>letter of credit</t>
  </si>
  <si>
    <t>corporate financing</t>
  </si>
  <si>
    <t>loan products</t>
  </si>
  <si>
    <t>financial support</t>
  </si>
  <si>
    <t>financial risk management</t>
  </si>
  <si>
    <t>Adrian</t>
  </si>
  <si>
    <t>Mehmeti</t>
  </si>
  <si>
    <t>Adrian Mehmeti</t>
  </si>
  <si>
    <t>Kloten</t>
  </si>
  <si>
    <t>64644ddcafbe070001465783</t>
  </si>
  <si>
    <t>human ressources</t>
  </si>
  <si>
    <t>taxes</t>
  </si>
  <si>
    <t>trusts &amp; estates</t>
  </si>
  <si>
    <t>89606652</t>
  </si>
  <si>
    <t>http://www.linkedin.com/company/oz-finance-gmbh</t>
  </si>
  <si>
    <t>https://zenprospect-production.s3.amazonaws.com/uploads/pictures/67150587b323e00001104b6a/picture</t>
  </si>
  <si>
    <t>OZ-Finance GmbH</t>
  </si>
  <si>
    <t>+41 44 400 40 40</t>
  </si>
  <si>
    <t>8302</t>
  </si>
  <si>
    <t>oz-finance.ch</t>
  </si>
  <si>
    <t>+41444004040</t>
  </si>
  <si>
    <t>Schaffhauserstrasse 61, Gebäude Eberhard, Kloten, 8302, CH</t>
  </si>
  <si>
    <t>61 Schaffhauserstrasse</t>
  </si>
  <si>
    <t>http://www.oz-finance.ch</t>
  </si>
  <si>
    <t>adrian.mehmeti@oz-finance.ch</t>
  </si>
  <si>
    <t>http://www.linkedin.com/in/adrian-mehmeti-9a8b48159</t>
  </si>
  <si>
    <t>Central Serbia</t>
  </si>
  <si>
    <t>Serbia</t>
  </si>
  <si>
    <t>Robert</t>
  </si>
  <si>
    <t>Udy</t>
  </si>
  <si>
    <t>Robert Udy</t>
  </si>
  <si>
    <t>Norwich</t>
  </si>
  <si>
    <t>CEO and Founder at Match the Cash Ltd.</t>
  </si>
  <si>
    <t>65f46e28eb345401c6dd16da</t>
  </si>
  <si>
    <t>llms</t>
  </si>
  <si>
    <t>data science</t>
  </si>
  <si>
    <t>open banking</t>
  </si>
  <si>
    <t>nlp</t>
  </si>
  <si>
    <t>natural language processing</t>
  </si>
  <si>
    <t>102118844</t>
  </si>
  <si>
    <t>http://www.linkedin.com/company/norwich-finance-technology</t>
  </si>
  <si>
    <t>https://zenprospect-production.s3.amazonaws.com/uploads/pictures/684a7c5612dc2b00015e8f44/picture</t>
  </si>
  <si>
    <t>Norwich Finance Technology</t>
  </si>
  <si>
    <t>norwichfinancetechnology.com</t>
  </si>
  <si>
    <t>25-27 Surrey Street, Norwich, England NR1 3NX, GB</t>
  </si>
  <si>
    <t>http://www.norwichfinancetechnology.com</t>
  </si>
  <si>
    <t>robert@guarantormyloan.co.uk</t>
  </si>
  <si>
    <t>http://www.linkedin.com/in/robert-udy-2142878</t>
  </si>
  <si>
    <t>Jelani</t>
  </si>
  <si>
    <t>Sutherland</t>
  </si>
  <si>
    <t>Jelani Sutherland</t>
  </si>
  <si>
    <t>Dar es Salaam</t>
  </si>
  <si>
    <t>Founder &amp; CEO at Xodus Technologies, Inc. (Techstars '22)</t>
  </si>
  <si>
    <t>630d4f0d08b5bf00a32752eb</t>
  </si>
  <si>
    <t>mobile money</t>
  </si>
  <si>
    <t>africa</t>
  </si>
  <si>
    <t>digital lending</t>
  </si>
  <si>
    <t>ai lending solutions</t>
  </si>
  <si>
    <t>credit risk assessment</t>
  </si>
  <si>
    <t>loan management system</t>
  </si>
  <si>
    <t>alternative data</t>
  </si>
  <si>
    <t>affordable loans</t>
  </si>
  <si>
    <t>credit scoring</t>
  </si>
  <si>
    <t>automated algorithms</t>
  </si>
  <si>
    <t>cash-intensive industries</t>
  </si>
  <si>
    <t>emoney solutions</t>
  </si>
  <si>
    <t>reporting &amp; analytics</t>
  </si>
  <si>
    <t>secure lending</t>
  </si>
  <si>
    <t>underdserved markets</t>
  </si>
  <si>
    <t>customer privacy</t>
  </si>
  <si>
    <t>transparent banking</t>
  </si>
  <si>
    <t>accessible finance</t>
  </si>
  <si>
    <t>partnerships for growth</t>
  </si>
  <si>
    <t>digital banking platform</t>
  </si>
  <si>
    <t>community impact</t>
  </si>
  <si>
    <t>tailored solutions</t>
  </si>
  <si>
    <t>innovative credit solutions</t>
  </si>
  <si>
    <t>automated risk management</t>
  </si>
  <si>
    <t>sub-saharan africa</t>
  </si>
  <si>
    <t>profitable lending</t>
  </si>
  <si>
    <t>consumer protection</t>
  </si>
  <si>
    <t>smart lending technology</t>
  </si>
  <si>
    <t>regulated lending</t>
  </si>
  <si>
    <t>international standards</t>
  </si>
  <si>
    <t>data-driven decisions</t>
  </si>
  <si>
    <t>credit portfolios</t>
  </si>
  <si>
    <t>investment in communities</t>
  </si>
  <si>
    <t>87157059</t>
  </si>
  <si>
    <t>http://www.linkedin.com/company/xodusfinance</t>
  </si>
  <si>
    <t>https://zenprospect-production.s3.amazonaws.com/uploads/pictures/670a47363e59700001405a6a/picture</t>
  </si>
  <si>
    <t>Xodus Capital Finance</t>
  </si>
  <si>
    <t>xodusfinance.com</t>
  </si>
  <si>
    <t>Dar es Salaam, TZ</t>
  </si>
  <si>
    <t>https://twitter.com/xodusfinance</t>
  </si>
  <si>
    <t>http://www.xodusfinance.com</t>
  </si>
  <si>
    <t>jelani@xodusfinance.com</t>
  </si>
  <si>
    <t>http://www.linkedin.com/in/jelani-sutherland</t>
  </si>
  <si>
    <t>Turkey</t>
  </si>
  <si>
    <t>Clayton</t>
  </si>
  <si>
    <t>Ferrer</t>
  </si>
  <si>
    <t>Clayton Ferrer</t>
  </si>
  <si>
    <t>District of Columbia</t>
  </si>
  <si>
    <t>Founder and CEO of Rigquipment Finance, LLC</t>
  </si>
  <si>
    <t>Arlington</t>
  </si>
  <si>
    <t>https://www.facebook.com/RigquipFinance</t>
  </si>
  <si>
    <t>556d47f07369641226d0ce00</t>
  </si>
  <si>
    <t>loan financing</t>
  </si>
  <si>
    <t>boutique fitness facilities</t>
  </si>
  <si>
    <t>5127768</t>
  </si>
  <si>
    <t>http://www.linkedin.com/company/rigquipment-finance-llc</t>
  </si>
  <si>
    <t>https://zenprospect-production.s3.amazonaws.com/uploads/pictures/66e70a53931e07000189a720/picture</t>
  </si>
  <si>
    <t>Rigquipment Finance, LLC</t>
  </si>
  <si>
    <t>+1 571-933-8339</t>
  </si>
  <si>
    <t>22205-1108</t>
  </si>
  <si>
    <t>rigquipment.com</t>
  </si>
  <si>
    <t>+15719338339</t>
  </si>
  <si>
    <t>855 n frederick st, arlington, virginia, united states</t>
  </si>
  <si>
    <t>855 N Frederick St</t>
  </si>
  <si>
    <t>https://twitter.com/rigquipfinance</t>
  </si>
  <si>
    <t>http://www.rigquipment.com</t>
  </si>
  <si>
    <t>ferrer.clayton@rigquipmentfinance.com</t>
  </si>
  <si>
    <t>http://www.linkedin.com/in/clayton-ferrer-5b0752a</t>
  </si>
  <si>
    <t>Lea</t>
  </si>
  <si>
    <t>Johnson</t>
  </si>
  <si>
    <t>Lea Johnson</t>
  </si>
  <si>
    <t>Bradenton</t>
  </si>
  <si>
    <t>Financial Advisor with 25+ years of experience</t>
  </si>
  <si>
    <t>672db2dd4944bb0001d221d8</t>
  </si>
  <si>
    <t>102673087</t>
  </si>
  <si>
    <t>http://www.linkedin.com/company/triplecrownadvisor</t>
  </si>
  <si>
    <t>https://zenprospect-production.s3.amazonaws.com/uploads/pictures/66f9ee91d6aa740001b9e99a/picture</t>
  </si>
  <si>
    <t>Triple Crown Wealth Finance</t>
  </si>
  <si>
    <t>+1 941-462-2731</t>
  </si>
  <si>
    <t>34208-9059</t>
  </si>
  <si>
    <t>triplecrownadvisor.com</t>
  </si>
  <si>
    <t>+19414622731</t>
  </si>
  <si>
    <t>3970 State Road 64 E, Bradenton, Florida 34208, US</t>
  </si>
  <si>
    <t>3970 E State Road 64</t>
  </si>
  <si>
    <t>http://www.triplecrownadvisor.com</t>
  </si>
  <si>
    <t>lsmithjohnson@fscadvisor.com</t>
  </si>
  <si>
    <t>http://www.linkedin.com/in/leasmithjohnson</t>
  </si>
  <si>
    <t>Harris</t>
  </si>
  <si>
    <t>David Harris</t>
  </si>
  <si>
    <t>57c4be0fa6da9836aac02612</t>
  </si>
  <si>
    <t>venture capital &amp; private equity</t>
  </si>
  <si>
    <t>restaurant</t>
  </si>
  <si>
    <t>9188231</t>
  </si>
  <si>
    <t>http://www.linkedin.com/company/heritage-finance-holdings</t>
  </si>
  <si>
    <t>https://zenprospect-production.s3.amazonaws.com/uploads/pictures/6710ef79a802db000142763d/picture</t>
  </si>
  <si>
    <t>Heritage Finance Holdings</t>
  </si>
  <si>
    <t>+1 713-551-9500</t>
  </si>
  <si>
    <t>77024</t>
  </si>
  <si>
    <t>hfhllcorp.com</t>
  </si>
  <si>
    <t>+17135519500</t>
  </si>
  <si>
    <t>8588 KATY FWY, STE 445, HOUSTON, TEXAS 77024, US</t>
  </si>
  <si>
    <t>8588 Katy Fwy</t>
  </si>
  <si>
    <t>http://www.hfhllcorp.com</t>
  </si>
  <si>
    <t>dharris@hfhllcorp.com</t>
  </si>
  <si>
    <t>http://www.linkedin.com/in/david-harris-82523740</t>
  </si>
  <si>
    <t>Abubakar</t>
  </si>
  <si>
    <t>Abubakar Khan</t>
  </si>
  <si>
    <t>Founder &amp; CEO at Novo Finance Capital Management &amp; NovoSignals FX Ltd.
Hedge Fund Manager, Certified Forex Trader, Stocks &amp; Crypto Investor</t>
  </si>
  <si>
    <t>67078494c334f501af7cc82d</t>
  </si>
  <si>
    <t>trading</t>
  </si>
  <si>
    <t>return on investment</t>
  </si>
  <si>
    <t>investing</t>
  </si>
  <si>
    <t>passive income</t>
  </si>
  <si>
    <t>return on investments</t>
  </si>
  <si>
    <t>trading guidance</t>
  </si>
  <si>
    <t>low risk investments</t>
  </si>
  <si>
    <t>long term investments</t>
  </si>
  <si>
    <t>wealth accumulation</t>
  </si>
  <si>
    <t>compound interest</t>
  </si>
  <si>
    <t>financial growth</t>
  </si>
  <si>
    <t>strategic decision making</t>
  </si>
  <si>
    <t>seasoned investors</t>
  </si>
  <si>
    <t>economic trends</t>
  </si>
  <si>
    <t>investor education</t>
  </si>
  <si>
    <t>qualified professionals</t>
  </si>
  <si>
    <t>return on equity</t>
  </si>
  <si>
    <t>mission-driven</t>
  </si>
  <si>
    <t>employee development</t>
  </si>
  <si>
    <t>organizational culture</t>
  </si>
  <si>
    <t>global investments</t>
  </si>
  <si>
    <t>investment ecosystem</t>
  </si>
  <si>
    <t>trustworthy investments</t>
  </si>
  <si>
    <t>financial integrity</t>
  </si>
  <si>
    <t>diversified portfolio</t>
  </si>
  <si>
    <t>market inefficiencies</t>
  </si>
  <si>
    <t>investment flexibility</t>
  </si>
  <si>
    <t>asset diversification</t>
  </si>
  <si>
    <t>105130312</t>
  </si>
  <si>
    <t>http://www.linkedin.com/company/novo-finance-capital-management</t>
  </si>
  <si>
    <t>https://zenprospect-production.s3.amazonaws.com/uploads/pictures/683c39e09c18880001b44e9a/picture</t>
  </si>
  <si>
    <t>Novo Finance Capital Management</t>
  </si>
  <si>
    <t>novofinancecapitalmanagement.com</t>
  </si>
  <si>
    <t>http://www.novofinancecapitalmanagement.com</t>
  </si>
  <si>
    <t>abubakar@novofinancecapitalmanagement.com</t>
  </si>
  <si>
    <t>http://www.linkedin.com/in/abubakar-khan-519699226</t>
  </si>
  <si>
    <t>Natasa</t>
  </si>
  <si>
    <t>Todorovic-Dobrosavljevic</t>
  </si>
  <si>
    <t>Natasa Todorovic-Dobrosavljevic</t>
  </si>
  <si>
    <t>Belgrade</t>
  </si>
  <si>
    <t>Tax advisor&amp;certified accountant</t>
  </si>
  <si>
    <t>64523a3be2e0ef0001bd485a</t>
  </si>
  <si>
    <t>tax consulting</t>
  </si>
  <si>
    <t>auditing</t>
  </si>
  <si>
    <t>cloud accounting</t>
  </si>
  <si>
    <t>erp solutions</t>
  </si>
  <si>
    <t>legislative compliance</t>
  </si>
  <si>
    <t>professional consulting</t>
  </si>
  <si>
    <t>internship programs</t>
  </si>
  <si>
    <t>payroll processing</t>
  </si>
  <si>
    <t>financial statements</t>
  </si>
  <si>
    <t>business advice</t>
  </si>
  <si>
    <t>tax regulations</t>
  </si>
  <si>
    <t>training services</t>
  </si>
  <si>
    <t>regulatory reporting</t>
  </si>
  <si>
    <t>client relations</t>
  </si>
  <si>
    <t>business documentation</t>
  </si>
  <si>
    <t>corporate governance</t>
  </si>
  <si>
    <t>business process management</t>
  </si>
  <si>
    <t>cost reduction strategies</t>
  </si>
  <si>
    <t>operations support</t>
  </si>
  <si>
    <t>record-keeping</t>
  </si>
  <si>
    <t>revenue management</t>
  </si>
  <si>
    <t>service adaptation</t>
  </si>
  <si>
    <t>accounting software</t>
  </si>
  <si>
    <t>human resources consulting</t>
  </si>
  <si>
    <t>11448283</t>
  </si>
  <si>
    <t>http://www.linkedin.com/company/denexacc</t>
  </si>
  <si>
    <t>https://zenprospect-production.s3.amazonaws.com/uploads/pictures/66ef211a431f410001a0cf05/picture</t>
  </si>
  <si>
    <t>DENEX Accounting &amp; Finance</t>
  </si>
  <si>
    <t>+381 64 1355678</t>
  </si>
  <si>
    <t>11070</t>
  </si>
  <si>
    <t>denex.co.rs</t>
  </si>
  <si>
    <t>+381641355678</t>
  </si>
  <si>
    <t>Bulevar Nikole Tesle 30, Belgrade, 11080, RS</t>
  </si>
  <si>
    <t>30 Булевар Николе Тесле</t>
  </si>
  <si>
    <t>http://www.denex.co.rs</t>
  </si>
  <si>
    <t>natasa@denex.co.rs</t>
  </si>
  <si>
    <t>http://www.linkedin.com/in/nata%c5%a1a-todorovi%c4%87-dobrosavljevi%c4%87-92645740</t>
  </si>
  <si>
    <t>Walter</t>
  </si>
  <si>
    <t>Lopes</t>
  </si>
  <si>
    <t>Walter Lopes</t>
  </si>
  <si>
    <t>Cofounder &amp; CEO</t>
  </si>
  <si>
    <t>66e044957b3e04050d8b90e1</t>
  </si>
  <si>
    <t>104580546</t>
  </si>
  <si>
    <t>http://www.linkedin.com/company/nauttfinance</t>
  </si>
  <si>
    <t>https://zenprospect-production.s3.amazonaws.com/uploads/pictures/6718c476e4481c000144f52f/picture</t>
  </si>
  <si>
    <t>Nautt Finance</t>
  </si>
  <si>
    <t>C1414CMP</t>
  </si>
  <si>
    <t>nauttfinance.com</t>
  </si>
  <si>
    <t>Bonpland 1937, Ciudad Autonoma de Buenos Aires, Buenos Aires 1414, AR</t>
  </si>
  <si>
    <t>1414 Bonpland</t>
  </si>
  <si>
    <t>http://www.nauttfinance.com</t>
  </si>
  <si>
    <t>walter@nautt.finance</t>
  </si>
  <si>
    <t>http://www.linkedin.com/in/walterlopes-nautt</t>
  </si>
  <si>
    <t>versicherung</t>
  </si>
  <si>
    <t>finanzdienstleistung</t>
  </si>
  <si>
    <t>Gabriel</t>
  </si>
  <si>
    <t>Lelo De Larrea</t>
  </si>
  <si>
    <t>Gabriel Lelo De Larrea</t>
  </si>
  <si>
    <t>Mexico City</t>
  </si>
  <si>
    <t>Mexico</t>
  </si>
  <si>
    <t>Founder &amp; CEO.  RIDER Litigation Finance</t>
  </si>
  <si>
    <t>674a93ffbcac570001d0c0a4</t>
  </si>
  <si>
    <t>nonrecourse credit finance</t>
  </si>
  <si>
    <t>lawtech</t>
  </si>
  <si>
    <t>raising capital</t>
  </si>
  <si>
    <t>dealmaking</t>
  </si>
  <si>
    <t>43214954</t>
  </si>
  <si>
    <t>http://www.linkedin.com/company/riderlitigationfinance</t>
  </si>
  <si>
    <t>https://zenprospect-production.s3.amazonaws.com/uploads/pictures/670343022d0c2f0001393688/picture</t>
  </si>
  <si>
    <t>Rider Litigation Finance</t>
  </si>
  <si>
    <t>+1 346-680-3550</t>
  </si>
  <si>
    <t>riderlitigation.com</t>
  </si>
  <si>
    <t>+13466803550</t>
  </si>
  <si>
    <t>http://www.riderlitigation.com</t>
  </si>
  <si>
    <t>http://www.linkedin.com/in/gpardo1</t>
  </si>
  <si>
    <t>Slovakia</t>
  </si>
  <si>
    <t>Tarja</t>
  </si>
  <si>
    <t>Teppo</t>
  </si>
  <si>
    <t>Tarja Teppo</t>
  </si>
  <si>
    <t>Helsinki</t>
  </si>
  <si>
    <t>Uusimaa</t>
  </si>
  <si>
    <t>CEO, Founder</t>
  </si>
  <si>
    <t>Helping Buyers to connect with Clean Transition Solution Providers and Investors -- Also, Founder and CEO @ Action Energy Finance and Action Energy Market</t>
  </si>
  <si>
    <t>64059edc17f4d90001f1f027</t>
  </si>
  <si>
    <t>86585771</t>
  </si>
  <si>
    <t>http://www.linkedin.com/company/action-energy-finance</t>
  </si>
  <si>
    <t>https://zenprospect-production.s3.amazonaws.com/uploads/pictures/68483e2f3d3cdb000139a76d/picture</t>
  </si>
  <si>
    <t>Action Energy Finance</t>
  </si>
  <si>
    <t>00150</t>
  </si>
  <si>
    <t>actionenergyfinance.com</t>
  </si>
  <si>
    <t>Henry Fordin Katu 5 K, Helsinki, FI</t>
  </si>
  <si>
    <t>5k Henry Fordin katu</t>
  </si>
  <si>
    <t>http://www.actionenergyfinance.com</t>
  </si>
  <si>
    <t>tarja@actionenergyfinance.com</t>
  </si>
  <si>
    <t>http://www.linkedin.com/in/tarjateppo</t>
  </si>
  <si>
    <t>Julian</t>
  </si>
  <si>
    <t>S</t>
  </si>
  <si>
    <t>Julian S</t>
  </si>
  <si>
    <t>Founder &amp; CEO at NewEra Finance</t>
  </si>
  <si>
    <t>67d8f3f79ffe7a0001d4db21</t>
  </si>
  <si>
    <t>106515596</t>
  </si>
  <si>
    <t>http://www.linkedin.com/company/newera-finance</t>
  </si>
  <si>
    <t>https://zenprospect-production.s3.amazonaws.com/uploads/pictures/67d8f3f88240a70001ecd164/picture</t>
  </si>
  <si>
    <t>NewEra Finance</t>
  </si>
  <si>
    <t>newera.finance</t>
  </si>
  <si>
    <t>http://www.newera.finance</t>
  </si>
  <si>
    <t>julian@newera.finance</t>
  </si>
  <si>
    <t>http://www.linkedin.com/in/julian-s-5bb790351</t>
  </si>
  <si>
    <t>Juan</t>
  </si>
  <si>
    <t>Davie</t>
  </si>
  <si>
    <t>https://www.facebook.com/ramaycapitalfinance</t>
  </si>
  <si>
    <t>604a36c17ee820000156cb42</t>
  </si>
  <si>
    <t>financial service</t>
  </si>
  <si>
    <t>business loan broker</t>
  </si>
  <si>
    <t>real estate investment funding</t>
  </si>
  <si>
    <t>69341064</t>
  </si>
  <si>
    <t>http://www.linkedin.com/company/ramay-capital-finance</t>
  </si>
  <si>
    <t>https://zenprospect-production.s3.amazonaws.com/uploads/pictures/682814fec637d50001046281/picture</t>
  </si>
  <si>
    <t>Ramay Capital Finance LLC</t>
  </si>
  <si>
    <t>+1 786-372-8971</t>
  </si>
  <si>
    <t>33317-7401</t>
  </si>
  <si>
    <t>ramaycapital.com</t>
  </si>
  <si>
    <t>+17863728971</t>
  </si>
  <si>
    <t>6511 Nova Dr, 304, Davie, Florida 33317, US</t>
  </si>
  <si>
    <t>6511 Nova Dr</t>
  </si>
  <si>
    <t>http://www.ramaycapital.com</t>
  </si>
  <si>
    <t>Karl-Jimmy</t>
  </si>
  <si>
    <t>Samuelsson</t>
  </si>
  <si>
    <t>Karl-Jimmy Samuelsson</t>
  </si>
  <si>
    <t>Linkoeping</t>
  </si>
  <si>
    <t>Ostergoetland County</t>
  </si>
  <si>
    <t>5569b82f73696425db137f00</t>
  </si>
  <si>
    <t>mergers acquisitions</t>
  </si>
  <si>
    <t>mergers amp acquisitions</t>
  </si>
  <si>
    <t>3780730</t>
  </si>
  <si>
    <t>http://www.linkedin.com/company/traneko-mergers-&amp;-acquisitions</t>
  </si>
  <si>
    <t>https://zenprospect-production.s3.amazonaws.com/uploads/pictures/684043cbe2becd000197312d/picture</t>
  </si>
  <si>
    <t>Traneko - M&amp;A &amp; Corporate Finance</t>
  </si>
  <si>
    <t>116 64</t>
  </si>
  <si>
    <t>traneko.se</t>
  </si>
  <si>
    <t>Stockholm, Stockholm 11674, SE</t>
  </si>
  <si>
    <t>http://www.traneko.se</t>
  </si>
  <si>
    <t>karl-jimmy@traneko.se</t>
  </si>
  <si>
    <t>http://www.linkedin.com/in/karl-jimmy-samuelsson-1135b941</t>
  </si>
  <si>
    <t>Edan</t>
  </si>
  <si>
    <t>Nissan</t>
  </si>
  <si>
    <t>Edan Nissan</t>
  </si>
  <si>
    <t>5f4ad0cce5f46f00017e15eb</t>
  </si>
  <si>
    <t>64633135</t>
  </si>
  <si>
    <t>http://www.linkedin.com/company/sela-finance</t>
  </si>
  <si>
    <t>https://zenprospect-production.s3.amazonaws.com/uploads/pictures/683582a334394400012ca899/picture</t>
  </si>
  <si>
    <t>Sela Finance - סלע פיננסים</t>
  </si>
  <si>
    <t>edannis@gmail.com</t>
  </si>
  <si>
    <t>http://www.linkedin.com/in/edan-nissan-aba41a4</t>
  </si>
  <si>
    <t>Richard</t>
  </si>
  <si>
    <t>Akka</t>
  </si>
  <si>
    <t>Richard Akka</t>
  </si>
  <si>
    <t>Founder &amp; CEO at Century 10 Real Estate Finance</t>
  </si>
  <si>
    <t>Stockport</t>
  </si>
  <si>
    <t>5a9cf5e3a6da98d9466a55f3</t>
  </si>
  <si>
    <t>joint venture</t>
  </si>
  <si>
    <t>real estate finance consultancy</t>
  </si>
  <si>
    <t>investment finance</t>
  </si>
  <si>
    <t>mezzanine finance</t>
  </si>
  <si>
    <t>auction finance</t>
  </si>
  <si>
    <t>11196192</t>
  </si>
  <si>
    <t>http://www.linkedin.com/company/century-10-real-estate-finance</t>
  </si>
  <si>
    <t>https://zenprospect-production.s3.amazonaws.com/uploads/pictures/671231f69a033a0001a4daa8/picture</t>
  </si>
  <si>
    <t>Century 10 Real Estate Finance</t>
  </si>
  <si>
    <t>SK3 8AX</t>
  </si>
  <si>
    <t>century10finance.com</t>
  </si>
  <si>
    <t>41 greek street, stockport, greater manchester, united kingdom</t>
  </si>
  <si>
    <t>41 Greek Street</t>
  </si>
  <si>
    <t>http://www.century10finance.com</t>
  </si>
  <si>
    <t>richard@c10finance.com</t>
  </si>
  <si>
    <t>http://www.linkedin.com/in/richardakka</t>
  </si>
  <si>
    <t>Jonathan</t>
  </si>
  <si>
    <t>Dyer</t>
  </si>
  <si>
    <t>Jonathan Dyer</t>
  </si>
  <si>
    <t>CEO</t>
  </si>
  <si>
    <t>CEO, ASG Finance</t>
  </si>
  <si>
    <t>Tankersley</t>
  </si>
  <si>
    <t>5da6a66646f42a0001186d4c</t>
  </si>
  <si>
    <t>commercial mortgage</t>
  </si>
  <si>
    <t>business recovery</t>
  </si>
  <si>
    <t>revolving credit facility</t>
  </si>
  <si>
    <t>asset backed finance</t>
  </si>
  <si>
    <t>fast funding solutions</t>
  </si>
  <si>
    <t>property acquisition loans</t>
  </si>
  <si>
    <t>insolvency services</t>
  </si>
  <si>
    <t>debt recovery</t>
  </si>
  <si>
    <t>corporate law expertise</t>
  </si>
  <si>
    <t>financial backing</t>
  </si>
  <si>
    <t>investment capital</t>
  </si>
  <si>
    <t>property refurbishment finance</t>
  </si>
  <si>
    <t>fast property completion</t>
  </si>
  <si>
    <t>auctions financing</t>
  </si>
  <si>
    <t>loan to value</t>
  </si>
  <si>
    <t>temporary cash flow solutions</t>
  </si>
  <si>
    <t>limited company funding</t>
  </si>
  <si>
    <t>commercial property funding</t>
  </si>
  <si>
    <t>financial consulting services</t>
  </si>
  <si>
    <t>business turnaround strategies</t>
  </si>
  <si>
    <t>flexible finance options</t>
  </si>
  <si>
    <t>high street lender alternatives</t>
  </si>
  <si>
    <t>48 hour loan availability</t>
  </si>
  <si>
    <t>secured asset financing</t>
  </si>
  <si>
    <t>property chains financing</t>
  </si>
  <si>
    <t>funding for business needs</t>
  </si>
  <si>
    <t>risk assessment in lending</t>
  </si>
  <si>
    <t>specialist loan provider</t>
  </si>
  <si>
    <t>short-term financial solutions</t>
  </si>
  <si>
    <t>corporate financing options</t>
  </si>
  <si>
    <t>upto seven million funding</t>
  </si>
  <si>
    <t>business financial support</t>
  </si>
  <si>
    <t>financial services for uk businesses</t>
  </si>
  <si>
    <t>customized financing solutions</t>
  </si>
  <si>
    <t>renewable energy business funding</t>
  </si>
  <si>
    <t>strategic funding arrangements</t>
  </si>
  <si>
    <t>case by case funding evaluations</t>
  </si>
  <si>
    <t>16272400</t>
  </si>
  <si>
    <t>http://www.linkedin.com/company/asgfinance</t>
  </si>
  <si>
    <t>https://zenprospect-production.s3.amazonaws.com/uploads/pictures/68404db3e241230001afba84/picture</t>
  </si>
  <si>
    <t>ASG Finance</t>
  </si>
  <si>
    <t>+44 122 635 2752</t>
  </si>
  <si>
    <t>S75 3DP</t>
  </si>
  <si>
    <t>asgfinance.co.uk</t>
  </si>
  <si>
    <t>+441226352752</t>
  </si>
  <si>
    <t>Sterling House, Maple Court, Maple Road, South Yorkshire, England, GB, S75 3DP</t>
  </si>
  <si>
    <t>Maple Court</t>
  </si>
  <si>
    <t>https://twitter.com/asgfinanceltd</t>
  </si>
  <si>
    <t>http://www.asgfinance.co.uk</t>
  </si>
  <si>
    <t>jonathan.dyer@asgfinance.co.uk</t>
  </si>
  <si>
    <t>http://www.linkedin.com/in/jonathan-dyer-25776516</t>
  </si>
  <si>
    <t>Boghosian</t>
  </si>
  <si>
    <t>Adam Boghosian</t>
  </si>
  <si>
    <t>Albany</t>
  </si>
  <si>
    <t>Chief Executive Officer</t>
  </si>
  <si>
    <t>61eb942052038600010d28ba</t>
  </si>
  <si>
    <t>76169026</t>
  </si>
  <si>
    <t>http://www.linkedin.com/company/vibra-finance</t>
  </si>
  <si>
    <t>https://zenprospect-production.s3.amazonaws.com/uploads/pictures/671527288603fe0001806014/picture</t>
  </si>
  <si>
    <t>Vibra Finance</t>
  </si>
  <si>
    <t>+1 518-914-9256</t>
  </si>
  <si>
    <t>vibrafinance.com</t>
  </si>
  <si>
    <t>+15189149256</t>
  </si>
  <si>
    <t>albany, new york, united states</t>
  </si>
  <si>
    <t>http://www.vibrafinance.com</t>
  </si>
  <si>
    <t>adam@vibrafinance.com</t>
  </si>
  <si>
    <t>http://www.linkedin.com/in/adam-boghosian-69204814</t>
  </si>
  <si>
    <t>James</t>
  </si>
  <si>
    <t>Lesser</t>
  </si>
  <si>
    <t>James Lesser</t>
  </si>
  <si>
    <t>Managing Director at NewSpace Finance</t>
  </si>
  <si>
    <t>60af4eecca4fbb0001e65205</t>
  </si>
  <si>
    <t>commercial space economy</t>
  </si>
  <si>
    <t>expert networks</t>
  </si>
  <si>
    <t>capital raising support</t>
  </si>
  <si>
    <t>go-to-market strategy</t>
  </si>
  <si>
    <t>corporate advisory</t>
  </si>
  <si>
    <t>policy integration</t>
  </si>
  <si>
    <t>space operations</t>
  </si>
  <si>
    <t>quantum computing</t>
  </si>
  <si>
    <t>micro-gravity research</t>
  </si>
  <si>
    <t>rocket technology</t>
  </si>
  <si>
    <t>3d printing</t>
  </si>
  <si>
    <t>renewable energy solutions</t>
  </si>
  <si>
    <t>business growth support</t>
  </si>
  <si>
    <t>investment proposition refinement</t>
  </si>
  <si>
    <t>pitches preparation</t>
  </si>
  <si>
    <t>financial pr</t>
  </si>
  <si>
    <t>communication strategy</t>
  </si>
  <si>
    <t>minimization of costs</t>
  </si>
  <si>
    <t>financial metrics</t>
  </si>
  <si>
    <t>market entry</t>
  </si>
  <si>
    <t>roadshows management</t>
  </si>
  <si>
    <t>feedback gathering</t>
  </si>
  <si>
    <t>networking</t>
  </si>
  <si>
    <t>collaborative partnerships</t>
  </si>
  <si>
    <t>market success</t>
  </si>
  <si>
    <t>scalability planning</t>
  </si>
  <si>
    <t>new materials development</t>
  </si>
  <si>
    <t>71746021</t>
  </si>
  <si>
    <t>http://www.linkedin.com/company/newspace-finance</t>
  </si>
  <si>
    <t>https://zenprospect-production.s3.amazonaws.com/uploads/pictures/68482cf270cfbb00015151b5/picture</t>
  </si>
  <si>
    <t>NewSpace Finance</t>
  </si>
  <si>
    <t>EC1A 2BN</t>
  </si>
  <si>
    <t>newspacefinance.com</t>
  </si>
  <si>
    <t>24 holborn viaduct, london, greater london, united kingdom</t>
  </si>
  <si>
    <t>24 Holborn Viaduct</t>
  </si>
  <si>
    <t>http://www.newspacefinance.com</t>
  </si>
  <si>
    <t>jlesser@newspacefinance.com</t>
  </si>
  <si>
    <t>http://www.linkedin.com/in/jamie-lesser</t>
  </si>
  <si>
    <t>Viacheslav</t>
  </si>
  <si>
    <t>Artamonov</t>
  </si>
  <si>
    <t>Viacheslav Artamonov</t>
  </si>
  <si>
    <t>CEO @ Treem</t>
  </si>
  <si>
    <t>66bb1fcddc99fe01b2aea3d6</t>
  </si>
  <si>
    <t>101803346</t>
  </si>
  <si>
    <t>http://www.linkedin.com/company/treemfinance</t>
  </si>
  <si>
    <t>https://zenprospect-production.s3.amazonaws.com/uploads/pictures/6839324c1c0a53000176ab1e/picture</t>
  </si>
  <si>
    <t>Treem Finance</t>
  </si>
  <si>
    <t>+1 929-510-6103</t>
  </si>
  <si>
    <t>treem.finance</t>
  </si>
  <si>
    <t>+19295106103</t>
  </si>
  <si>
    <t>http://www.treem.finance</t>
  </si>
  <si>
    <t>https://twitter.com/slavaartamonov</t>
  </si>
  <si>
    <t>slava241@hotmail.com</t>
  </si>
  <si>
    <t>http://www.linkedin.com/in/slavaartamonov</t>
  </si>
  <si>
    <t>Guy</t>
  </si>
  <si>
    <t>Galanti</t>
  </si>
  <si>
    <t>Guy Galanti</t>
  </si>
  <si>
    <t>South District</t>
  </si>
  <si>
    <t>https://www.facebook.com/Ethica.finance</t>
  </si>
  <si>
    <t>65c0fca90bd9f30300338392</t>
  </si>
  <si>
    <t>invesement</t>
  </si>
  <si>
    <t>money</t>
  </si>
  <si>
    <t>houses</t>
  </si>
  <si>
    <t>israel</t>
  </si>
  <si>
    <t>strategies</t>
  </si>
  <si>
    <t>experts</t>
  </si>
  <si>
    <t>ethics</t>
  </si>
  <si>
    <t>fixed price</t>
  </si>
  <si>
    <t>digital solutions</t>
  </si>
  <si>
    <t>employee training</t>
  </si>
  <si>
    <t>brand development</t>
  </si>
  <si>
    <t>strategic advisory</t>
  </si>
  <si>
    <t>process optimization</t>
  </si>
  <si>
    <t>change management</t>
  </si>
  <si>
    <t>business analytics</t>
  </si>
  <si>
    <t>monitoring services</t>
  </si>
  <si>
    <t>product development</t>
  </si>
  <si>
    <t>project execution</t>
  </si>
  <si>
    <t>market entry strategy</t>
  </si>
  <si>
    <t>corporate strategy</t>
  </si>
  <si>
    <t>service delivery</t>
  </si>
  <si>
    <t>business innovation</t>
  </si>
  <si>
    <t>solution delivery</t>
  </si>
  <si>
    <t>101405625</t>
  </si>
  <si>
    <t>http://www.linkedin.com/company/ethica-finance</t>
  </si>
  <si>
    <t>https://zenprospect-production.s3.amazonaws.com/uploads/pictures/671dae2dca9bb400014784c0/picture</t>
  </si>
  <si>
    <t>Ethica Finance</t>
  </si>
  <si>
    <t>+972 53-301-8468</t>
  </si>
  <si>
    <t>6701903</t>
  </si>
  <si>
    <t>ethica.finance</t>
  </si>
  <si>
    <t>+972533018468</t>
  </si>
  <si>
    <t>Hanatziv, Tel Aviv, IL</t>
  </si>
  <si>
    <t>22 שונצינו</t>
  </si>
  <si>
    <t>http://www.ethica.finance</t>
  </si>
  <si>
    <t>guy@ethica.finance</t>
  </si>
  <si>
    <t>http://www.linkedin.com/in/guy-galanti-23865988</t>
  </si>
  <si>
    <t>Rodrigo</t>
  </si>
  <si>
    <t>Andrade</t>
  </si>
  <si>
    <t>Rodrigo Andrade</t>
  </si>
  <si>
    <t>Belo Horizonte</t>
  </si>
  <si>
    <t>State of Minas Gerais</t>
  </si>
  <si>
    <t>Founder UNITED EXCHANGE | Global Finance</t>
  </si>
  <si>
    <t>64bdcbf492d25c00010aa507</t>
  </si>
  <si>
    <t>77025072</t>
  </si>
  <si>
    <t>http://www.linkedin.com/company/united-exchangeservices</t>
  </si>
  <si>
    <t>https://zenprospect-production.s3.amazonaws.com/uploads/pictures/66f99d1bd6aa740001b84a9c/picture</t>
  </si>
  <si>
    <t>United Exchange | Global Finance</t>
  </si>
  <si>
    <t>+55 75 4777-6090</t>
  </si>
  <si>
    <t>30411-150</t>
  </si>
  <si>
    <t>unitedexchange.us</t>
  </si>
  <si>
    <t>+557547776090</t>
  </si>
  <si>
    <t>Rua Lagoa Dourada 433, Belo Horizonte, Minas Gerais 30411-150, BR</t>
  </si>
  <si>
    <t>433 Rua Lagoa Dourada</t>
  </si>
  <si>
    <t>http://www.unitedexchange.us</t>
  </si>
  <si>
    <t>rodrigo@unitedexchange.us</t>
  </si>
  <si>
    <t>http://www.linkedin.com/in/rodrigoandradecamara</t>
  </si>
  <si>
    <t>Niall</t>
  </si>
  <si>
    <t>McHugh</t>
  </si>
  <si>
    <t>Niall McHugh</t>
  </si>
  <si>
    <t>618ef0092b1801008cdadb53</t>
  </si>
  <si>
    <t>bridging finance</t>
  </si>
  <si>
    <t>bridging funding</t>
  </si>
  <si>
    <t>short term finance</t>
  </si>
  <si>
    <t>short term commercial finance</t>
  </si>
  <si>
    <t>80334876</t>
  </si>
  <si>
    <t>http://www.linkedin.com/company/pinemont-finance</t>
  </si>
  <si>
    <t>https://zenprospect-production.s3.amazonaws.com/uploads/pictures/67023973543a280001122d1a/picture</t>
  </si>
  <si>
    <t>Pinemont Finance</t>
  </si>
  <si>
    <t>+353 1 611 0240</t>
  </si>
  <si>
    <t>D02 F343</t>
  </si>
  <si>
    <t>pinemont.finance</t>
  </si>
  <si>
    <t>+35316110240</t>
  </si>
  <si>
    <t>19 Herbert Street , Dublin 2, IE</t>
  </si>
  <si>
    <t>19 Herbert Street</t>
  </si>
  <si>
    <t>http://www.pinemont.finance</t>
  </si>
  <si>
    <t>niall.mchugh@pinemont.finance</t>
  </si>
  <si>
    <t>http://www.linkedin.com/in/niallmchugh</t>
  </si>
  <si>
    <t>Jeremy</t>
  </si>
  <si>
    <t>Lawson</t>
  </si>
  <si>
    <t>Jeremy Lawson</t>
  </si>
  <si>
    <t>Boca Raton</t>
  </si>
  <si>
    <t>CEO/Founder, WTL Holdings Corp dba WTL Business Finance Corp</t>
  </si>
  <si>
    <t>6505ef1a9186db0001eb1279</t>
  </si>
  <si>
    <t>89813942</t>
  </si>
  <si>
    <t>http://www.linkedin.com/company/wtl-holdings-corp-dba-wtl-business-finance-corp</t>
  </si>
  <si>
    <t>https://zenprospect-production.s3.amazonaws.com/uploads/pictures/66926a0d036aa50001b4fef2/picture</t>
  </si>
  <si>
    <t>WTL Holdings Corp dba WTL Business Finance Corp</t>
  </si>
  <si>
    <t>+1 386-365-1149</t>
  </si>
  <si>
    <t>wtlholdingscorp.com</t>
  </si>
  <si>
    <t>+13863651149</t>
  </si>
  <si>
    <t>http://www.wtlholdingscorp.com</t>
  </si>
  <si>
    <t>jlawson@wtlholdingscorp.com</t>
  </si>
  <si>
    <t>http://www.linkedin.com/in/jeremy-lawson-48b0b824</t>
  </si>
  <si>
    <t>Callum</t>
  </si>
  <si>
    <t>Callum Taylor</t>
  </si>
  <si>
    <t>Chief Executive Officer - Portway Finance</t>
  </si>
  <si>
    <t>https://www.facebook.com/PortwayFinance</t>
  </si>
  <si>
    <t>623885c1df1dcd00a50ddf23</t>
  </si>
  <si>
    <t>buy to let mortgages</t>
  </si>
  <si>
    <t>specialist finance</t>
  </si>
  <si>
    <t>financial advising</t>
  </si>
  <si>
    <t>catering to investors</t>
  </si>
  <si>
    <t>fca regulated brokerage</t>
  </si>
  <si>
    <t>refinancing solutions</t>
  </si>
  <si>
    <t>lender network</t>
  </si>
  <si>
    <t>bespoke finance solutions</t>
  </si>
  <si>
    <t>acquisition finance</t>
  </si>
  <si>
    <t>complex income solutions</t>
  </si>
  <si>
    <t>hmo finance</t>
  </si>
  <si>
    <t>buy to let investment</t>
  </si>
  <si>
    <t>commercial property loans</t>
  </si>
  <si>
    <t>lending relationships</t>
  </si>
  <si>
    <t>financial solutions for developers</t>
  </si>
  <si>
    <t>quick financing options</t>
  </si>
  <si>
    <t>desktop valuation</t>
  </si>
  <si>
    <t>underwriting flexibility</t>
  </si>
  <si>
    <t>market insight</t>
  </si>
  <si>
    <t>equity extraction</t>
  </si>
  <si>
    <t>portfolio landlords</t>
  </si>
  <si>
    <t>interest rate management</t>
  </si>
  <si>
    <t>minimum upfront costs</t>
  </si>
  <si>
    <t>customer success stories</t>
  </si>
  <si>
    <t>property asset management</t>
  </si>
  <si>
    <t>high net worth mortgages</t>
  </si>
  <si>
    <t>risk mitigation strategies</t>
  </si>
  <si>
    <t>professional service</t>
  </si>
  <si>
    <t>79040407</t>
  </si>
  <si>
    <t>http://www.linkedin.com/company/portway-finance</t>
  </si>
  <si>
    <t>https://zenprospect-production.s3.amazonaws.com/uploads/pictures/6835b46364ea10000123da26/picture</t>
  </si>
  <si>
    <t>Portway Finance</t>
  </si>
  <si>
    <t>+44 20 4537 9791</t>
  </si>
  <si>
    <t>SE1 7SJ</t>
  </si>
  <si>
    <t>portway-finance.co.uk</t>
  </si>
  <si>
    <t>+442045379791</t>
  </si>
  <si>
    <t>China Works, Black Prince Road, London, England, GB, SE1 7SJ</t>
  </si>
  <si>
    <t>Black Prince Road</t>
  </si>
  <si>
    <t>http://www.portway-finance.co.uk</t>
  </si>
  <si>
    <t>callum@portway-finance.co.uk</t>
  </si>
  <si>
    <t>http://www.linkedin.com/in/callum-taylor-aa496a60</t>
  </si>
  <si>
    <t>Hans</t>
  </si>
  <si>
    <t>Overbeek</t>
  </si>
  <si>
    <t>Hans Overbeek</t>
  </si>
  <si>
    <t>Cape Town</t>
  </si>
  <si>
    <t>Western Cape</t>
  </si>
  <si>
    <t>C.E.O. founder</t>
  </si>
  <si>
    <t>C.E.O. founder at Cyber Finance</t>
  </si>
  <si>
    <t>646b4169c754d60001a01b98</t>
  </si>
  <si>
    <t>86697893</t>
  </si>
  <si>
    <t>http://www.linkedin.com/company/cyberfinanceza</t>
  </si>
  <si>
    <t>https://zenprospect-production.s3.amazonaws.com/uploads/pictures/670b5e0706cc5a000144b685/picture</t>
  </si>
  <si>
    <t>Cyber Finance</t>
  </si>
  <si>
    <t>hans@cyberfinance.co.za</t>
  </si>
  <si>
    <t>http://www.linkedin.com/in/hans-overbeek-55126a12</t>
  </si>
  <si>
    <t>Jason</t>
  </si>
  <si>
    <t>development loans</t>
  </si>
  <si>
    <t>2000</t>
  </si>
  <si>
    <t>Amin</t>
  </si>
  <si>
    <t>Azimirad</t>
  </si>
  <si>
    <t>Amin Azimirad</t>
  </si>
  <si>
    <t>Tehran</t>
  </si>
  <si>
    <t>Tehran Province</t>
  </si>
  <si>
    <t>Iran</t>
  </si>
  <si>
    <t>CEO @ Raad Finance (FP&amp;A as a Service)</t>
  </si>
  <si>
    <t>641537e3a7b5c60001e4f5e9</t>
  </si>
  <si>
    <t>86757951</t>
  </si>
  <si>
    <t>http://www.linkedin.com/company/raad-finance</t>
  </si>
  <si>
    <t>https://zenprospect-production.s3.amazonaws.com/uploads/pictures/66ef7caaccc4000001d97c76/picture</t>
  </si>
  <si>
    <t>Raad Finance (FP&amp;A as a Service)</t>
  </si>
  <si>
    <t>+98 935 213 0111</t>
  </si>
  <si>
    <t>raad.finance</t>
  </si>
  <si>
    <t>+989352130111</t>
  </si>
  <si>
    <t>Tehran, IR</t>
  </si>
  <si>
    <t>http://www.raad.finance</t>
  </si>
  <si>
    <t>amin.azimirad@gmail.com</t>
  </si>
  <si>
    <t>http://www.linkedin.com/in/amin-azimirad</t>
  </si>
  <si>
    <t>Gilbert</t>
  </si>
  <si>
    <t>Benjamin Gilbert</t>
  </si>
  <si>
    <t>6718becace50080001817bc0</t>
  </si>
  <si>
    <t>104441809</t>
  </si>
  <si>
    <t>http://www.linkedin.com/company/turncoat</t>
  </si>
  <si>
    <t>https://zenprospect-production.s3.amazonaws.com/uploads/pictures/6718becbbf022100012e0e72/picture</t>
  </si>
  <si>
    <t>Turncoat - Media Finance Advisory</t>
  </si>
  <si>
    <t>turncoatmedia.com</t>
  </si>
  <si>
    <t>http://www.turncoatmedia.com</t>
  </si>
  <si>
    <t>benjamin.gilbert@turncoatmedia.com</t>
  </si>
  <si>
    <t>http://www.linkedin.com/in/benjamin-gilbert-6613a598</t>
  </si>
  <si>
    <t>Saso</t>
  </si>
  <si>
    <t>Breitenberger</t>
  </si>
  <si>
    <t>Saso Breitenberger</t>
  </si>
  <si>
    <t>Croatia</t>
  </si>
  <si>
    <t>Zagreb</t>
  </si>
  <si>
    <t>https://www.facebook.com/p2pfinance</t>
  </si>
  <si>
    <t>6403456d89af3f0001b9eef9</t>
  </si>
  <si>
    <t>peer-to-peer finance</t>
  </si>
  <si>
    <t>p2p platform</t>
  </si>
  <si>
    <t>online registration</t>
  </si>
  <si>
    <t>administrative support</t>
  </si>
  <si>
    <t>automated investment</t>
  </si>
  <si>
    <t>returns on investment</t>
  </si>
  <si>
    <t>risk diversification</t>
  </si>
  <si>
    <t>funding smes</t>
  </si>
  <si>
    <t>day one funding</t>
  </si>
  <si>
    <t>debt purchasing</t>
  </si>
  <si>
    <t>account receivables</t>
  </si>
  <si>
    <t>financial intermediaries</t>
  </si>
  <si>
    <t>digital finance platform</t>
  </si>
  <si>
    <t>transaction speed</t>
  </si>
  <si>
    <t>minimal bureaucracy</t>
  </si>
  <si>
    <t>kyc compliance</t>
  </si>
  <si>
    <t>income-generating assets</t>
  </si>
  <si>
    <t>micro-investment</t>
  </si>
  <si>
    <t>bank alternative</t>
  </si>
  <si>
    <t>credit approval</t>
  </si>
  <si>
    <t>rapid deployment of funds</t>
  </si>
  <si>
    <t>transparent fees</t>
  </si>
  <si>
    <t>online trading</t>
  </si>
  <si>
    <t>digital asset management</t>
  </si>
  <si>
    <t>emerging finance market</t>
  </si>
  <si>
    <t>investment security</t>
  </si>
  <si>
    <t>market-driven rates</t>
  </si>
  <si>
    <t>42123731</t>
  </si>
  <si>
    <t>http://www.linkedin.com/company/p2pfinance</t>
  </si>
  <si>
    <t>https://zenprospect-production.s3.amazonaws.com/uploads/pictures/66ea4e12544b840001f94202/picture</t>
  </si>
  <si>
    <t>P2P Finance</t>
  </si>
  <si>
    <t>+385 99 343 4433</t>
  </si>
  <si>
    <t>10090</t>
  </si>
  <si>
    <t>p2pfinance.hr</t>
  </si>
  <si>
    <t>+385993434433</t>
  </si>
  <si>
    <t>Kovinska ulica 4A, Podsused – Vrapče, Zagreb 10090, HR</t>
  </si>
  <si>
    <t>City of Zagreb</t>
  </si>
  <si>
    <t>4A Kovinska ulica</t>
  </si>
  <si>
    <t>http://www.p2pfinance.hr</t>
  </si>
  <si>
    <t>saso.breitenberger@p2pfinance.hr</t>
  </si>
  <si>
    <t>http://www.linkedin.com/in/saso-breitenberger-4ba4b86</t>
  </si>
  <si>
    <t>Seun</t>
  </si>
  <si>
    <t>Ayegbusi</t>
  </si>
  <si>
    <t>Seun Ayegbusi</t>
  </si>
  <si>
    <t>Venture Operator | CEO at Klak</t>
  </si>
  <si>
    <t>666bdaab30f218038d27911c</t>
  </si>
  <si>
    <t>101330911</t>
  </si>
  <si>
    <t>http://www.linkedin.com/company/useklak</t>
  </si>
  <si>
    <t>https://zenprospect-production.s3.amazonaws.com/uploads/pictures/684881f92672c4000178e396/picture</t>
  </si>
  <si>
    <t>Klak - Finance Automation Software For African SMBs</t>
  </si>
  <si>
    <t>useklak.com</t>
  </si>
  <si>
    <t>Idowu Martin, Victoria Island, 16, Lagos, Lagos 100001, NG</t>
  </si>
  <si>
    <t>http://www.useklak.com</t>
  </si>
  <si>
    <t>seun.ayegbusi@useklak.com</t>
  </si>
  <si>
    <t>http://www.linkedin.com/in/oluwaseunayegbusi</t>
  </si>
  <si>
    <t>Terry</t>
  </si>
  <si>
    <t>Terry Hall</t>
  </si>
  <si>
    <t>Port Moresby</t>
  </si>
  <si>
    <t>National Capital District</t>
  </si>
  <si>
    <t>Papua New Guinea</t>
  </si>
  <si>
    <t>6593e4a1fd18750001616140</t>
  </si>
  <si>
    <t>insurance premium funding</t>
  </si>
  <si>
    <t>insurance premium finance</t>
  </si>
  <si>
    <t>interest only loans</t>
  </si>
  <si>
    <t>lease finance</t>
  </si>
  <si>
    <t>term deposits</t>
  </si>
  <si>
    <t>fixed interest rates</t>
  </si>
  <si>
    <t>local market understanding</t>
  </si>
  <si>
    <t>ethical practices</t>
  </si>
  <si>
    <t>aml compliance</t>
  </si>
  <si>
    <t>structured loan products</t>
  </si>
  <si>
    <t>experienced staff</t>
  </si>
  <si>
    <t>investment rules</t>
  </si>
  <si>
    <t>market-leading solutions</t>
  </si>
  <si>
    <t>loan application forms</t>
  </si>
  <si>
    <t>business community support</t>
  </si>
  <si>
    <t>trusted partner</t>
  </si>
  <si>
    <t>financial institution</t>
  </si>
  <si>
    <t>licensed finance institution</t>
  </si>
  <si>
    <t>dynamic financial services</t>
  </si>
  <si>
    <t>business networks</t>
  </si>
  <si>
    <t>91459229</t>
  </si>
  <si>
    <t>http://www.linkedin.com/company/mahogany-finance</t>
  </si>
  <si>
    <t>https://zenprospect-production.s3.amazonaws.com/uploads/pictures/682699ea6446e90001f619b3/picture</t>
  </si>
  <si>
    <t>Mahogany Finance</t>
  </si>
  <si>
    <t>mahogany.com.pg</t>
  </si>
  <si>
    <t>Munidobu Street, Lot 4 Sec 35, Port Moresby , NCD 131, PG</t>
  </si>
  <si>
    <t>http://www.mahogany.com.pg</t>
  </si>
  <si>
    <t>terry.hall@mahogany.com.pg</t>
  </si>
  <si>
    <t>http://www.linkedin.com/in/terry-hall-910ba864</t>
  </si>
  <si>
    <t>Tracy</t>
  </si>
  <si>
    <t>Vietnam</t>
  </si>
  <si>
    <t>Mark</t>
  </si>
  <si>
    <t>Conway</t>
  </si>
  <si>
    <t>Mark Conway</t>
  </si>
  <si>
    <t>Wymondham</t>
  </si>
  <si>
    <t>https://facebook.com/financeremedy</t>
  </si>
  <si>
    <t>5ed7a06a6e3b080001c52ab5</t>
  </si>
  <si>
    <t>64552441</t>
  </si>
  <si>
    <t>http://www.linkedin.com/company/finance-remedy</t>
  </si>
  <si>
    <t>https://zenprospect-production.s3.amazonaws.com/uploads/pictures/66dc22f404e3750001cdb7c1/picture</t>
  </si>
  <si>
    <t>Finance Remedy</t>
  </si>
  <si>
    <t>+44 333 050 7326</t>
  </si>
  <si>
    <t>financeremedy.co.uk</t>
  </si>
  <si>
    <t>+443330507326</t>
  </si>
  <si>
    <t>wymondham, england, united kingdom</t>
  </si>
  <si>
    <t>https://twitter.com/@FinanceRemedy</t>
  </si>
  <si>
    <t>http://www.financeremedy.co.uk</t>
  </si>
  <si>
    <t>mark@financeremedy.co.uk</t>
  </si>
  <si>
    <t>http://www.linkedin.com/in/mark-conway-4a323b1b</t>
  </si>
  <si>
    <t>Campania</t>
  </si>
  <si>
    <t>George</t>
  </si>
  <si>
    <t>Kanellis</t>
  </si>
  <si>
    <t>George Kanellis</t>
  </si>
  <si>
    <t>Australia and New Zealand Finance, Property &amp; Business.</t>
  </si>
  <si>
    <t>Parramatta</t>
  </si>
  <si>
    <t>556d505973696412170bd700</t>
  </si>
  <si>
    <t>smsf</t>
  </si>
  <si>
    <t>leasing finance</t>
  </si>
  <si>
    <t>first home buyer</t>
  </si>
  <si>
    <t>loan features</t>
  </si>
  <si>
    <t>home loan calculators</t>
  </si>
  <si>
    <t>borrowing power</t>
  </si>
  <si>
    <t>stamp duty calculator</t>
  </si>
  <si>
    <t>self managed super fund loans</t>
  </si>
  <si>
    <t>property market research</t>
  </si>
  <si>
    <t>rental income</t>
  </si>
  <si>
    <t>lower interest rates</t>
  </si>
  <si>
    <t>home loan features</t>
  </si>
  <si>
    <t>loan application process</t>
  </si>
  <si>
    <t>fast finance approval</t>
  </si>
  <si>
    <t>personalized loan solutions</t>
  </si>
  <si>
    <t>real estate guidance</t>
  </si>
  <si>
    <t>property buying process</t>
  </si>
  <si>
    <t>legal advice for property purchases</t>
  </si>
  <si>
    <t>home buyer grants</t>
  </si>
  <si>
    <t>property depreciation</t>
  </si>
  <si>
    <t>long term investment</t>
  </si>
  <si>
    <t>investment property management</t>
  </si>
  <si>
    <t>compliance with lending criteria</t>
  </si>
  <si>
    <t>home loan repayment options</t>
  </si>
  <si>
    <t>property valuations</t>
  </si>
  <si>
    <t>buying off the plan</t>
  </si>
  <si>
    <t>budgeting tools for home buyers</t>
  </si>
  <si>
    <t>3592485</t>
  </si>
  <si>
    <t>http://www.linkedin.com/company/cfc-finance</t>
  </si>
  <si>
    <t>https://zenprospect-production.s3.amazonaws.com/uploads/pictures/6531abf958ff4c000115cada/picture</t>
  </si>
  <si>
    <t>CFC Finance</t>
  </si>
  <si>
    <t>cfconline.com.au</t>
  </si>
  <si>
    <t>Parramatta, NSW</t>
  </si>
  <si>
    <t>http://www.cfconline.com.au</t>
  </si>
  <si>
    <t>george.kanellis@cfconline.com.au</t>
  </si>
  <si>
    <t>http://www.linkedin.com/in/georgekanellis</t>
  </si>
  <si>
    <t>Pirie</t>
  </si>
  <si>
    <t>Paul Pirie</t>
  </si>
  <si>
    <t>Caicos Islands</t>
  </si>
  <si>
    <t>Turks and Caicos Islands</t>
  </si>
  <si>
    <t>Chief Executive Officer at TCI Finance, supporting Financial Services in the British Overseas Territories</t>
  </si>
  <si>
    <t>6577f616b50ce8011404a875</t>
  </si>
  <si>
    <t>private wealth</t>
  </si>
  <si>
    <t>relocation</t>
  </si>
  <si>
    <t>ifcs</t>
  </si>
  <si>
    <t>international private clients</t>
  </si>
  <si>
    <t>turks &amp; caicos</t>
  </si>
  <si>
    <t>trust services</t>
  </si>
  <si>
    <t>corporate services</t>
  </si>
  <si>
    <t>economic stability</t>
  </si>
  <si>
    <t>no direct taxes</t>
  </si>
  <si>
    <t>luxury tourism</t>
  </si>
  <si>
    <t>community growth</t>
  </si>
  <si>
    <t>regulatory framework</t>
  </si>
  <si>
    <t>accounting services</t>
  </si>
  <si>
    <t>investment incentives</t>
  </si>
  <si>
    <t>financial sector development</t>
  </si>
  <si>
    <t>trust legislation</t>
  </si>
  <si>
    <t>investment funds</t>
  </si>
  <si>
    <t>tax benefits</t>
  </si>
  <si>
    <t>company management</t>
  </si>
  <si>
    <t>cross-border services</t>
  </si>
  <si>
    <t>professional networking</t>
  </si>
  <si>
    <t>international finance</t>
  </si>
  <si>
    <t>economic conditions</t>
  </si>
  <si>
    <t>personalized services</t>
  </si>
  <si>
    <t>emotional connections</t>
  </si>
  <si>
    <t>business climate</t>
  </si>
  <si>
    <t>professional services</t>
  </si>
  <si>
    <t>captive insurance</t>
  </si>
  <si>
    <t>trustee services</t>
  </si>
  <si>
    <t>multi-jurisdictional</t>
  </si>
  <si>
    <t>government support</t>
  </si>
  <si>
    <t>promoting investment</t>
  </si>
  <si>
    <t>high-quality workforce</t>
  </si>
  <si>
    <t>digital asset strategy</t>
  </si>
  <si>
    <t>professional training &amp; coaching</t>
  </si>
  <si>
    <t>100588990</t>
  </si>
  <si>
    <t>http://www.linkedin.com/company/tci-finance</t>
  </si>
  <si>
    <t>https://zenprospect-production.s3.amazonaws.com/uploads/pictures/683ff9347b6a9e00019d08ca/picture</t>
  </si>
  <si>
    <t>TCI Finance</t>
  </si>
  <si>
    <t>+1 649-941-3000</t>
  </si>
  <si>
    <t>tcifinance.tc</t>
  </si>
  <si>
    <t>+16499413000</t>
  </si>
  <si>
    <t>Courtyard Plaza #3DB, Leeward Highway, Providenciales, TC</t>
  </si>
  <si>
    <t>Leeward Highway</t>
  </si>
  <si>
    <t>http://www.tcifinance.tc</t>
  </si>
  <si>
    <t>paul.pirie@tcifinance.tc</t>
  </si>
  <si>
    <t>http://www.linkedin.com/in/paul-pirie-213697146</t>
  </si>
  <si>
    <t>Fernando</t>
  </si>
  <si>
    <t>Soto-Hay Pintado</t>
  </si>
  <si>
    <t>Fernando Soto-Hay Pintado</t>
  </si>
  <si>
    <t>Federal District</t>
  </si>
  <si>
    <t>64bc67499b872900012cb0b3</t>
  </si>
  <si>
    <t>92896231</t>
  </si>
  <si>
    <t>http://www.linkedin.com/company/tana-finance</t>
  </si>
  <si>
    <t>https://zenprospect-production.s3.amazonaws.com/uploads/pictures/675ffb36b5298d0001b672e9/picture</t>
  </si>
  <si>
    <t>Tana Finance</t>
  </si>
  <si>
    <t>77002</t>
  </si>
  <si>
    <t>720 Rusk St, Houston, Texas 77002, US</t>
  </si>
  <si>
    <t>720 Rusk St</t>
  </si>
  <si>
    <t>fernando@tuhipotecafacil.com</t>
  </si>
  <si>
    <t>http://www.linkedin.com/in/fernando-soto-hay-pintado-b9290525</t>
  </si>
  <si>
    <t>Matt</t>
  </si>
  <si>
    <t>Rich</t>
  </si>
  <si>
    <t>Matt Rich</t>
  </si>
  <si>
    <t>Co-Founder &amp; CEO of Korra Finance // Founder and CEO</t>
  </si>
  <si>
    <t>65d5e79042c8150564e1d965</t>
  </si>
  <si>
    <t>ai assistant</t>
  </si>
  <si>
    <t>personal financial guidance</t>
  </si>
  <si>
    <t>risk analysis</t>
  </si>
  <si>
    <t>insurance for investments</t>
  </si>
  <si>
    <t>self-custody</t>
  </si>
  <si>
    <t>custom investment suggestions</t>
  </si>
  <si>
    <t>crypto ecosystem</t>
  </si>
  <si>
    <t>entry &amp; exit points</t>
  </si>
  <si>
    <t>community sentiment</t>
  </si>
  <si>
    <t>asset weighting</t>
  </si>
  <si>
    <t>digital currency exchanges</t>
  </si>
  <si>
    <t>automated profit taking</t>
  </si>
  <si>
    <t>stop loss strategies</t>
  </si>
  <si>
    <t>24/7 monitoring</t>
  </si>
  <si>
    <t>audited assets</t>
  </si>
  <si>
    <t>immediate notifications</t>
  </si>
  <si>
    <t>digital money</t>
  </si>
  <si>
    <t>customized alerts</t>
  </si>
  <si>
    <t>high-yield investments</t>
  </si>
  <si>
    <t>token governance</t>
  </si>
  <si>
    <t>marketplace access</t>
  </si>
  <si>
    <t>101473241</t>
  </si>
  <si>
    <t>http://www.linkedin.com/company/korra-finance</t>
  </si>
  <si>
    <t>https://zenprospect-production.s3.amazonaws.com/uploads/pictures/6849369b8f38de0001fd6550/picture</t>
  </si>
  <si>
    <t>Korra Finance</t>
  </si>
  <si>
    <t>korra.finance</t>
  </si>
  <si>
    <t>tel aviv-yafo, israel</t>
  </si>
  <si>
    <t>http://www.korra.finance</t>
  </si>
  <si>
    <t>maddyrich1@gmail.com</t>
  </si>
  <si>
    <t>maddy@korra.finance</t>
  </si>
  <si>
    <t>http://www.linkedin.com/in/maddyrich</t>
  </si>
  <si>
    <t>master_finance</t>
  </si>
  <si>
    <t>John</t>
  </si>
  <si>
    <t>Miller</t>
  </si>
  <si>
    <t>John Miller</t>
  </si>
  <si>
    <t>Rockville</t>
  </si>
  <si>
    <t>Founder and CEO, The Fortress Group                   Total Home Finance, LLC                                                                            “Doing Well is good...but Doing Good is What Matters" sm</t>
  </si>
  <si>
    <t>Germantown</t>
  </si>
  <si>
    <t>62ec527e72c31d00a313d0f2</t>
  </si>
  <si>
    <t>home purchase</t>
  </si>
  <si>
    <t>current mortgage rates</t>
  </si>
  <si>
    <t>30 year fixed mortgage</t>
  </si>
  <si>
    <t>15 year fixed mortgage</t>
  </si>
  <si>
    <t>adjustable rate mortgage</t>
  </si>
  <si>
    <t>jumbo loans</t>
  </si>
  <si>
    <t>renovation loans</t>
  </si>
  <si>
    <t>pre-approval letter</t>
  </si>
  <si>
    <t>refinance analysis</t>
  </si>
  <si>
    <t>home value estimate</t>
  </si>
  <si>
    <t>home insurance quote</t>
  </si>
  <si>
    <t>fast quotes</t>
  </si>
  <si>
    <t>service integrity</t>
  </si>
  <si>
    <t>buy &amp; renovate loans</t>
  </si>
  <si>
    <t>property evaluation</t>
  </si>
  <si>
    <t>mortgage interest rates</t>
  </si>
  <si>
    <t>loan comparison tool</t>
  </si>
  <si>
    <t>financial guide</t>
  </si>
  <si>
    <t>strategic refinance</t>
  </si>
  <si>
    <t>secured mortgage</t>
  </si>
  <si>
    <t>first-time home buyer</t>
  </si>
  <si>
    <t>seasoned investor loans</t>
  </si>
  <si>
    <t>low down payment</t>
  </si>
  <si>
    <t>personalized rate quote</t>
  </si>
  <si>
    <t>mortgage affordability</t>
  </si>
  <si>
    <t>buying a home</t>
  </si>
  <si>
    <t>home loan process</t>
  </si>
  <si>
    <t>quick approval</t>
  </si>
  <si>
    <t>custom loan quotes</t>
  </si>
  <si>
    <t>financial wiggle room</t>
  </si>
  <si>
    <t>mortgage funding process</t>
  </si>
  <si>
    <t>licensed mortgage lender</t>
  </si>
  <si>
    <t>home loan qualifications</t>
  </si>
  <si>
    <t>86717911</t>
  </si>
  <si>
    <t>http://www.linkedin.com/company/the-fortress-group-total-home-finance-llc-nmls-2374023</t>
  </si>
  <si>
    <t>https://zenprospect-production.s3.amazonaws.com/uploads/pictures/6849b2ced898ef00019f3f31/picture</t>
  </si>
  <si>
    <t>The Fortress Group Total Home Finance LLC  NMLS #2374023 (www.nmlsconsumeraccess.org)</t>
  </si>
  <si>
    <t>+1 301-909-5626</t>
  </si>
  <si>
    <t>20876-7101</t>
  </si>
  <si>
    <t>thefortressgroup.com</t>
  </si>
  <si>
    <t>+13019095626</t>
  </si>
  <si>
    <t>12410 Milestone Center, Ste 600 - Off 636, Germantown, Maryland 20876, US</t>
  </si>
  <si>
    <t>12410 Milestone Center Dr</t>
  </si>
  <si>
    <t>http://www.thefortressgroup.com</t>
  </si>
  <si>
    <t>john@thefortressgroup.com</t>
  </si>
  <si>
    <t>http://www.linkedin.com/in/johnritzmiller</t>
  </si>
  <si>
    <t>Aaron</t>
  </si>
  <si>
    <t>Denver</t>
  </si>
  <si>
    <t>Colorado</t>
  </si>
  <si>
    <t>personal insurance</t>
  </si>
  <si>
    <t>finance specialist</t>
  </si>
  <si>
    <t>Shashi</t>
  </si>
  <si>
    <t>Kushwaha</t>
  </si>
  <si>
    <t>Shashi Kushwaha</t>
  </si>
  <si>
    <t>FOUNDER &amp; CEO</t>
  </si>
  <si>
    <t>Founder at  Hexire Finance Services Pvt. Ltd.</t>
  </si>
  <si>
    <t>670199cac369df000165479f</t>
  </si>
  <si>
    <t>86793436</t>
  </si>
  <si>
    <t>http://www.linkedin.com/company/hexire-finance-services-pvt-ltd</t>
  </si>
  <si>
    <t>https://zenprospect-production.s3.amazonaws.com/uploads/pictures/670199cb1f8e2f00012d07b2/picture</t>
  </si>
  <si>
    <t>HEXIRE FINANCE SERVICES PVT. LTD.</t>
  </si>
  <si>
    <t>hexirefinance.com</t>
  </si>
  <si>
    <t>http://www.hexirefinance.com</t>
  </si>
  <si>
    <t>shashi@hexire.com</t>
  </si>
  <si>
    <t>http://www.linkedin.com/in/shashi-kumar-kushwaha-1579a188</t>
  </si>
  <si>
    <t>https://zenprospect-production.s3.amazonaws.com/uploads/pictures/63edac0a998f12000100b12d/picture</t>
  </si>
  <si>
    <t>Rachel</t>
  </si>
  <si>
    <t>Cohen</t>
  </si>
  <si>
    <t>tax</t>
  </si>
  <si>
    <t>Aviv</t>
  </si>
  <si>
    <t>Levi</t>
  </si>
  <si>
    <t>Aviv Levi</t>
  </si>
  <si>
    <t>Chief Executive Officer at Aviv Finance</t>
  </si>
  <si>
    <t>https://www.facebook.com/%D7%90%D7%91%D7%99%D7%91-%D7%99%D7%95%D7%A2%D7%A6%D7%99%D7%9D-%D7%A4%D7%99%D7%A0%D7%A0%D7%A1%D7%99%D7%9D-%D7%95%D7%92%D7%99%D7%95%D7%A1-%D7%90%D7%A9%D7%A8%D7%90%D7%99-1821978671377324/</t>
  </si>
  <si>
    <t>5e58037061258d0001818c3a</t>
  </si>
  <si>
    <t>funding</t>
  </si>
  <si>
    <t>18108358</t>
  </si>
  <si>
    <t>http://www.linkedin.com/company/avivfinance</t>
  </si>
  <si>
    <t>https://zenprospect-production.s3.amazonaws.com/uploads/pictures/6715360f8b67d200017ab70f/picture</t>
  </si>
  <si>
    <t>Aviv Finance</t>
  </si>
  <si>
    <t>+972 72-396-3030</t>
  </si>
  <si>
    <t>60000</t>
  </si>
  <si>
    <t>avivfinance.co.il</t>
  </si>
  <si>
    <t>+972723963030</t>
  </si>
  <si>
    <t>דרך מנחם בגין 144 קומה 46, תל אביב, IL</t>
  </si>
  <si>
    <t>144 דרך מנחם בגין</t>
  </si>
  <si>
    <t>http://www.avivfinance.co.il</t>
  </si>
  <si>
    <t>aviv@avivfinance.co.il</t>
  </si>
  <si>
    <t>http://www.linkedin.com/in/aviv-levi-454013176</t>
  </si>
  <si>
    <t>Roeloff</t>
  </si>
  <si>
    <t>Quinn</t>
  </si>
  <si>
    <t>Roeloff Quinn</t>
  </si>
  <si>
    <t>Port Shepstone</t>
  </si>
  <si>
    <t>KwaZulu-Natal</t>
  </si>
  <si>
    <t>Chief Executive Officer at Quinn Group</t>
  </si>
  <si>
    <t>64fcd0e5810754000195a943</t>
  </si>
  <si>
    <t>micro finance</t>
  </si>
  <si>
    <t>29216943</t>
  </si>
  <si>
    <t>http://www.linkedin.com/company/quinn-finance-za</t>
  </si>
  <si>
    <t>https://zenprospect-production.s3.amazonaws.com/uploads/pictures/6727f90b11abd20001ecc2cc/picture</t>
  </si>
  <si>
    <t>Quinn Finance</t>
  </si>
  <si>
    <t>2495</t>
  </si>
  <si>
    <t>quinnfinance.co.za</t>
  </si>
  <si>
    <t>2 Deel Kraal Dr, Merafong City, Gauteng, ZA</t>
  </si>
  <si>
    <t>5 Deel Kraal Dr</t>
  </si>
  <si>
    <t>http://www.quinnfinance.co.za</t>
  </si>
  <si>
    <t>roeloff@quinnpay.com</t>
  </si>
  <si>
    <t>http://www.linkedin.com/in/roeloff-quinn-70ab06166</t>
  </si>
  <si>
    <t>Aikhomu</t>
  </si>
  <si>
    <t>Paul Aikhomu</t>
  </si>
  <si>
    <t>64b6f88bcbabb200baf17f22</t>
  </si>
  <si>
    <t>request money</t>
  </si>
  <si>
    <t>p2p exchange</t>
  </si>
  <si>
    <t>international money transfer</t>
  </si>
  <si>
    <t>biometric payments</t>
  </si>
  <si>
    <t>bank transfer</t>
  </si>
  <si>
    <t>airtime purchase</t>
  </si>
  <si>
    <t>multi-currency accounts</t>
  </si>
  <si>
    <t>zyggy tags</t>
  </si>
  <si>
    <t>facial recognition payment</t>
  </si>
  <si>
    <t>usd trading</t>
  </si>
  <si>
    <t>funding accounts</t>
  </si>
  <si>
    <t>easy money transfer</t>
  </si>
  <si>
    <t>payment app</t>
  </si>
  <si>
    <t>currency conversion</t>
  </si>
  <si>
    <t>electronic bill pay</t>
  </si>
  <si>
    <t>online remittance</t>
  </si>
  <si>
    <t>fast transactions</t>
  </si>
  <si>
    <t>low fees</t>
  </si>
  <si>
    <t>seamless transfers</t>
  </si>
  <si>
    <t>money safety</t>
  </si>
  <si>
    <t>account funding</t>
  </si>
  <si>
    <t>direct transfers</t>
  </si>
  <si>
    <t>credit card funding</t>
  </si>
  <si>
    <t>wire transfers</t>
  </si>
  <si>
    <t>wireless payments</t>
  </si>
  <si>
    <t>instant account setup</t>
  </si>
  <si>
    <t>banking features</t>
  </si>
  <si>
    <t>convenient payments</t>
  </si>
  <si>
    <t>98323881</t>
  </si>
  <si>
    <t>http://www.linkedin.com/company/zyggy-finance</t>
  </si>
  <si>
    <t>https://zenprospect-production.s3.amazonaws.com/uploads/pictures/682b4eeedee22900012b6a48/picture</t>
  </si>
  <si>
    <t>ZYGGY Finance (500 Global S23, Barclays Eagle Labs 24)</t>
  </si>
  <si>
    <t>zyggy.co</t>
  </si>
  <si>
    <t>london, england, united kingdom</t>
  </si>
  <si>
    <t>http://www.zyggy.co</t>
  </si>
  <si>
    <t>paul@zyggy.co</t>
  </si>
  <si>
    <t>http://www.linkedin.com/in/paul-aikhomu-183a8a1b0</t>
  </si>
  <si>
    <t>Grant</t>
  </si>
  <si>
    <t>Ferguson</t>
  </si>
  <si>
    <t>Grant Ferguson</t>
  </si>
  <si>
    <t>Red Lodge</t>
  </si>
  <si>
    <t>Montana</t>
  </si>
  <si>
    <t>CEO of Jumpstart Finance, a leading non-bank lender for business acquisitions and franchise purchases</t>
  </si>
  <si>
    <t>grant.s.ferguson@gmail.com</t>
  </si>
  <si>
    <t>grant.ferguson@jumpstartfinance.com</t>
  </si>
  <si>
    <t>http://www.linkedin.com/in/grantsferguson</t>
  </si>
  <si>
    <t>Liliani</t>
  </si>
  <si>
    <t>Franco</t>
  </si>
  <si>
    <t>Liliani Franco</t>
  </si>
  <si>
    <t>Sao Pedro</t>
  </si>
  <si>
    <t>CEO- Chief Executive Officer</t>
  </si>
  <si>
    <t>6649fdcbf22ed900017b8914</t>
  </si>
  <si>
    <t>canais digitais</t>
  </si>
  <si>
    <t>varejo automotivo</t>
  </si>
  <si>
    <t>consorcio</t>
  </si>
  <si>
    <t>financiamento</t>
  </si>
  <si>
    <t>servicos financeiros</t>
  </si>
  <si>
    <t>86454370</t>
  </si>
  <si>
    <t>http://www.linkedin.com/company/financenegocios</t>
  </si>
  <si>
    <t>https://zenprospect-production.s3.amazonaws.com/uploads/pictures/6703a7fe4d37dc0001073261/picture</t>
  </si>
  <si>
    <t>Finance Negócios</t>
  </si>
  <si>
    <t>13520-000</t>
  </si>
  <si>
    <t>financenegocios.com.br</t>
  </si>
  <si>
    <t>Rua Veríssimo Prado, 657, Sala 03, 04, São Pedro, São Paulo 13520-000, BR</t>
  </si>
  <si>
    <t>657 Rua Verissimo Prado</t>
  </si>
  <si>
    <t>http://www.financenegocios.com.br</t>
  </si>
  <si>
    <t>liliani.franco@financenegocios.com.br</t>
  </si>
  <si>
    <t>http://www.linkedin.com/in/liliani-franco-78b18b198</t>
  </si>
  <si>
    <t>Tan</t>
  </si>
  <si>
    <t>Bahia</t>
  </si>
  <si>
    <t>Tan Bahia</t>
  </si>
  <si>
    <t>CEO - Federal Finance</t>
  </si>
  <si>
    <t>60f568f23511ee00daae2cf8</t>
  </si>
  <si>
    <t>76945921</t>
  </si>
  <si>
    <t>http://www.linkedin.com/company/federal-finance-ca</t>
  </si>
  <si>
    <t>https://zenprospect-production.s3.amazonaws.com/uploads/pictures/66e24dff8b61130001035cee/picture</t>
  </si>
  <si>
    <t>Federal Finance LLC</t>
  </si>
  <si>
    <t>+1 207-205-2577</t>
  </si>
  <si>
    <t>10036-2702</t>
  </si>
  <si>
    <t>federalfinance.uk</t>
  </si>
  <si>
    <t>+12072052577</t>
  </si>
  <si>
    <t>1177 Avenues of America, 5th Floor, Manhattan, , NY 10036, US</t>
  </si>
  <si>
    <t>1156 Avenue of the Americas</t>
  </si>
  <si>
    <t>http://www.federalfinance.uk</t>
  </si>
  <si>
    <t>tb@federalfinance.co.uk</t>
  </si>
  <si>
    <t>http://www.linkedin.com/in/tan-bahia-74666633</t>
  </si>
  <si>
    <t>Ran</t>
  </si>
  <si>
    <t>Moshe</t>
  </si>
  <si>
    <t>Herzliya</t>
  </si>
  <si>
    <t>Jignesh</t>
  </si>
  <si>
    <t>Vasoya</t>
  </si>
  <si>
    <t>Jignesh Vasoya</t>
  </si>
  <si>
    <t>Co-Founder &amp; CTO</t>
  </si>
  <si>
    <t>Full Stack Blockchain Developer | Building Nord.Finance | Tezos India Foundation</t>
  </si>
  <si>
    <t>https://twitter.com/vjeeg</t>
  </si>
  <si>
    <t>vasoya_jignesh@rediffmail.com</t>
  </si>
  <si>
    <t>jigneshvasoya.3292@gmail.com</t>
  </si>
  <si>
    <t>jignesh@nordfinance.io</t>
  </si>
  <si>
    <t>http://www.linkedin.com/in/jigneshvasoya</t>
  </si>
  <si>
    <t>Obuobi</t>
  </si>
  <si>
    <t>Sharon Obuobi</t>
  </si>
  <si>
    <t>Alt/Finance | Private Credit for Alternative Assets | Accenture's Fintech Innovation Lab NY 2024</t>
  </si>
  <si>
    <t>64c4de96e9e1020001ea93d0</t>
  </si>
  <si>
    <t>alternative asset</t>
  </si>
  <si>
    <t>multiasset</t>
  </si>
  <si>
    <t>factset</t>
  </si>
  <si>
    <t>bloomberg</t>
  </si>
  <si>
    <t>appraisal reports</t>
  </si>
  <si>
    <t>automated workflows</t>
  </si>
  <si>
    <t>research dashboards</t>
  </si>
  <si>
    <t>luxury collectibles</t>
  </si>
  <si>
    <t>auction performance</t>
  </si>
  <si>
    <t>market valuations</t>
  </si>
  <si>
    <t>art market</t>
  </si>
  <si>
    <t>classic cars</t>
  </si>
  <si>
    <t>motorcycle sales</t>
  </si>
  <si>
    <t>luxury watches</t>
  </si>
  <si>
    <t>fine art</t>
  </si>
  <si>
    <t>collection management</t>
  </si>
  <si>
    <t>market growth</t>
  </si>
  <si>
    <t>sales reports</t>
  </si>
  <si>
    <t>dashboard tools</t>
  </si>
  <si>
    <t>custom notifications</t>
  </si>
  <si>
    <t>valuation metrics</t>
  </si>
  <si>
    <t>client reporting</t>
  </si>
  <si>
    <t>art advisory</t>
  </si>
  <si>
    <t>market pricing</t>
  </si>
  <si>
    <t>private sales</t>
  </si>
  <si>
    <t>email alerts</t>
  </si>
  <si>
    <t>sms notifications</t>
  </si>
  <si>
    <t>dashboard customization</t>
  </si>
  <si>
    <t>portfolio tracking</t>
  </si>
  <si>
    <t>artist performance</t>
  </si>
  <si>
    <t>auction insights</t>
  </si>
  <si>
    <t>market research tools</t>
  </si>
  <si>
    <t>trending topics</t>
  </si>
  <si>
    <t>analytics dashboards</t>
  </si>
  <si>
    <t>user collaboration</t>
  </si>
  <si>
    <t>email reports</t>
  </si>
  <si>
    <t>historical comparisons</t>
  </si>
  <si>
    <t>live auction data</t>
  </si>
  <si>
    <t>fine art sales</t>
  </si>
  <si>
    <t>luxury handbags</t>
  </si>
  <si>
    <t>market coverage</t>
  </si>
  <si>
    <t>art themes</t>
  </si>
  <si>
    <t>98234431</t>
  </si>
  <si>
    <t>http://www.linkedin.com/company/altfndata</t>
  </si>
  <si>
    <t>https://zenprospect-production.s3.amazonaws.com/uploads/pictures/6850369e78f9b900012eff19/picture</t>
  </si>
  <si>
    <t>Alt/Finance - Private Credit for Alternative Assets</t>
  </si>
  <si>
    <t>+1 414-687-5892</t>
  </si>
  <si>
    <t>10018-3617</t>
  </si>
  <si>
    <t>altfndata.com</t>
  </si>
  <si>
    <t>+14146875892</t>
  </si>
  <si>
    <t>104 W 40th St, Ste 420, New York, New York 10018, US</t>
  </si>
  <si>
    <t>104 W 40th St</t>
  </si>
  <si>
    <t>http://www.altfndata.com</t>
  </si>
  <si>
    <t>https://twitter.com/roseofsharono</t>
  </si>
  <si>
    <t>sharon.obuobi@gmail.com</t>
  </si>
  <si>
    <t>sobuobi@altfndata.com</t>
  </si>
  <si>
    <t>http://www.linkedin.com/in/sharonobuobi</t>
  </si>
  <si>
    <t>Steven</t>
  </si>
  <si>
    <t>Gunawan</t>
  </si>
  <si>
    <t>Steven Gunawan</t>
  </si>
  <si>
    <t>Special Capital Region of Jakarta</t>
  </si>
  <si>
    <t>Modalku</t>
  </si>
  <si>
    <t>639459afd751e00001d50b5a</t>
  </si>
  <si>
    <t>working capital financing</t>
  </si>
  <si>
    <t>multipurpose financing</t>
  </si>
  <si>
    <t>loan services</t>
  </si>
  <si>
    <t>89813600</t>
  </si>
  <si>
    <t>http://www.linkedin.com/company/modalku-finance</t>
  </si>
  <si>
    <t>https://zenprospect-production.s3.amazonaws.com/uploads/pictures/66e6aec5f5f4980001b165c7/picture</t>
  </si>
  <si>
    <t>Modalku Finance</t>
  </si>
  <si>
    <t>11520</t>
  </si>
  <si>
    <t>modalkufinance.id</t>
  </si>
  <si>
    <t>Unifam Tower Lt.10 Perkantoran Sunrise Garden, Jl. Panjang Blok A3 No 1-7, Kedoya Utara, Kebon Jeruk, DKI Jakarta, 11520, ID</t>
  </si>
  <si>
    <t>9 Jalan Panjang</t>
  </si>
  <si>
    <t>http://www.modalkufinance.id</t>
  </si>
  <si>
    <t>steven@modalkufinance.id</t>
  </si>
  <si>
    <t>http://www.linkedin.com/in/steven-gunawan-b-ec-cfp-aepp-qwp-7b4119a2</t>
  </si>
  <si>
    <t>Solution</t>
  </si>
  <si>
    <t>Associates</t>
  </si>
  <si>
    <t>Solution Associates</t>
  </si>
  <si>
    <t>Chief Executive Officer at SOLUTION FINANCE</t>
  </si>
  <si>
    <t>Marcq-en-Baroeul</t>
  </si>
  <si>
    <t>https://facebook.com/SolutionFinance</t>
  </si>
  <si>
    <t>5a9eaae1a6da98d95ffb25be</t>
  </si>
  <si>
    <t>services financiers</t>
  </si>
  <si>
    <t>11077050</t>
  </si>
  <si>
    <t>http://www.linkedin.com/company/solutioncredit.com</t>
  </si>
  <si>
    <t>https://zenprospect-production.s3.amazonaws.com/uploads/pictures/66f272c7ae6c60000116b91c/picture</t>
  </si>
  <si>
    <t>SOLUTION FINANCE</t>
  </si>
  <si>
    <t>59700</t>
  </si>
  <si>
    <t>rachat-credit-france.com</t>
  </si>
  <si>
    <t>969 Avenue de la République, Lille, Marcq-en-Barœul 59700, FR</t>
  </si>
  <si>
    <t>Nord-Pas-de-Calais</t>
  </si>
  <si>
    <t>969 Avenue de la Republique</t>
  </si>
  <si>
    <t>https://twitter.com/solutioncredit</t>
  </si>
  <si>
    <t>http://www.rachat-credit-france.com</t>
  </si>
  <si>
    <t>solution.associates@rachat-credit-france.com</t>
  </si>
  <si>
    <t>http://www.linkedin.com/in/solution-finance-associates-b79282177</t>
  </si>
  <si>
    <t>Ilya</t>
  </si>
  <si>
    <t>Stadnik</t>
  </si>
  <si>
    <t>Ilya Stadnik</t>
  </si>
  <si>
    <t>British Virgin Islands</t>
  </si>
  <si>
    <t>CMO at Clapp</t>
  </si>
  <si>
    <t>Prague</t>
  </si>
  <si>
    <t>Czech Republic</t>
  </si>
  <si>
    <t>672e14fdacd245019871a6b6</t>
  </si>
  <si>
    <t>105539260</t>
  </si>
  <si>
    <t>http://www.linkedin.com/company/clapp-finance</t>
  </si>
  <si>
    <t>https://zenprospect-production.s3.amazonaws.com/uploads/pictures/682210a36d9eac0001a3abc4/picture</t>
  </si>
  <si>
    <t>Clapp Finance</t>
  </si>
  <si>
    <t>180 00</t>
  </si>
  <si>
    <t>clapp.finance</t>
  </si>
  <si>
    <t>Primátorská 296/38, Libeň, Prague, 180 00, CZ</t>
  </si>
  <si>
    <t>Hlavni mesto Praha</t>
  </si>
  <si>
    <t>296/38 Primatorska</t>
  </si>
  <si>
    <t>http://www.clapp.finance</t>
  </si>
  <si>
    <t>stadnikvl@mail.ru</t>
  </si>
  <si>
    <t>istadnik@clapp.finance</t>
  </si>
  <si>
    <t>http://www.linkedin.com/in/iliastadnik</t>
  </si>
  <si>
    <t>Ammerlaan</t>
  </si>
  <si>
    <t>Justin Ammerlaan</t>
  </si>
  <si>
    <t>Co-Founder, CTO</t>
  </si>
  <si>
    <t>Co-Founder &amp; CTO at Empower</t>
  </si>
  <si>
    <t>justin@empower.me</t>
  </si>
  <si>
    <t>http://www.linkedin.com/in/justin-ammerlaan</t>
  </si>
  <si>
    <t>Vanessa</t>
  </si>
  <si>
    <t>Endara</t>
  </si>
  <si>
    <t>Vanessa Endara</t>
  </si>
  <si>
    <t>Strategic Partnerships | Sales Strategy 
SaaS HCM &amp; Payroll, Accounting</t>
  </si>
  <si>
    <t>66b712ea5b7ccf01b396592d</t>
  </si>
  <si>
    <t>business incentives</t>
  </si>
  <si>
    <t>midmarket</t>
  </si>
  <si>
    <t>tax incentives</t>
  </si>
  <si>
    <t>enterprise</t>
  </si>
  <si>
    <t>employee management</t>
  </si>
  <si>
    <t>commercial property tax incentives</t>
  </si>
  <si>
    <t>business credit</t>
  </si>
  <si>
    <t>hris</t>
  </si>
  <si>
    <t>small business</t>
  </si>
  <si>
    <t>manufacturing tax incentives</t>
  </si>
  <si>
    <t>tax credits</t>
  </si>
  <si>
    <t>consulting services</t>
  </si>
  <si>
    <t>hr consulting</t>
  </si>
  <si>
    <t>manufacturing tax credits</t>
  </si>
  <si>
    <t>commercial property incentives</t>
  </si>
  <si>
    <t>business process automation</t>
  </si>
  <si>
    <t>software solutions</t>
  </si>
  <si>
    <t>cost savings</t>
  </si>
  <si>
    <t>productivity enhancement</t>
  </si>
  <si>
    <t>enterprise automation</t>
  </si>
  <si>
    <t>technology integration</t>
  </si>
  <si>
    <t>efficiency improvement</t>
  </si>
  <si>
    <t>client eligibility</t>
  </si>
  <si>
    <t>ar process optimization</t>
  </si>
  <si>
    <t>finance innovation</t>
  </si>
  <si>
    <t>waste reduction</t>
  </si>
  <si>
    <t>financial landscape navigation</t>
  </si>
  <si>
    <t>employee productivity</t>
  </si>
  <si>
    <t>client invoicing automation</t>
  </si>
  <si>
    <t>error reduction</t>
  </si>
  <si>
    <t>time savings</t>
  </si>
  <si>
    <t>multi-system integration</t>
  </si>
  <si>
    <t>manual task reduction</t>
  </si>
  <si>
    <t>business consultations</t>
  </si>
  <si>
    <t>100848500</t>
  </si>
  <si>
    <t>http://www.linkedin.com/company/vme-finance</t>
  </si>
  <si>
    <t>https://zenprospect-production.s3.amazonaws.com/uploads/pictures/6714b0d4efa8300001682d2f/picture</t>
  </si>
  <si>
    <t>VME Finance</t>
  </si>
  <si>
    <t>+1 877-810-8558</t>
  </si>
  <si>
    <t>11385</t>
  </si>
  <si>
    <t>vmefinance.com</t>
  </si>
  <si>
    <t>+18778108558</t>
  </si>
  <si>
    <t>6704 Myrtle Ave #1001, Glendale, New York 11385-7063, US</t>
  </si>
  <si>
    <t>67-04 Myrtle Ave</t>
  </si>
  <si>
    <t>http://www.vmefinance.com</t>
  </si>
  <si>
    <t>vendara2000@yahoo.com</t>
  </si>
  <si>
    <t>lucho4@aol.com</t>
  </si>
  <si>
    <t>http://www.linkedin.com/in/vanessa-endara-8a44436</t>
  </si>
  <si>
    <t>Phil</t>
  </si>
  <si>
    <t>Chaplin</t>
  </si>
  <si>
    <t>Phil Chaplin</t>
  </si>
  <si>
    <t>phil@cashflowit.com.au</t>
  </si>
  <si>
    <t>http://www.linkedin.com/in/phil-chaplin-b8413835</t>
  </si>
  <si>
    <t>Shamim</t>
  </si>
  <si>
    <t>Chowdhury</t>
  </si>
  <si>
    <t>Shamim Chowdhury</t>
  </si>
  <si>
    <t>Chief Executive Officer at Precept Finance</t>
  </si>
  <si>
    <t>Ilford</t>
  </si>
  <si>
    <t>5e56f87bb85d2400018d1661</t>
  </si>
  <si>
    <t>30741750</t>
  </si>
  <si>
    <t>http://www.linkedin.com/company/precept-finance</t>
  </si>
  <si>
    <t>https://zenprospect-production.s3.amazonaws.com/uploads/pictures/67876886f20b6a00010672cb/picture</t>
  </si>
  <si>
    <t>PRECEPT FINANCE - Islamic Finance</t>
  </si>
  <si>
    <t>precepftfinance.co.uk</t>
  </si>
  <si>
    <t>428-432 Ley Street, Ilford, England IG2 7BS, GB</t>
  </si>
  <si>
    <t>http://www.precepftfinance.co.uk</t>
  </si>
  <si>
    <t>shamim@preceptfinance.co.uk</t>
  </si>
  <si>
    <t>http://www.linkedin.com/in/shamim-chowdhury-91690123</t>
  </si>
  <si>
    <t>Rushabh</t>
  </si>
  <si>
    <t>Doshi</t>
  </si>
  <si>
    <t>Rushabh Doshi</t>
  </si>
  <si>
    <t>Founder and Co-CEO</t>
  </si>
  <si>
    <t>Founder, Hiro</t>
  </si>
  <si>
    <t>67f5576d3ca216001d6ec498</t>
  </si>
  <si>
    <t>104125217</t>
  </si>
  <si>
    <t>http://www.linkedin.com/company/hirofinance</t>
  </si>
  <si>
    <t>https://zenprospect-production.s3.amazonaws.com/uploads/pictures/68532c0d6ec81e000180a1e0/picture</t>
  </si>
  <si>
    <t>Hiro Finance</t>
  </si>
  <si>
    <t>hirofinance.com</t>
  </si>
  <si>
    <t>San Francisco, CA</t>
  </si>
  <si>
    <t>http://www.hirofinance.com</t>
  </si>
  <si>
    <t>https://twitter.com/radoshi</t>
  </si>
  <si>
    <t>radoshi@gmail.com</t>
  </si>
  <si>
    <t>rushabh@hirofinance.com</t>
  </si>
  <si>
    <t>http://www.linkedin.com/in/radoshi</t>
  </si>
  <si>
    <t>Liridon</t>
  </si>
  <si>
    <t>Mustafa</t>
  </si>
  <si>
    <t>Liridon Mustafa</t>
  </si>
  <si>
    <t>Rothenburg</t>
  </si>
  <si>
    <t>Cham</t>
  </si>
  <si>
    <t>https://www.facebook.com/LMFinanceAG</t>
  </si>
  <si>
    <t>650ac39044261000016e5f71</t>
  </si>
  <si>
    <t>pension consulting</t>
  </si>
  <si>
    <t>real estate advice</t>
  </si>
  <si>
    <t>insurance coverage</t>
  </si>
  <si>
    <t>child protection</t>
  </si>
  <si>
    <t>credit solutions</t>
  </si>
  <si>
    <t>private pension</t>
  </si>
  <si>
    <t>krankenkassen</t>
  </si>
  <si>
    <t>mortgage advice</t>
  </si>
  <si>
    <t>liability insurance</t>
  </si>
  <si>
    <t>travel insurance</t>
  </si>
  <si>
    <t>accident insurance</t>
  </si>
  <si>
    <t>home insurance</t>
  </si>
  <si>
    <t>cyber insurance</t>
  </si>
  <si>
    <t>commercial insurance</t>
  </si>
  <si>
    <t>affordable insurance</t>
  </si>
  <si>
    <t>insurance brokerage</t>
  </si>
  <si>
    <t>educational savings</t>
  </si>
  <si>
    <t>insurance policies</t>
  </si>
  <si>
    <t>family insurance</t>
  </si>
  <si>
    <t>insurance claims</t>
  </si>
  <si>
    <t>financial investments</t>
  </si>
  <si>
    <t>healthcare coverage</t>
  </si>
  <si>
    <t>specialized coverage</t>
  </si>
  <si>
    <t>budgeting advice</t>
  </si>
  <si>
    <t>98603709</t>
  </si>
  <si>
    <t>http://www.linkedin.com/company/lm-finance-ag</t>
  </si>
  <si>
    <t>https://zenprospect-production.s3.amazonaws.com/uploads/pictures/66ebc84962bb310001a1b758/picture</t>
  </si>
  <si>
    <t>L&amp;M Finance AG</t>
  </si>
  <si>
    <t>+41 78 261 94 66</t>
  </si>
  <si>
    <t>6330</t>
  </si>
  <si>
    <t>lm-finance.ch</t>
  </si>
  <si>
    <t>+41782619466</t>
  </si>
  <si>
    <t>Zugerstrasse 16 , Cham, Zug 6330, CH</t>
  </si>
  <si>
    <t>16 Zugerstrasse</t>
  </si>
  <si>
    <t>http://www.lm-finance.ch</t>
  </si>
  <si>
    <t>liridon.mustafa@lm-finance.ch</t>
  </si>
  <si>
    <t>http://www.linkedin.com/in/liridon-mustafa</t>
  </si>
  <si>
    <t>Gregory</t>
  </si>
  <si>
    <t>Gregory Allen</t>
  </si>
  <si>
    <t>Bloomington</t>
  </si>
  <si>
    <t>637041880dae4a0001f62cf3</t>
  </si>
  <si>
    <t>75863534</t>
  </si>
  <si>
    <t>http://www.linkedin.com/company/asapfinanceloans</t>
  </si>
  <si>
    <t>https://zenprospect-production.s3.amazonaws.com/uploads/pictures/6732c33a5d9f7500018be24c/picture</t>
  </si>
  <si>
    <t>ASAP Finance</t>
  </si>
  <si>
    <t>+1 463-227-0489</t>
  </si>
  <si>
    <t>46204-2103</t>
  </si>
  <si>
    <t>asapfinance.org</t>
  </si>
  <si>
    <t>+14632270489</t>
  </si>
  <si>
    <t>338 Alabama St, Indianapolis, IN 46204, US</t>
  </si>
  <si>
    <t>338 N Alabama St</t>
  </si>
  <si>
    <t>http://www.asapfinance.org</t>
  </si>
  <si>
    <t>gregory-allen@badcreditcashasap.com</t>
  </si>
  <si>
    <t>http://www.linkedin.com/in/gregory-allen-9257991b9</t>
  </si>
  <si>
    <t>Francisco</t>
  </si>
  <si>
    <t>Bendicho</t>
  </si>
  <si>
    <t>Francisco Bendicho</t>
  </si>
  <si>
    <t>Socio Franquiciado</t>
  </si>
  <si>
    <t>Lo Barnechea</t>
  </si>
  <si>
    <t>Chile</t>
  </si>
  <si>
    <t>260</t>
  </si>
  <si>
    <t>https://www.facebook.com/propertypartners.cl</t>
  </si>
  <si>
    <t>55f5b6b0f3e5bb7483001e45</t>
  </si>
  <si>
    <t>gestion inmobiliaria</t>
  </si>
  <si>
    <t>corretaje de propiedades</t>
  </si>
  <si>
    <t>franquicias</t>
  </si>
  <si>
    <t>potencial de crecimiento</t>
  </si>
  <si>
    <t>propiedades de lujo</t>
  </si>
  <si>
    <t>terrenos industriales</t>
  </si>
  <si>
    <t>locales comerciales</t>
  </si>
  <si>
    <t>property brokerage</t>
  </si>
  <si>
    <t>buying properties</t>
  </si>
  <si>
    <t>selling properties</t>
  </si>
  <si>
    <t>apartments for sale</t>
  </si>
  <si>
    <t>high-end properties</t>
  </si>
  <si>
    <t>residential properties</t>
  </si>
  <si>
    <t>professional real estate services</t>
  </si>
  <si>
    <t>real estate listings</t>
  </si>
  <si>
    <t>property search</t>
  </si>
  <si>
    <t>miami real estate</t>
  </si>
  <si>
    <t>international real estate</t>
  </si>
  <si>
    <t>real estate technology</t>
  </si>
  <si>
    <t>real estate network</t>
  </si>
  <si>
    <t>real estate market</t>
  </si>
  <si>
    <t>virtual office solutions</t>
  </si>
  <si>
    <t>property partners</t>
  </si>
  <si>
    <t>real estate portfolio</t>
  </si>
  <si>
    <t>real estate professionals</t>
  </si>
  <si>
    <t>real estate agency</t>
  </si>
  <si>
    <t>property consultancy</t>
  </si>
  <si>
    <t>real estate marketing</t>
  </si>
  <si>
    <t>agile approach</t>
  </si>
  <si>
    <t>luxury apartments</t>
  </si>
  <si>
    <t>exclusive properties</t>
  </si>
  <si>
    <t>property location</t>
  </si>
  <si>
    <t>real estate agents</t>
  </si>
  <si>
    <t>real estate opportunities</t>
  </si>
  <si>
    <t>office branches</t>
  </si>
  <si>
    <t>real estate news</t>
  </si>
  <si>
    <t>property features</t>
  </si>
  <si>
    <t>property amenities</t>
  </si>
  <si>
    <t>global real estate</t>
  </si>
  <si>
    <t>remote work</t>
  </si>
  <si>
    <t>real estate flexibility</t>
  </si>
  <si>
    <t>real estate innovations</t>
  </si>
  <si>
    <t>9188141</t>
  </si>
  <si>
    <t>http://www.linkedin.com/company/property-partners-chile</t>
  </si>
  <si>
    <t>https://zenprospect-production.s3.amazonaws.com/uploads/pictures/685163884a3d4200012dd04e/picture</t>
  </si>
  <si>
    <t>Property Partners</t>
  </si>
  <si>
    <t>+1 786-794-3012</t>
  </si>
  <si>
    <t>7690000</t>
  </si>
  <si>
    <t>ppartnersgroup.com</t>
  </si>
  <si>
    <t>+17867943012</t>
  </si>
  <si>
    <t>10545 avenida jose alcalde delano, santiago, región metropolitana, chile</t>
  </si>
  <si>
    <t>Santiago Metropolitan Region</t>
  </si>
  <si>
    <t>10581 Avenida Jose Alcalde Delano</t>
  </si>
  <si>
    <t>http://www.ppartnersgroup.com</t>
  </si>
  <si>
    <t>fbendicho@kaizenconsulting.es</t>
  </si>
  <si>
    <t>http://www.linkedin.com/in/francisco-bendicho-1502a548</t>
  </si>
  <si>
    <t>Oliver</t>
  </si>
  <si>
    <t>Estonia</t>
  </si>
  <si>
    <t>Tyrell</t>
  </si>
  <si>
    <t>Jingini</t>
  </si>
  <si>
    <t>Tyrell Jingini</t>
  </si>
  <si>
    <t>Business Development Manager</t>
  </si>
  <si>
    <t>683cdc21dc27be00017555c9</t>
  </si>
  <si>
    <t>106240073</t>
  </si>
  <si>
    <t>http://www.linkedin.com/company/wearlivin-finance</t>
  </si>
  <si>
    <t>https://zenprospect-production.s3.amazonaws.com/uploads/pictures/683cdc24f5f67300010d05b3/picture</t>
  </si>
  <si>
    <t>WearLivin Finance</t>
  </si>
  <si>
    <t>wearlivinfinance.com</t>
  </si>
  <si>
    <t>http://www.wearlivinfinance.com</t>
  </si>
  <si>
    <t>tyrell@prestinelivin.co.uk</t>
  </si>
  <si>
    <t>http://www.linkedin.com/in/tyrell-jingini-66215319a</t>
  </si>
  <si>
    <t>Simone</t>
  </si>
  <si>
    <t>Alvares</t>
  </si>
  <si>
    <t>Simone Alvares</t>
  </si>
  <si>
    <t>Goiania</t>
  </si>
  <si>
    <t>State of Goias</t>
  </si>
  <si>
    <t>CEO na Investmais Finance</t>
  </si>
  <si>
    <t>Rio Verde</t>
  </si>
  <si>
    <t>55f29403f3e5bb0b58005cff</t>
  </si>
  <si>
    <t>9293372</t>
  </si>
  <si>
    <t>http://www.linkedin.com/company/investmaisfinance</t>
  </si>
  <si>
    <t>https://zenprospect-production.s3.amazonaws.com/uploads/pictures/66f3b41d1dff3d00011ab50c/picture</t>
  </si>
  <si>
    <t>Investmais Finance</t>
  </si>
  <si>
    <t>75903-380</t>
  </si>
  <si>
    <t>investmaisfinance.com.br</t>
  </si>
  <si>
    <t>Rua 5 691, 1802, Goiânia, GO, BR</t>
  </si>
  <si>
    <t>Goias</t>
  </si>
  <si>
    <t>1802 Rua Goiania</t>
  </si>
  <si>
    <t>http://www.investmaisfinance.com.br</t>
  </si>
  <si>
    <t>simone.alvares@investmaisfinance.com.br</t>
  </si>
  <si>
    <t>http://www.linkedin.com/in/simonealvares</t>
  </si>
  <si>
    <t>Guillaume</t>
  </si>
  <si>
    <t>Vincent</t>
  </si>
  <si>
    <t>Guillaume Vincent</t>
  </si>
  <si>
    <t>Caluire-et-Cuire</t>
  </si>
  <si>
    <t>https://www.facebook.com/ALPAFinance/</t>
  </si>
  <si>
    <t>5c284a3aa3ae6191ce974aa9</t>
  </si>
  <si>
    <t>financial leasing</t>
  </si>
  <si>
    <t>it equipment leasing</t>
  </si>
  <si>
    <t>technology financing</t>
  </si>
  <si>
    <t>digital asset rental</t>
  </si>
  <si>
    <t>business financing solutions</t>
  </si>
  <si>
    <t>saas leasing</t>
  </si>
  <si>
    <t>leaseback options</t>
  </si>
  <si>
    <t>it cost optimization</t>
  </si>
  <si>
    <t>capital investment preservation</t>
  </si>
  <si>
    <t>sustainable leasing</t>
  </si>
  <si>
    <t>flexible financing solutions</t>
  </si>
  <si>
    <t>technology asset recovery</t>
  </si>
  <si>
    <t>responsible recycling</t>
  </si>
  <si>
    <t>equipment upgrades</t>
  </si>
  <si>
    <t>telecom leasing</t>
  </si>
  <si>
    <t>cloud computing</t>
  </si>
  <si>
    <t>b2b leasing</t>
  </si>
  <si>
    <t>custom leasing solutions</t>
  </si>
  <si>
    <t>financial services expertise</t>
  </si>
  <si>
    <t>modular leasing services</t>
  </si>
  <si>
    <t>digital transformation support</t>
  </si>
  <si>
    <t>bank-independent financing</t>
  </si>
  <si>
    <t>commercial financing partnerships</t>
  </si>
  <si>
    <t>financial performance enhancement</t>
  </si>
  <si>
    <t>digital compliance solutions</t>
  </si>
  <si>
    <t>responsibility in financing</t>
  </si>
  <si>
    <t>it infrastructure leasing</t>
  </si>
  <si>
    <t>service-oriented leasing</t>
  </si>
  <si>
    <t>syndicated leasing solutions</t>
  </si>
  <si>
    <t>equipment lifecycle management</t>
  </si>
  <si>
    <t>business continuity support</t>
  </si>
  <si>
    <t>infrastructure financing solutions</t>
  </si>
  <si>
    <t>technology management solutions</t>
  </si>
  <si>
    <t>performance-based financing</t>
  </si>
  <si>
    <t>leasing analytics</t>
  </si>
  <si>
    <t>financial technology support</t>
  </si>
  <si>
    <t>independent leasing solutions</t>
  </si>
  <si>
    <t>competitive leasing offerings</t>
  </si>
  <si>
    <t>client retention strategies</t>
  </si>
  <si>
    <t>11565752</t>
  </si>
  <si>
    <t>http://www.linkedin.com/company/alpafinance</t>
  </si>
  <si>
    <t>https://zenprospect-production.s3.amazonaws.com/uploads/pictures/6826f9edf36ff100015ecd1a/picture</t>
  </si>
  <si>
    <t>ALPA Finance</t>
  </si>
  <si>
    <t>+33 4 78 63 79 30</t>
  </si>
  <si>
    <t>69300</t>
  </si>
  <si>
    <t>alpafinance.fr</t>
  </si>
  <si>
    <t>+33478637930</t>
  </si>
  <si>
    <t>tunnel de caluire, caluire-et-cuire, auvergne-rhone-alpes, france</t>
  </si>
  <si>
    <t>Auvergne-Rhone-Alpes</t>
  </si>
  <si>
    <t>Tunnel de Caluire</t>
  </si>
  <si>
    <t>http://www.alpafinance.fr</t>
  </si>
  <si>
    <t>gvincent@alpafinance.fr</t>
  </si>
  <si>
    <t>http://www.linkedin.com/in/guillaume-vincent-062591</t>
  </si>
  <si>
    <t>Giorgio</t>
  </si>
  <si>
    <t>Primiceri</t>
  </si>
  <si>
    <t>Giorgio Primiceri</t>
  </si>
  <si>
    <t>Lending Manager at Mortgageport, specializing in customized financial solutions.</t>
  </si>
  <si>
    <t>66e6a95c235e6c00011be5f0</t>
  </si>
  <si>
    <t>91393094</t>
  </si>
  <si>
    <t>http://www.linkedin.com/company/primiceri-pty-ltd</t>
  </si>
  <si>
    <t>https://zenprospect-production.s3.amazonaws.com/uploads/pictures/66e6a95efb972500014d5df7/picture</t>
  </si>
  <si>
    <t>PRM Finance</t>
  </si>
  <si>
    <t>giorgiop@mortgagehouse.com.au</t>
  </si>
  <si>
    <t>http://www.linkedin.com/in/giorgio-primiceri-642162229</t>
  </si>
  <si>
    <t>Jacques-Edouard</t>
  </si>
  <si>
    <t>Moreau</t>
  </si>
  <si>
    <t>Jacques-Edouard Moreau</t>
  </si>
  <si>
    <t>CEO at MJE Finance - Société de conseil à destination des entrepreneurs</t>
  </si>
  <si>
    <t>5da33e8bb2a4ee000173249e</t>
  </si>
  <si>
    <t>buildup</t>
  </si>
  <si>
    <t>mbo</t>
  </si>
  <si>
    <t>haut de bilan</t>
  </si>
  <si>
    <t>tmt</t>
  </si>
  <si>
    <t>advisory</t>
  </si>
  <si>
    <t>entrepreneur</t>
  </si>
  <si>
    <t>obo</t>
  </si>
  <si>
    <t>conseil</t>
  </si>
  <si>
    <t>evaluation</t>
  </si>
  <si>
    <t>strategie</t>
  </si>
  <si>
    <t>digital</t>
  </si>
  <si>
    <t>advice</t>
  </si>
  <si>
    <t>26091201</t>
  </si>
  <si>
    <t>http://www.linkedin.com/company/mje-finance</t>
  </si>
  <si>
    <t>https://zenprospect-production.s3.amazonaws.com/uploads/pictures/66fe64a083c9fd00013ff85b/picture</t>
  </si>
  <si>
    <t>MJE FINANCE</t>
  </si>
  <si>
    <t>+33 1 80 88 96 11</t>
  </si>
  <si>
    <t>75009</t>
  </si>
  <si>
    <t>mjefinance.com</t>
  </si>
  <si>
    <t>+33180889611</t>
  </si>
  <si>
    <t>94 RUE DE LA VICTOIRE, PARIS, FRANCE 75009, FR</t>
  </si>
  <si>
    <t>94 Rue de la Victoire</t>
  </si>
  <si>
    <t>https://twitter.com/mjefinance</t>
  </si>
  <si>
    <t>http://www.mjefinance.com</t>
  </si>
  <si>
    <t>jemoreau@mjefinance.com</t>
  </si>
  <si>
    <t>http://www.linkedin.com/in/jacques-edouard-moreau-3aab05</t>
  </si>
  <si>
    <t>Pamela</t>
  </si>
  <si>
    <t>Colini</t>
  </si>
  <si>
    <t>Pamela Colini</t>
  </si>
  <si>
    <t>Financial Advisory | Founder &amp; CEO |      PC Consulting - Corporate Finance - ROMA - OLBIA - NAPOLI</t>
  </si>
  <si>
    <t>6600a348887ab60007d3e039</t>
  </si>
  <si>
    <t>financial documentation</t>
  </si>
  <si>
    <t>loan structuring</t>
  </si>
  <si>
    <t>financial regulatory compliance</t>
  </si>
  <si>
    <t>financial product offerings</t>
  </si>
  <si>
    <t>financial performance improvement</t>
  </si>
  <si>
    <t>financial operations management</t>
  </si>
  <si>
    <t>financial stability strategies</t>
  </si>
  <si>
    <t>targeted financial advice</t>
  </si>
  <si>
    <t>financial lifecycle support</t>
  </si>
  <si>
    <t>business investment strategies</t>
  </si>
  <si>
    <t>workout consulting</t>
  </si>
  <si>
    <t>bank loan facilitation</t>
  </si>
  <si>
    <t>risk assessment services</t>
  </si>
  <si>
    <t>financial educational resources</t>
  </si>
  <si>
    <t>sustainable financial development</t>
  </si>
  <si>
    <t>financial practices compliance</t>
  </si>
  <si>
    <t>financial performance assessment</t>
  </si>
  <si>
    <t>financial trends analysis</t>
  </si>
  <si>
    <t>91006849</t>
  </si>
  <si>
    <t>http://www.linkedin.com/company/pc-consulting-corporate-finance</t>
  </si>
  <si>
    <t>https://zenprospect-production.s3.amazonaws.com/uploads/pictures/6731a8de8cf2480001cb8d3c/picture</t>
  </si>
  <si>
    <t>PC Consulting -Corporate Finance - ROMA - OLBIA - NAPOLI</t>
  </si>
  <si>
    <t>+39 800 689281</t>
  </si>
  <si>
    <t>00186</t>
  </si>
  <si>
    <t>pc-consulting.it</t>
  </si>
  <si>
    <t>+39800689281</t>
  </si>
  <si>
    <t>Via della Scrofa, 117, Rome, Latium 00186, IT</t>
  </si>
  <si>
    <t>117 Via della Scrofa</t>
  </si>
  <si>
    <t>http://www.pc-consulting.it</t>
  </si>
  <si>
    <t>p.colini@pc-consulting.net</t>
  </si>
  <si>
    <t>http://www.linkedin.com/in/pamelacolini</t>
  </si>
  <si>
    <t>Sagi</t>
  </si>
  <si>
    <t>Chabasov</t>
  </si>
  <si>
    <t>Sagi Chabasov</t>
  </si>
  <si>
    <t>Investment Manager</t>
  </si>
  <si>
    <t>Bnei Brak</t>
  </si>
  <si>
    <t>56d3dd4df3e5bb3a5400164a</t>
  </si>
  <si>
    <t>p2p lending</t>
  </si>
  <si>
    <t>crowdfunding</t>
  </si>
  <si>
    <t>investment return</t>
  </si>
  <si>
    <t>hedging</t>
  </si>
  <si>
    <t>diversification</t>
  </si>
  <si>
    <t>bond markets</t>
  </si>
  <si>
    <t>social fundraising</t>
  </si>
  <si>
    <t>social media</t>
  </si>
  <si>
    <t>10470000</t>
  </si>
  <si>
    <t>http://www.linkedin.com/company/%d7%a9%d7%92%d7%99%d7%90-%d7%aa%d7%9b%d7%a0%d7%95%d7%9f-%d7%a4%d7%99%d7%a0%d7%a0%d7%a1%d7%99</t>
  </si>
  <si>
    <t>https://zenprospect-production.s3.amazonaws.com/uploads/pictures/684445c669892700012e5c6e/picture</t>
  </si>
  <si>
    <t>SBC FINANCE</t>
  </si>
  <si>
    <t>+972 3-578-3833</t>
  </si>
  <si>
    <t>financing.co.il</t>
  </si>
  <si>
    <t>+97235783833</t>
  </si>
  <si>
    <t>בני-ברק, israel</t>
  </si>
  <si>
    <t>http://www.financing.co.il</t>
  </si>
  <si>
    <t>sagi@financing.co.il</t>
  </si>
  <si>
    <t>http://www.linkedin.com/in/sagi-benjamin-chabasov-b6927945</t>
  </si>
  <si>
    <t>Henry</t>
  </si>
  <si>
    <t>Onyebuchi</t>
  </si>
  <si>
    <t>Henry Onyebuchi</t>
  </si>
  <si>
    <t>Founder &amp; CTO</t>
  </si>
  <si>
    <t>Doctorate in Blockchain Technology &amp; Digital Currency (In View) | Smart Contract Engineer | Security Researcher &amp; Educator | Backend Developer | DeFi &amp; NFT Specialist | dApp &amp; Web3 Consultant | Tokenomics Expert.</t>
  </si>
  <si>
    <t>Port Harcourt</t>
  </si>
  <si>
    <t>6718bd2a5791360001a2107b</t>
  </si>
  <si>
    <t>loan</t>
  </si>
  <si>
    <t>stablecoin</t>
  </si>
  <si>
    <t>auction</t>
  </si>
  <si>
    <t>dao</t>
  </si>
  <si>
    <t>104785453</t>
  </si>
  <si>
    <t>http://www.linkedin.com/company/juggervault-finance</t>
  </si>
  <si>
    <t>https://zenprospect-production.s3.amazonaws.com/uploads/pictures/6718bd2de4481c000144da6a/picture</t>
  </si>
  <si>
    <t>Juggervault Finance</t>
  </si>
  <si>
    <t>juggervault.finance</t>
  </si>
  <si>
    <t>Port Harcourt, Rivers 500251, NG</t>
  </si>
  <si>
    <t>Rivers</t>
  </si>
  <si>
    <t>http://www.juggervault.finance</t>
  </si>
  <si>
    <t>onyebuchi@smarkt.tech</t>
  </si>
  <si>
    <t>http://www.linkedin.com/in/henry-onyebuchi-c</t>
  </si>
  <si>
    <t>Denise</t>
  </si>
  <si>
    <t>Calvert</t>
  </si>
  <si>
    <t>Denise Calvert</t>
  </si>
  <si>
    <t>Chief Executive Officer (CEO)</t>
  </si>
  <si>
    <t>Lexington</t>
  </si>
  <si>
    <t>669be83b190e9b01b4ef39ef</t>
  </si>
  <si>
    <t>company formation</t>
  </si>
  <si>
    <t>104297153</t>
  </si>
  <si>
    <t>http://www.linkedin.com/company/c-s-finance-group</t>
  </si>
  <si>
    <t>https://zenprospect-production.s3.amazonaws.com/uploads/pictures/66d30e5683e8cb00019830b8/picture</t>
  </si>
  <si>
    <t>C&amp;S Finance Group</t>
  </si>
  <si>
    <t>+1 859-800-3538</t>
  </si>
  <si>
    <t>40509-2280</t>
  </si>
  <si>
    <t>csfinancegroup.com</t>
  </si>
  <si>
    <t>+18598003538</t>
  </si>
  <si>
    <t>1795 Alysheba Way, STE 7202, Lexington, Kentucky 40509, US</t>
  </si>
  <si>
    <t>Kentucky</t>
  </si>
  <si>
    <t>1795 Alysheba Way</t>
  </si>
  <si>
    <t>http://www.csfinancegroup.com</t>
  </si>
  <si>
    <t>denisecalvert@csfinancegroup.com</t>
  </si>
  <si>
    <t>http://www.linkedin.com/in/denise-calvert</t>
  </si>
  <si>
    <t>Gary</t>
  </si>
  <si>
    <t>Gary Stewart</t>
  </si>
  <si>
    <t>️ Complex Property Finance For Investors &amp; Developers | Bridging &amp; Development | Strategic Partnerships | Formula#1 ️</t>
  </si>
  <si>
    <t>67b0d6d6b9481d06aa1a6a8b</t>
  </si>
  <si>
    <t>106226224</t>
  </si>
  <si>
    <t>http://www.linkedin.com/company/blox-finance-uk</t>
  </si>
  <si>
    <t>https://zenprospect-production.s3.amazonaws.com/uploads/pictures/67d8f697fa523500019a4f7c/picture</t>
  </si>
  <si>
    <t>BLOX FINANCE</t>
  </si>
  <si>
    <t>bloxfinance.uk</t>
  </si>
  <si>
    <t>http://www.bloxfinance.uk</t>
  </si>
  <si>
    <t>g.stewart@octanesolutions.co.uk</t>
  </si>
  <si>
    <t>http://www.linkedin.com/in/gstewart-blox</t>
  </si>
  <si>
    <t>Soares</t>
  </si>
  <si>
    <t>Daniel Soares</t>
  </si>
  <si>
    <t>Balneario Camboriu</t>
  </si>
  <si>
    <t>Santa Catarina</t>
  </si>
  <si>
    <t>CEO |
Cross-Border | Blockchain | Crypto | Digital Assets | Liquidy Provider | Global OTC | DeFi | High Volume Trading | USDT | BTC | Commodity Payment</t>
  </si>
  <si>
    <t>661d4bae2715750301685ff6</t>
  </si>
  <si>
    <t>cambio &amp; criptoativos</t>
  </si>
  <si>
    <t>102393946</t>
  </si>
  <si>
    <t>http://www.linkedin.com/company/enix-finance</t>
  </si>
  <si>
    <t>https://zenprospect-production.s3.amazonaws.com/uploads/pictures/66dbf8d142ae2600019ee2cc/picture</t>
  </si>
  <si>
    <t>Enix Finance</t>
  </si>
  <si>
    <t>88330-524</t>
  </si>
  <si>
    <t>enix.finance</t>
  </si>
  <si>
    <t>Rua 1500, Balneário Camboriú, Santa Catarina 88330-524, BR</t>
  </si>
  <si>
    <t>Rua 1500</t>
  </si>
  <si>
    <t>http://www.enix.finance</t>
  </si>
  <si>
    <t>daniel@enix.finance</t>
  </si>
  <si>
    <t>http://www.linkedin.com/in/danielsoares78</t>
  </si>
  <si>
    <t>Ilan</t>
  </si>
  <si>
    <t>Peretz</t>
  </si>
  <si>
    <t>Ilan Peretz</t>
  </si>
  <si>
    <t>Haifa District</t>
  </si>
  <si>
    <t>66e7399de13df70001f7ba3b</t>
  </si>
  <si>
    <t>101944780</t>
  </si>
  <si>
    <t>http://www.linkedin.com/company/ilan-peretz-accounting-and-finance</t>
  </si>
  <si>
    <t>https://zenprospect-production.s3.amazonaws.com/uploads/pictures/66e739a024bdfd00016282d6/picture</t>
  </si>
  <si>
    <t>Ilan Peretz Accounting and Finance</t>
  </si>
  <si>
    <t>+048554730</t>
  </si>
  <si>
    <t>iperetz.co.il</t>
  </si>
  <si>
    <t>http://www.iperetz.co.il</t>
  </si>
  <si>
    <t>ilan@iperetz.co.il</t>
  </si>
  <si>
    <t>http://www.linkedin.com/in/ilan-peretz-92b452260</t>
  </si>
  <si>
    <t>Kieran</t>
  </si>
  <si>
    <t>McSherry</t>
  </si>
  <si>
    <t>Kieran McSherry</t>
  </si>
  <si>
    <t>Belfast</t>
  </si>
  <si>
    <t>Northern Ireland</t>
  </si>
  <si>
    <t>556d6e5673696411cc690b01</t>
  </si>
  <si>
    <t>5391720</t>
  </si>
  <si>
    <t>http://www.linkedin.com/company/macs-finance</t>
  </si>
  <si>
    <t>https://zenprospect-production.s3.amazonaws.com/uploads/pictures/66fcfed105369f0001775d21/picture</t>
  </si>
  <si>
    <t>Macs Finance</t>
  </si>
  <si>
    <t>macsfinance.com</t>
  </si>
  <si>
    <t>http://www.macsfinance.com</t>
  </si>
  <si>
    <t>kieran@macsfinance.com</t>
  </si>
  <si>
    <t>http://www.linkedin.com/in/kieran-mcsherry-62b353a7</t>
  </si>
  <si>
    <t>Dunsdon</t>
  </si>
  <si>
    <t>David Dunsdon</t>
  </si>
  <si>
    <t>Esher</t>
  </si>
  <si>
    <t>5da4b1d0971869000179f4ee</t>
  </si>
  <si>
    <t>bridging finance &amp; development finance</t>
  </si>
  <si>
    <t>21753249</t>
  </si>
  <si>
    <t>http://www.linkedin.com/company/coldunell-finance-limited</t>
  </si>
  <si>
    <t>https://zenprospect-production.s3.amazonaws.com/uploads/pictures/6842756aefd7430001402fe2/picture</t>
  </si>
  <si>
    <t>Coldunell Finance</t>
  </si>
  <si>
    <t>+44 137 246 8333</t>
  </si>
  <si>
    <t>KT10 9QD</t>
  </si>
  <si>
    <t>coldunellfinance.co.uk</t>
  </si>
  <si>
    <t>+441372468333</t>
  </si>
  <si>
    <t>coldunell house, esher, surrey, united kingdom</t>
  </si>
  <si>
    <t>Dawes Court</t>
  </si>
  <si>
    <t>http://www.coldunellfinance.co.uk</t>
  </si>
  <si>
    <t>david.dunsdon@coldunell.co.uk</t>
  </si>
  <si>
    <t>http://www.linkedin.com/in/david-dunsdon-7aa5571b4</t>
  </si>
  <si>
    <t>Frazis</t>
  </si>
  <si>
    <t>George Frazis</t>
  </si>
  <si>
    <t>Founder &amp; CEO | George Capital Finance Solutions | All your business and home loan funding needs</t>
  </si>
  <si>
    <t>660bbc964350f60007613a7b</t>
  </si>
  <si>
    <t>100550553</t>
  </si>
  <si>
    <t>http://www.linkedin.com/company/george-cfs</t>
  </si>
  <si>
    <t>https://zenprospect-production.s3.amazonaws.com/uploads/pictures/6833c95268b205000167e66a/picture</t>
  </si>
  <si>
    <t>George Capital Finance Solutions</t>
  </si>
  <si>
    <t>+61 2 9072 9288</t>
  </si>
  <si>
    <t>georgecfs.com.au</t>
  </si>
  <si>
    <t>+61290729288</t>
  </si>
  <si>
    <t>219 Castlereagh Street, Sydney NSW 2000, Level 3, Sydney, New South Wales 2000, AU</t>
  </si>
  <si>
    <t>219-223 Castlereagh St</t>
  </si>
  <si>
    <t>http://www.georgecfs.com.au</t>
  </si>
  <si>
    <t>george@georgecfs.com</t>
  </si>
  <si>
    <t>http://www.linkedin.com/in/gfrazis</t>
  </si>
  <si>
    <t>Gavin</t>
  </si>
  <si>
    <t>Eustace</t>
  </si>
  <si>
    <t>Gavin Eustace</t>
  </si>
  <si>
    <t>Chief Executive and Founder, Silbury Finance</t>
  </si>
  <si>
    <t>6064065fa6e7a600a4c10739</t>
  </si>
  <si>
    <t>retirement living</t>
  </si>
  <si>
    <t>student accommodation</t>
  </si>
  <si>
    <t>property acquisition financing</t>
  </si>
  <si>
    <t>bespoke financing solutions</t>
  </si>
  <si>
    <t>senior loans</t>
  </si>
  <si>
    <t>mixed-use developments</t>
  </si>
  <si>
    <t>build-to-rent funding</t>
  </si>
  <si>
    <t>planning permission</t>
  </si>
  <si>
    <t>site acquisition</t>
  </si>
  <si>
    <t>demographic trends</t>
  </si>
  <si>
    <t>housing supply shortage</t>
  </si>
  <si>
    <t>property lending</t>
  </si>
  <si>
    <t>high conviction sectors</t>
  </si>
  <si>
    <t>capital resources</t>
  </si>
  <si>
    <t>client-focused approach</t>
  </si>
  <si>
    <t>financing tailored solutions</t>
  </si>
  <si>
    <t>joint venture financing</t>
  </si>
  <si>
    <t>compliance in finance</t>
  </si>
  <si>
    <t>esg credentials</t>
  </si>
  <si>
    <t>demographic drivers</t>
  </si>
  <si>
    <t>transformational projects</t>
  </si>
  <si>
    <t>high growth sectors</t>
  </si>
  <si>
    <t>senior housing</t>
  </si>
  <si>
    <t>luxury retirement community</t>
  </si>
  <si>
    <t>residential units</t>
  </si>
  <si>
    <t>supportive demographics</t>
  </si>
  <si>
    <t>property market insights</t>
  </si>
  <si>
    <t>commercial financing</t>
  </si>
  <si>
    <t>mixed residential projects</t>
  </si>
  <si>
    <t>specialist lenders</t>
  </si>
  <si>
    <t>developer relationships</t>
  </si>
  <si>
    <t>67906250</t>
  </si>
  <si>
    <t>http://www.linkedin.com/company/silbury-finance</t>
  </si>
  <si>
    <t>https://zenprospect-production.s3.amazonaws.com/uploads/pictures/6704d7e128cd0f0001dca7c5/picture</t>
  </si>
  <si>
    <t>Silbury Finance</t>
  </si>
  <si>
    <t>SW1E 5</t>
  </si>
  <si>
    <t>silburyfinance.com</t>
  </si>
  <si>
    <t>10 Bressenden Place, London, England SW1E 5DN, GB</t>
  </si>
  <si>
    <t>10 Bressenden Place</t>
  </si>
  <si>
    <t>http://www.silburyfinance.com</t>
  </si>
  <si>
    <t>gavin.eustace@silburyfinance.com</t>
  </si>
  <si>
    <t>http://www.linkedin.com/in/gavin-eustace-16b69ba</t>
  </si>
  <si>
    <t>Chad</t>
  </si>
  <si>
    <t>Miraglia</t>
  </si>
  <si>
    <t>Chad Miraglia</t>
  </si>
  <si>
    <t>Incline Village</t>
  </si>
  <si>
    <t>Nevada</t>
  </si>
  <si>
    <t>Founder, President, and CEO</t>
  </si>
  <si>
    <t>Founder, President, and CEO of Cash1, CM Retail Management, Inc., Big Star Finance, LLC, and LeaseItKeepIt, Inc.</t>
  </si>
  <si>
    <t>Phoenix</t>
  </si>
  <si>
    <t>56e0a8dbf3e5bb68f10008c7</t>
  </si>
  <si>
    <t>fleet ownership</t>
  </si>
  <si>
    <t>truck &amp; equipment financing</t>
  </si>
  <si>
    <t>fleet servicing</t>
  </si>
  <si>
    <t>owner operator financing</t>
  </si>
  <si>
    <t>10436258</t>
  </si>
  <si>
    <t>http://www.linkedin.com/company/big-star-finance-llc</t>
  </si>
  <si>
    <t>https://zenprospect-production.s3.amazonaws.com/uploads/pictures/6849d07d5ec40d0001eca94e/picture</t>
  </si>
  <si>
    <t>Big Star Finance, LLC</t>
  </si>
  <si>
    <t>+1 888-411-1033</t>
  </si>
  <si>
    <t>85024</t>
  </si>
  <si>
    <t>bigstarfinance.com</t>
  </si>
  <si>
    <t>+18884111033</t>
  </si>
  <si>
    <t>725 E. Covey Lane, Suite 190, Phoenix, Arizona 85024, US</t>
  </si>
  <si>
    <t>Arizona</t>
  </si>
  <si>
    <t>725 E Covey Ln</t>
  </si>
  <si>
    <t>http://www.bigstarfinance.com</t>
  </si>
  <si>
    <t>chad.miraglia@bigstarfinance.com</t>
  </si>
  <si>
    <t>http://www.linkedin.com/in/chad-miraglia-1552ba28</t>
  </si>
  <si>
    <t>Nikisha</t>
  </si>
  <si>
    <t>Walters</t>
  </si>
  <si>
    <t>Nikisha Walters</t>
  </si>
  <si>
    <t>Kingston</t>
  </si>
  <si>
    <t>St. Andrew Parish</t>
  </si>
  <si>
    <t>Jamaica</t>
  </si>
  <si>
    <t>Chief Executive Officer at WILCO Finance Limited</t>
  </si>
  <si>
    <t>https://www.facebook.com/WILCOfinance/</t>
  </si>
  <si>
    <t>60b1c12b8666c40001fa8ca3</t>
  </si>
  <si>
    <t>micro small</t>
  </si>
  <si>
    <t>medium enterprises</t>
  </si>
  <si>
    <t>affordable monthly repayments</t>
  </si>
  <si>
    <t>unsecured financing</t>
  </si>
  <si>
    <t>msme trade finance</t>
  </si>
  <si>
    <t>salary deduction loan</t>
  </si>
  <si>
    <t>flexible collateral options</t>
  </si>
  <si>
    <t>vehicle purchase loans</t>
  </si>
  <si>
    <t>vehicle repair financing</t>
  </si>
  <si>
    <t>debt consolidation loans</t>
  </si>
  <si>
    <t>education expenses loans</t>
  </si>
  <si>
    <t>flexible payment plans</t>
  </si>
  <si>
    <t>fast financing</t>
  </si>
  <si>
    <t>loan management</t>
  </si>
  <si>
    <t>loan partnership</t>
  </si>
  <si>
    <t>asset financing</t>
  </si>
  <si>
    <t>flexible repayments</t>
  </si>
  <si>
    <t>collateral requirements</t>
  </si>
  <si>
    <t>loan approval process</t>
  </si>
  <si>
    <t>loan referral system</t>
  </si>
  <si>
    <t>micro small medium enterprises</t>
  </si>
  <si>
    <t>entrepreneur financing</t>
  </si>
  <si>
    <t>loan terms &amp; conditions</t>
  </si>
  <si>
    <t>loan security</t>
  </si>
  <si>
    <t>client experience</t>
  </si>
  <si>
    <t>75554040</t>
  </si>
  <si>
    <t>http://www.linkedin.com/company/wilco-finance</t>
  </si>
  <si>
    <t>https://zenprospect-production.s3.amazonaws.com/uploads/pictures/682fa852d9e7ba0001cc3666/picture</t>
  </si>
  <si>
    <t>WILCO Finance</t>
  </si>
  <si>
    <t>+1 888-429-5566</t>
  </si>
  <si>
    <t>wilcofinance.com</t>
  </si>
  <si>
    <t>+18884295566</t>
  </si>
  <si>
    <t>2 Seymour Avenue, Kingston 6, Suite 25 Seymour Park, Kingston, Saint Andrew Liguanea PO, JM</t>
  </si>
  <si>
    <t>2 Seymour Avenue</t>
  </si>
  <si>
    <t>http://www.wilcofinance.com</t>
  </si>
  <si>
    <t>nikisha.walters@wilcofinance.com</t>
  </si>
  <si>
    <t>http://www.linkedin.com/in/nikisha-walters-0b613523</t>
  </si>
  <si>
    <t>Arguello</t>
  </si>
  <si>
    <t>Juan Arguello</t>
  </si>
  <si>
    <t>Alternative Lending / Equipment Finance  / Startup Funding / Lines of Credit &amp; Term Loans / SBA /      RE Bus. Loans / Factoring / Investment Banking &amp; Private Equity Funds Introducer &amp; Consultant</t>
  </si>
  <si>
    <t>jramirez@ramaycapital.com</t>
  </si>
  <si>
    <t>http://www.linkedin.com/in/juan-f-ramirez-arguello-2729491b4</t>
  </si>
  <si>
    <t>William</t>
  </si>
  <si>
    <t>Dahlheim</t>
  </si>
  <si>
    <t>William Dahlheim</t>
  </si>
  <si>
    <t>CEO at Triple Down, Finance Analytica</t>
  </si>
  <si>
    <t>655b10bd17c540000182c358</t>
  </si>
  <si>
    <t>compliance reporting</t>
  </si>
  <si>
    <t>priips</t>
  </si>
  <si>
    <t>mfid</t>
  </si>
  <si>
    <t>integrations</t>
  </si>
  <si>
    <t>platform</t>
  </si>
  <si>
    <t>ucits</t>
  </si>
  <si>
    <t>99827245</t>
  </si>
  <si>
    <t>http://www.linkedin.com/company/finance-analytica</t>
  </si>
  <si>
    <t>https://zenprospect-production.s3.amazonaws.com/uploads/pictures/66fa1579d50b0900019c4046/picture</t>
  </si>
  <si>
    <t>Finance Analytica</t>
  </si>
  <si>
    <t>111 53</t>
  </si>
  <si>
    <t>financeanalytica.com</t>
  </si>
  <si>
    <t>Stockholm, Stockholm Län, SE</t>
  </si>
  <si>
    <t>http://www.financeanalytica.com</t>
  </si>
  <si>
    <t>william@financeanalytica.com</t>
  </si>
  <si>
    <t>http://www.linkedin.com/in/williamdahlheim</t>
  </si>
  <si>
    <t>Ethan</t>
  </si>
  <si>
    <t>Bloch</t>
  </si>
  <si>
    <t>Ethan Bloch</t>
  </si>
  <si>
    <t>Founder &amp; Co-CEO</t>
  </si>
  <si>
    <t>ethan@hirofinance.com</t>
  </si>
  <si>
    <t>http://www.linkedin.com/in/ebloch</t>
  </si>
  <si>
    <t>Marcelo</t>
  </si>
  <si>
    <t>Castro</t>
  </si>
  <si>
    <t>Marcelo Castro</t>
  </si>
  <si>
    <t>Founder &amp; CEO EFEX Finance</t>
  </si>
  <si>
    <t>60b2bfaebf664c00016167e6</t>
  </si>
  <si>
    <t>cambio</t>
  </si>
  <si>
    <t>pagamentos</t>
  </si>
  <si>
    <t>tecnologia</t>
  </si>
  <si>
    <t>remessa</t>
  </si>
  <si>
    <t>liquidacoes</t>
  </si>
  <si>
    <t>turismo</t>
  </si>
  <si>
    <t>online invoices</t>
  </si>
  <si>
    <t>smart split</t>
  </si>
  <si>
    <t>pix payments</t>
  </si>
  <si>
    <t>payment methods</t>
  </si>
  <si>
    <t>secured transactions</t>
  </si>
  <si>
    <t>real-time payment updates</t>
  </si>
  <si>
    <t>efficient operations</t>
  </si>
  <si>
    <t>invoice creation</t>
  </si>
  <si>
    <t>transaction dashboards</t>
  </si>
  <si>
    <t>business payments</t>
  </si>
  <si>
    <t>brazilian suppliers</t>
  </si>
  <si>
    <t>supplier payments</t>
  </si>
  <si>
    <t>foreign transactions</t>
  </si>
  <si>
    <t>payment integrations</t>
  </si>
  <si>
    <t>customer payments</t>
  </si>
  <si>
    <t>merchant payments</t>
  </si>
  <si>
    <t>fee-free services</t>
  </si>
  <si>
    <t>no monthly fees</t>
  </si>
  <si>
    <t>payment links</t>
  </si>
  <si>
    <t>payment reconciliation</t>
  </si>
  <si>
    <t>instant confirmation</t>
  </si>
  <si>
    <t>multi-currency payments</t>
  </si>
  <si>
    <t>financial dashboard</t>
  </si>
  <si>
    <t>secure payment gateway</t>
  </si>
  <si>
    <t>automated exchange rates</t>
  </si>
  <si>
    <t>transaction analysis</t>
  </si>
  <si>
    <t>digital payment solutions</t>
  </si>
  <si>
    <t>online payment systems</t>
  </si>
  <si>
    <t>payment compliance</t>
  </si>
  <si>
    <t>leisure, travel &amp; tourism</t>
  </si>
  <si>
    <t>71218630</t>
  </si>
  <si>
    <t>http://www.linkedin.com/company/efexfinance</t>
  </si>
  <si>
    <t>https://zenprospect-production.s3.amazonaws.com/uploads/pictures/682dbc6b17709100016e30ff/picture</t>
  </si>
  <si>
    <t>Efex Finance</t>
  </si>
  <si>
    <t>04552-060</t>
  </si>
  <si>
    <t>efex.finance</t>
  </si>
  <si>
    <t>Rua Pequetita, 111, Vila Olimpia, São Paulo, SP 04552060, BR</t>
  </si>
  <si>
    <t>111 Rua Pequetita</t>
  </si>
  <si>
    <t>http://www.efex.finance</t>
  </si>
  <si>
    <t>marcelo@efex.finance</t>
  </si>
  <si>
    <t>http://www.linkedin.com/in/marcelodecastrocfa</t>
  </si>
  <si>
    <t>Aguma</t>
  </si>
  <si>
    <t>Banks</t>
  </si>
  <si>
    <t>Aguma Banks</t>
  </si>
  <si>
    <t>Kampala</t>
  </si>
  <si>
    <t>Central Region</t>
  </si>
  <si>
    <t>Uganda</t>
  </si>
  <si>
    <t>CEO, FinTech Entrepreneur, and Senior Front-End Software Engineer @ Sanaa Finance</t>
  </si>
  <si>
    <t>61ec9df1845f0100015f445d</t>
  </si>
  <si>
    <t>african entrepreneurs</t>
  </si>
  <si>
    <t>online marketplace</t>
  </si>
  <si>
    <t>authentic brands</t>
  </si>
  <si>
    <t>supply chain innovations</t>
  </si>
  <si>
    <t>payments</t>
  </si>
  <si>
    <t>content creators</t>
  </si>
  <si>
    <t>digital media brands</t>
  </si>
  <si>
    <t>e-commerce platform</t>
  </si>
  <si>
    <t>goods</t>
  </si>
  <si>
    <t>fashion</t>
  </si>
  <si>
    <t>electronics</t>
  </si>
  <si>
    <t>real estate marketplace</t>
  </si>
  <si>
    <t>tenants</t>
  </si>
  <si>
    <t>property owners</t>
  </si>
  <si>
    <t>subscription-based streaming</t>
  </si>
  <si>
    <t>african tv shows</t>
  </si>
  <si>
    <t>movies</t>
  </si>
  <si>
    <t>business transformation</t>
  </si>
  <si>
    <t>innovative tools</t>
  </si>
  <si>
    <t>business ecosystem</t>
  </si>
  <si>
    <t>access to finance</t>
  </si>
  <si>
    <t>local brand promotion</t>
  </si>
  <si>
    <t>marketplace efficiency</t>
  </si>
  <si>
    <t>digital marketplaces</t>
  </si>
  <si>
    <t>online shopping</t>
  </si>
  <si>
    <t>startup support</t>
  </si>
  <si>
    <t>content monetization</t>
  </si>
  <si>
    <t>media distribution</t>
  </si>
  <si>
    <t>consumer goods</t>
  </si>
  <si>
    <t>essential products</t>
  </si>
  <si>
    <t>entrepreneur empowerment</t>
  </si>
  <si>
    <t>supply chain management</t>
  </si>
  <si>
    <t>local business growth</t>
  </si>
  <si>
    <t>computer hardware</t>
  </si>
  <si>
    <t>hardware</t>
  </si>
  <si>
    <t>film</t>
  </si>
  <si>
    <t>media</t>
  </si>
  <si>
    <t>e-commerce</t>
  </si>
  <si>
    <t>logistics &amp; supply chain</t>
  </si>
  <si>
    <t>80876007</t>
  </si>
  <si>
    <t>http://www.linkedin.com/company/sanaa-finance</t>
  </si>
  <si>
    <t>https://zenprospect-production.s3.amazonaws.com/uploads/pictures/66e41aeaf2e8460001e6c6e3/picture</t>
  </si>
  <si>
    <t>Sanaa Finance</t>
  </si>
  <si>
    <t>sanaa.co</t>
  </si>
  <si>
    <t>Nasser RD, Kampala, Central, 1, Kampala, Uganda 2327, UG</t>
  </si>
  <si>
    <t>http://www.sanaa.co</t>
  </si>
  <si>
    <t>banks@sanaa.co</t>
  </si>
  <si>
    <t>http://www.linkedin.com/in/agumabanksibrahim</t>
  </si>
  <si>
    <t>Jannik</t>
  </si>
  <si>
    <t>Menten</t>
  </si>
  <si>
    <t>Jannik Menten</t>
  </si>
  <si>
    <t>Koblenz</t>
  </si>
  <si>
    <t>Rhineland-Palatinate</t>
  </si>
  <si>
    <t>Geschäftsführer von The Finance Athletes GmbH &amp; Co. KG</t>
  </si>
  <si>
    <t>https://www.facebook.com/financeathletes/</t>
  </si>
  <si>
    <t>61eb87ba134f810001b71e95</t>
  </si>
  <si>
    <t>versicherungen</t>
  </si>
  <si>
    <t>profisportversicherungen</t>
  </si>
  <si>
    <t>immobilienfinanzierung</t>
  </si>
  <si>
    <t>insurance for athletes</t>
  </si>
  <si>
    <t>insurance broker</t>
  </si>
  <si>
    <t>e-learning platform</t>
  </si>
  <si>
    <t>professional guidance</t>
  </si>
  <si>
    <t>digital consultation</t>
  </si>
  <si>
    <t>premium products</t>
  </si>
  <si>
    <t>tailored insurance concepts</t>
  </si>
  <si>
    <t>transparent advice</t>
  </si>
  <si>
    <t>comprehensive financial analysis</t>
  </si>
  <si>
    <t>independent advisory</t>
  </si>
  <si>
    <t>private health insurance</t>
  </si>
  <si>
    <t>benefit optimization</t>
  </si>
  <si>
    <t>service evaluation</t>
  </si>
  <si>
    <t>private insurance solutions</t>
  </si>
  <si>
    <t>performance assessment</t>
  </si>
  <si>
    <t>insurance portfolio management</t>
  </si>
  <si>
    <t>trustworthy advisors</t>
  </si>
  <si>
    <t>strong client relationships</t>
  </si>
  <si>
    <t>customer feedback</t>
  </si>
  <si>
    <t>expert consultations</t>
  </si>
  <si>
    <t>insurance needs analysis</t>
  </si>
  <si>
    <t>digital documentation</t>
  </si>
  <si>
    <t>insurance product comparison</t>
  </si>
  <si>
    <t>affordable premiums</t>
  </si>
  <si>
    <t>knowledge sharing</t>
  </si>
  <si>
    <t>insurance claims support</t>
  </si>
  <si>
    <t>exclusion risk management</t>
  </si>
  <si>
    <t>insurance benefits</t>
  </si>
  <si>
    <t>streamlined communication</t>
  </si>
  <si>
    <t>quick response</t>
  </si>
  <si>
    <t>76084025</t>
  </si>
  <si>
    <t>http://www.linkedin.com/company/finance-athletes</t>
  </si>
  <si>
    <t>https://zenprospect-production.s3.amazonaws.com/uploads/pictures/6732fa83aaa203000165ce8e/picture</t>
  </si>
  <si>
    <t>The Finance Athletes GmbH &amp; Co. KG</t>
  </si>
  <si>
    <t>+49 162 3478015</t>
  </si>
  <si>
    <t>56072</t>
  </si>
  <si>
    <t>finance-athletes.de</t>
  </si>
  <si>
    <t>+491623478015</t>
  </si>
  <si>
    <t>Wolfskaulstraße 46, Coblenz, Rhineland-Palatinate 56072, DE</t>
  </si>
  <si>
    <t>Rheinland-Pfalz</t>
  </si>
  <si>
    <t>46 Wolfskaulstrasse</t>
  </si>
  <si>
    <t>http://www.finance-athletes.de</t>
  </si>
  <si>
    <t>menten@finance-athletes.de</t>
  </si>
  <si>
    <t>http://www.linkedin.com/in/jannik-menten-44b24715a</t>
  </si>
  <si>
    <t>Ray</t>
  </si>
  <si>
    <t>Morris</t>
  </si>
  <si>
    <t>Ray Morris</t>
  </si>
  <si>
    <t>Deputy Executive Director at RPCGB</t>
  </si>
  <si>
    <t>5e56f5806d41ae0001e65189</t>
  </si>
  <si>
    <t>revolving loan fund</t>
  </si>
  <si>
    <t>technical assistance</t>
  </si>
  <si>
    <t>machinery &amp; equipment</t>
  </si>
  <si>
    <t>building &amp; real estate</t>
  </si>
  <si>
    <t>nonprofit lending</t>
  </si>
  <si>
    <t>small business investment</t>
  </si>
  <si>
    <t>alabama economic growth</t>
  </si>
  <si>
    <t>sba loan programs</t>
  </si>
  <si>
    <t>entrepreneurial training</t>
  </si>
  <si>
    <t>commercial real estate financing</t>
  </si>
  <si>
    <t>job creation</t>
  </si>
  <si>
    <t>creative financial solutions</t>
  </si>
  <si>
    <t>veteran entrepreneurship</t>
  </si>
  <si>
    <t>business counseling</t>
  </si>
  <si>
    <t>community development</t>
  </si>
  <si>
    <t>economic revitalization</t>
  </si>
  <si>
    <t>financial options for startups</t>
  </si>
  <si>
    <t>long-term partnerships</t>
  </si>
  <si>
    <t>financial planning assistance</t>
  </si>
  <si>
    <t>local job market growth</t>
  </si>
  <si>
    <t>business management guidance</t>
  </si>
  <si>
    <t>entrepreneurship resources</t>
  </si>
  <si>
    <t>start-up capital</t>
  </si>
  <si>
    <t>mid-life business development</t>
  </si>
  <si>
    <t>manufacturing financing</t>
  </si>
  <si>
    <t>healthcare business loans</t>
  </si>
  <si>
    <t>technology sector funding</t>
  </si>
  <si>
    <t>emerging industry financing</t>
  </si>
  <si>
    <t>community partnerships</t>
  </si>
  <si>
    <t>innovative financing strategies</t>
  </si>
  <si>
    <t>capital accessibility</t>
  </si>
  <si>
    <t>economic development finance</t>
  </si>
  <si>
    <t>small business resources</t>
  </si>
  <si>
    <t>job retention strategies</t>
  </si>
  <si>
    <t>funding for local businesses</t>
  </si>
  <si>
    <t>business success support</t>
  </si>
  <si>
    <t>client-focused financing</t>
  </si>
  <si>
    <t>economic sustainability</t>
  </si>
  <si>
    <t>financing for small enterprises</t>
  </si>
  <si>
    <t>investment in local economies</t>
  </si>
  <si>
    <t>business networking opportunities</t>
  </si>
  <si>
    <t>financial wellness programs</t>
  </si>
  <si>
    <t>alabama small business services</t>
  </si>
  <si>
    <t>19115919</t>
  </si>
  <si>
    <t>http://www.linkedin.com/company/sabre-finance</t>
  </si>
  <si>
    <t>https://zenprospect-production.s3.amazonaws.com/uploads/pictures/6851438393975400013cd30c/picture</t>
  </si>
  <si>
    <t>Sabre Finance</t>
  </si>
  <si>
    <t>+1 205-690-4906</t>
  </si>
  <si>
    <t>35203</t>
  </si>
  <si>
    <t>sabrefinance.org</t>
  </si>
  <si>
    <t>+12056904906</t>
  </si>
  <si>
    <t>2 20th St N, Suite 1150, Birmingham, Alabama 35203, US</t>
  </si>
  <si>
    <t>2 20th St N</t>
  </si>
  <si>
    <t>http://www.sabrefinance.org</t>
  </si>
  <si>
    <t>rmorris@sabrefinance.org</t>
  </si>
  <si>
    <t>http://www.linkedin.com/in/ray-morris-7836414</t>
  </si>
  <si>
    <t>Bischof</t>
  </si>
  <si>
    <t>Michael Bischof</t>
  </si>
  <si>
    <t>Entrepreneur | Investor | CEO Layer Finance</t>
  </si>
  <si>
    <t>Vienna</t>
  </si>
  <si>
    <t>604a09379b484f0001aa6610</t>
  </si>
  <si>
    <t>immobilien</t>
  </si>
  <si>
    <t>immobilienentwicklung</t>
  </si>
  <si>
    <t>deal onbaording</t>
  </si>
  <si>
    <t>deal structuring</t>
  </si>
  <si>
    <t>junior loan</t>
  </si>
  <si>
    <t>senior loan</t>
  </si>
  <si>
    <t>deal onboarding</t>
  </si>
  <si>
    <t>deal sourcing</t>
  </si>
  <si>
    <t>capital matching</t>
  </si>
  <si>
    <t>professional investors</t>
  </si>
  <si>
    <t>data security</t>
  </si>
  <si>
    <t>project evaluation</t>
  </si>
  <si>
    <t>project documentation</t>
  </si>
  <si>
    <t>investment profile</t>
  </si>
  <si>
    <t>digital investment</t>
  </si>
  <si>
    <t>investment process</t>
  </si>
  <si>
    <t>investment dashboard</t>
  </si>
  <si>
    <t>capital seekers</t>
  </si>
  <si>
    <t>high-quality deals</t>
  </si>
  <si>
    <t>data rooms</t>
  </si>
  <si>
    <t>investor productivity</t>
  </si>
  <si>
    <t>real-time reporting</t>
  </si>
  <si>
    <t>automated project preparation</t>
  </si>
  <si>
    <t>ai-powered analysis</t>
  </si>
  <si>
    <t>investment monitoring</t>
  </si>
  <si>
    <t>project readiness</t>
  </si>
  <si>
    <t>secured data exchange</t>
  </si>
  <si>
    <t>custom investment strategies</t>
  </si>
  <si>
    <t>project success</t>
  </si>
  <si>
    <t>market intelligence</t>
  </si>
  <si>
    <t>project portfolio</t>
  </si>
  <si>
    <t>investment automation</t>
  </si>
  <si>
    <t>investment committees</t>
  </si>
  <si>
    <t>pre-screened deals</t>
  </si>
  <si>
    <t>valuation models</t>
  </si>
  <si>
    <t>capital needs</t>
  </si>
  <si>
    <t>project governance</t>
  </si>
  <si>
    <t>professional networks</t>
  </si>
  <si>
    <t>property investments</t>
  </si>
  <si>
    <t>transaction efficiency</t>
  </si>
  <si>
    <t>ecosystem collaboration</t>
  </si>
  <si>
    <t>computer &amp; network security</t>
  </si>
  <si>
    <t>69978126</t>
  </si>
  <si>
    <t>http://www.linkedin.com/company/layerfinance</t>
  </si>
  <si>
    <t>https://zenprospect-production.s3.amazonaws.com/uploads/pictures/684fbbe3e9b49000014c331e/picture</t>
  </si>
  <si>
    <t>Layer Finance</t>
  </si>
  <si>
    <t>+41 79 374 71 70</t>
  </si>
  <si>
    <t>1100</t>
  </si>
  <si>
    <t>layerfinance.com</t>
  </si>
  <si>
    <t>+41793747170</t>
  </si>
  <si>
    <t>Wienerbergstraße 11, Tower B, 6th Floor, Vienna, Vienna 1100, AT</t>
  </si>
  <si>
    <t>11 Wienerberg Strasse</t>
  </si>
  <si>
    <t>http://www.layerfinance.com</t>
  </si>
  <si>
    <t>michael.bischof@layerfinance.com</t>
  </si>
  <si>
    <t>http://www.linkedin.com/in/michael-bischof-b159575</t>
  </si>
  <si>
    <t>Rafael</t>
  </si>
  <si>
    <t>Rafael Franco</t>
  </si>
  <si>
    <t>CEO / Founder</t>
  </si>
  <si>
    <t>Director at FRANCO ASSESSORIA EMPRESARIAL (BUSINESS ADVISORY)</t>
  </si>
  <si>
    <t>5e56c602d64b410001c617ec</t>
  </si>
  <si>
    <t>credito estruturado</t>
  </si>
  <si>
    <t>investimento</t>
  </si>
  <si>
    <t>fundos de investimento</t>
  </si>
  <si>
    <t>securitizacao</t>
  </si>
  <si>
    <t>energias renovaveis</t>
  </si>
  <si>
    <t>usinas solares</t>
  </si>
  <si>
    <t>legal claims</t>
  </si>
  <si>
    <t>precatorios federais</t>
  </si>
  <si>
    <t>legal consulting</t>
  </si>
  <si>
    <t>credit recovery</t>
  </si>
  <si>
    <t>compliance programs</t>
  </si>
  <si>
    <t>labor consulting</t>
  </si>
  <si>
    <t>tax advisory</t>
  </si>
  <si>
    <t>debt negotiation</t>
  </si>
  <si>
    <t>municipal credits</t>
  </si>
  <si>
    <t>state credits</t>
  </si>
  <si>
    <t>federal credits</t>
  </si>
  <si>
    <t>contractual assistance</t>
  </si>
  <si>
    <t>business structuring</t>
  </si>
  <si>
    <t>legal documentation</t>
  </si>
  <si>
    <t>judicial payments</t>
  </si>
  <si>
    <t>credit rights</t>
  </si>
  <si>
    <t>litigation support</t>
  </si>
  <si>
    <t>administrative defenses</t>
  </si>
  <si>
    <t>debt settlements</t>
  </si>
  <si>
    <t>auditing services</t>
  </si>
  <si>
    <t>follow-up contracts</t>
  </si>
  <si>
    <t>credit rights transactions</t>
  </si>
  <si>
    <t>state obligations</t>
  </si>
  <si>
    <t>financial legal advice</t>
  </si>
  <si>
    <t>tribunal negotiations</t>
  </si>
  <si>
    <t>debt support</t>
  </si>
  <si>
    <t>investment structuring</t>
  </si>
  <si>
    <t>credit assessments</t>
  </si>
  <si>
    <t>governmental relations</t>
  </si>
  <si>
    <t>11707775</t>
  </si>
  <si>
    <t>http://www.linkedin.com/company/franco-investimentos</t>
  </si>
  <si>
    <t>https://zenprospect-production.s3.amazonaws.com/uploads/pictures/6702805ba62954000137c796/picture</t>
  </si>
  <si>
    <t>FRANCO INVESTIMENTOS (Crédito Estruturado / Project Finance / Energias Renováveis / Real Estate</t>
  </si>
  <si>
    <t>+55 11 94757-7605</t>
  </si>
  <si>
    <t>01311-200</t>
  </si>
  <si>
    <t>francoassessoria.com</t>
  </si>
  <si>
    <t>+5511947577605</t>
  </si>
  <si>
    <t>Avenida Paulista 1079, São Paulo, BR</t>
  </si>
  <si>
    <t>1079 Avenida Paulista</t>
  </si>
  <si>
    <t>http://www.francoassessoria.com</t>
  </si>
  <si>
    <t>franco@francoassessoria.com</t>
  </si>
  <si>
    <t>http://www.linkedin.com/in/rafael-franco-7900bb54</t>
  </si>
  <si>
    <t>Dat</t>
  </si>
  <si>
    <t>investing strategies</t>
  </si>
  <si>
    <t>job placement</t>
  </si>
  <si>
    <t>hospital &amp; health care</t>
  </si>
  <si>
    <t>Yoram</t>
  </si>
  <si>
    <t>Peled</t>
  </si>
  <si>
    <t>Yoram Peled</t>
  </si>
  <si>
    <t>6741d3c86b1c50000184fdde</t>
  </si>
  <si>
    <t>92830276</t>
  </si>
  <si>
    <t>http://www.linkedin.com/company/yoram-peled-finance-and-real-estate-mortgage-consultant</t>
  </si>
  <si>
    <t>https://zenprospect-production.s3.amazonaws.com/uploads/pictures/66f864c06a1e280001d213b8/picture</t>
  </si>
  <si>
    <t>Yoram Peled - Finance and Real Estate Mortgage Consultant</t>
  </si>
  <si>
    <t>055-2783459</t>
  </si>
  <si>
    <t>excellnetfinanace.com</t>
  </si>
  <si>
    <t>+10552783459</t>
  </si>
  <si>
    <t>http://www.excellnetfinanace.com</t>
  </si>
  <si>
    <t>yoram@kho.org.il</t>
  </si>
  <si>
    <t>http://www.linkedin.com/in/yorampeled</t>
  </si>
  <si>
    <t>subscription payments</t>
  </si>
  <si>
    <t>non-custodial solutions</t>
  </si>
  <si>
    <t>automated payments</t>
  </si>
  <si>
    <t>donations</t>
  </si>
  <si>
    <t>user-centric design</t>
  </si>
  <si>
    <t>fintech innovation</t>
  </si>
  <si>
    <t>transparent transactions</t>
  </si>
  <si>
    <t>Jacob</t>
  </si>
  <si>
    <t>Jacob Adam</t>
  </si>
  <si>
    <t>Krakow</t>
  </si>
  <si>
    <t>Lesser Poland Voivodeship</t>
  </si>
  <si>
    <t>Founder &amp; CEO of Harveo Group. I Guide Expats in Poland 100% in English Mortgage &amp; Real Estate 16 years of Exp. in Finance, Premium Properties, Leadership and Management. Optimize your % interest rate</t>
  </si>
  <si>
    <t>5cb388c780f93ec7de4ad8f6</t>
  </si>
  <si>
    <t>kredyty hipoteczne</t>
  </si>
  <si>
    <t>kredyty inwestycyjne</t>
  </si>
  <si>
    <t>nieruchomosci</t>
  </si>
  <si>
    <t>leasingi</t>
  </si>
  <si>
    <t>real estates</t>
  </si>
  <si>
    <t>leases</t>
  </si>
  <si>
    <t>28502137</t>
  </si>
  <si>
    <t>http://www.linkedin.com/company/harveo</t>
  </si>
  <si>
    <t>https://zenprospect-production.s3.amazonaws.com/uploads/pictures/6713b668082c360001469488/picture</t>
  </si>
  <si>
    <t>Harveo Finance &amp; Real Estate</t>
  </si>
  <si>
    <t>+48 12 352 12 12</t>
  </si>
  <si>
    <t>30-363</t>
  </si>
  <si>
    <t>harveofinance.com</t>
  </si>
  <si>
    <t>+48123521212</t>
  </si>
  <si>
    <t>ulica Wadowicka, 7, Kraków, Woj. Małopolskie 30-363, PL</t>
  </si>
  <si>
    <t>Wojewodztwo malopolskie</t>
  </si>
  <si>
    <t>5 ulica Wadowicka</t>
  </si>
  <si>
    <t>http://www.harveofinance.com</t>
  </si>
  <si>
    <t>j.adam@harveo.com</t>
  </si>
  <si>
    <t>http://www.linkedin.com/in/jacobadamharveo</t>
  </si>
  <si>
    <t>Rishabh</t>
  </si>
  <si>
    <t>Tyagi</t>
  </si>
  <si>
    <t>Rishabh Tyagi</t>
  </si>
  <si>
    <t>CEO &amp; Founder @Policybulls | NIFM Certified 
| Top 1% Certified Financial Planner In India. | Innovating Fintech, Real Estate .</t>
  </si>
  <si>
    <t>https://www.facebook.com/Policybulls/</t>
  </si>
  <si>
    <t>65c5ef3a84afb900015dde0d</t>
  </si>
  <si>
    <t>credit card</t>
  </si>
  <si>
    <t>motor insurance</t>
  </si>
  <si>
    <t>home loan</t>
  </si>
  <si>
    <t>business loan</t>
  </si>
  <si>
    <t>term life insurance</t>
  </si>
  <si>
    <t>car insurance</t>
  </si>
  <si>
    <t>bike insurance</t>
  </si>
  <si>
    <t>pet insurance</t>
  </si>
  <si>
    <t>insurance providers</t>
  </si>
  <si>
    <t>cibil defaulters</t>
  </si>
  <si>
    <t>credit score check</t>
  </si>
  <si>
    <t>instant loan approval</t>
  </si>
  <si>
    <t>finance consulting</t>
  </si>
  <si>
    <t>claim support</t>
  </si>
  <si>
    <t>hospitalization expenses</t>
  </si>
  <si>
    <t>insurance comparison</t>
  </si>
  <si>
    <t>claim ratios</t>
  </si>
  <si>
    <t>insurance premium</t>
  </si>
  <si>
    <t>cumulative bonus</t>
  </si>
  <si>
    <t>family health insurance</t>
  </si>
  <si>
    <t>individual health insurance</t>
  </si>
  <si>
    <t>salary loan</t>
  </si>
  <si>
    <t>gold loan</t>
  </si>
  <si>
    <t>credit card offers</t>
  </si>
  <si>
    <t>compare insurance</t>
  </si>
  <si>
    <t>documentation process</t>
  </si>
  <si>
    <t>cashless hospitalization</t>
  </si>
  <si>
    <t>loan disbursal</t>
  </si>
  <si>
    <t>loan process online</t>
  </si>
  <si>
    <t>expert financial advisors</t>
  </si>
  <si>
    <t>emergency medical expenses</t>
  </si>
  <si>
    <t>customized insurance plans</t>
  </si>
  <si>
    <t>digital insurance platform</t>
  </si>
  <si>
    <t>one-stop financial solutions</t>
  </si>
  <si>
    <t>free financial advice</t>
  </si>
  <si>
    <t>insurance claim assistance</t>
  </si>
  <si>
    <t>application process for loans</t>
  </si>
  <si>
    <t>loan repayment options</t>
  </si>
  <si>
    <t>quick loan approval</t>
  </si>
  <si>
    <t>online loan application</t>
  </si>
  <si>
    <t>96385726</t>
  </si>
  <si>
    <t>http://www.linkedin.com/company/policybulls</t>
  </si>
  <si>
    <t>https://zenprospect-production.s3.amazonaws.com/uploads/pictures/685169909d44e1000158d6cd/picture</t>
  </si>
  <si>
    <t>Policybulls - Finance Made Easy</t>
  </si>
  <si>
    <t>+91 75330 77352</t>
  </si>
  <si>
    <t>110059</t>
  </si>
  <si>
    <t>policybulls.com</t>
  </si>
  <si>
    <t>+917533077352</t>
  </si>
  <si>
    <t>A 117 Dwarka, Nearest Metro Dwarka More Metro, New Delhi, Delhi 110059, IN</t>
  </si>
  <si>
    <t>Najafgarh Road</t>
  </si>
  <si>
    <t>http://www.policybulls.com</t>
  </si>
  <si>
    <t>rishabh.tyagi@policybulls.com</t>
  </si>
  <si>
    <t>http://www.linkedin.com/in/rishabh-tyagi-678117256</t>
  </si>
  <si>
    <t>Albania</t>
  </si>
  <si>
    <t>Tirana</t>
  </si>
  <si>
    <t>1020</t>
  </si>
  <si>
    <t>Ron</t>
  </si>
  <si>
    <t>Kalungi</t>
  </si>
  <si>
    <t>Ron Kalungi</t>
  </si>
  <si>
    <t>York</t>
  </si>
  <si>
    <t>Chief Executive Officer and Co - founder</t>
  </si>
  <si>
    <t>Co-founder and CEO Nsawo Finance Inc.</t>
  </si>
  <si>
    <t>6372ff2a620a0e00d24e117f</t>
  </si>
  <si>
    <t>82814644</t>
  </si>
  <si>
    <t>http://www.linkedin.com/company/mynsawo</t>
  </si>
  <si>
    <t>https://zenprospect-production.s3.amazonaws.com/uploads/pictures/671381e52d7a3400018c2c35/picture</t>
  </si>
  <si>
    <t>Nsawo Finance Inc</t>
  </si>
  <si>
    <t>+1 416-925-4000</t>
  </si>
  <si>
    <t>nsawo.com</t>
  </si>
  <si>
    <t>+14169254000</t>
  </si>
  <si>
    <t>320 Tweedsmuir Avenue Suite 2504 M5P 2Y3 Toronto, York, Ontario M5P 2Y3, CA</t>
  </si>
  <si>
    <t>http://www.nsawo.com</t>
  </si>
  <si>
    <t>r.kalungi@nsawo.com</t>
  </si>
  <si>
    <t>http://www.linkedin.com/in/ron-kalungi-6027b531</t>
  </si>
  <si>
    <t>Andrea</t>
  </si>
  <si>
    <t>Moor</t>
  </si>
  <si>
    <t>Andrea Moor</t>
  </si>
  <si>
    <t>Ticino</t>
  </si>
  <si>
    <t>Lugano</t>
  </si>
  <si>
    <t>5e568de8ad83d5000129dbeb</t>
  </si>
  <si>
    <t>asset mgmt</t>
  </si>
  <si>
    <t>education planning</t>
  </si>
  <si>
    <t>successiong mgmt</t>
  </si>
  <si>
    <t>legal governance</t>
  </si>
  <si>
    <t>intergenerational transfer</t>
  </si>
  <si>
    <t>investment mgmt</t>
  </si>
  <si>
    <t>property estate planning</t>
  </si>
  <si>
    <t>multigenerational wealth preservation</t>
  </si>
  <si>
    <t>family legacy</t>
  </si>
  <si>
    <t>legal amp governance</t>
  </si>
  <si>
    <t>wealth structuring</t>
  </si>
  <si>
    <t>property amp estate planning</t>
  </si>
  <si>
    <t>integrated wealth planning</t>
  </si>
  <si>
    <t>family legacy &amp; governance</t>
  </si>
  <si>
    <t>tax planning strategies</t>
  </si>
  <si>
    <t>liquidity needs</t>
  </si>
  <si>
    <t>family mission statement</t>
  </si>
  <si>
    <t>family governance statement</t>
  </si>
  <si>
    <t>philanthropic services</t>
  </si>
  <si>
    <t>charitable foundations</t>
  </si>
  <si>
    <t>wealth stewardship</t>
  </si>
  <si>
    <t>goals-based investing</t>
  </si>
  <si>
    <t>customized consulting</t>
  </si>
  <si>
    <t>family office services</t>
  </si>
  <si>
    <t>financial goals mapping</t>
  </si>
  <si>
    <t>investment portfolio construction</t>
  </si>
  <si>
    <t>risk tolerance assessment</t>
  </si>
  <si>
    <t>holistic wealth management</t>
  </si>
  <si>
    <t>retirement strategy</t>
  </si>
  <si>
    <t>trust &amp; estate solutions</t>
  </si>
  <si>
    <t>tailored financial guidance</t>
  </si>
  <si>
    <t>family business succession</t>
  </si>
  <si>
    <t>generational wealth transfer</t>
  </si>
  <si>
    <t>custom investment solutions</t>
  </si>
  <si>
    <t>personalized risk management</t>
  </si>
  <si>
    <t>impact investing</t>
  </si>
  <si>
    <t>investment strategy development</t>
  </si>
  <si>
    <t>wealth growth</t>
  </si>
  <si>
    <t>financial market analysis</t>
  </si>
  <si>
    <t>comprehensive financial planning</t>
  </si>
  <si>
    <t>investment performance monitoring</t>
  </si>
  <si>
    <t>client advisory services</t>
  </si>
  <si>
    <t>professional financial guidance</t>
  </si>
  <si>
    <t>wealth management experience</t>
  </si>
  <si>
    <t>bespoke financial solutions</t>
  </si>
  <si>
    <t>13072999</t>
  </si>
  <si>
    <t>http://www.linkedin.com/company/harris-moor-finance</t>
  </si>
  <si>
    <t>https://zenprospect-production.s3.amazonaws.com/uploads/pictures/6710743b1731980001569187/picture</t>
  </si>
  <si>
    <t>Harris Moor Finance Ltd.</t>
  </si>
  <si>
    <t>+41 91 980 10 00</t>
  </si>
  <si>
    <t>6900</t>
  </si>
  <si>
    <t>harrismoor.com</t>
  </si>
  <si>
    <t>+41919801000</t>
  </si>
  <si>
    <t>Corso Elvezia 10, Lugano, Canton Ticino 6900, CH</t>
  </si>
  <si>
    <t>10 Corso Elvezia</t>
  </si>
  <si>
    <t>http://www.harrismoor.com</t>
  </si>
  <si>
    <t>andrea.moor@harrismoor.com</t>
  </si>
  <si>
    <t>http://www.linkedin.com/in/andrea-moor-emba-ciia-ciwm</t>
  </si>
  <si>
    <t>Joerg</t>
  </si>
  <si>
    <t>Pieper</t>
  </si>
  <si>
    <t>Joerg Pieper</t>
  </si>
  <si>
    <t>Willich</t>
  </si>
  <si>
    <t>North Rhine-Westphalia</t>
  </si>
  <si>
    <t>https://www.facebook.com/TECUMfinance/</t>
  </si>
  <si>
    <t>6649cdd3c2f3e8000119c45d</t>
  </si>
  <si>
    <t>mietkauf</t>
  </si>
  <si>
    <t>finanzierung</t>
  </si>
  <si>
    <t>medien</t>
  </si>
  <si>
    <t>14072287</t>
  </si>
  <si>
    <t>http://www.linkedin.com/company/tecumfinance</t>
  </si>
  <si>
    <t>https://zenprospect-production.s3.amazonaws.com/uploads/pictures/6736deb6a95fad00018ba249/picture</t>
  </si>
  <si>
    <t>tecum finance GmbH &amp; Co. KG</t>
  </si>
  <si>
    <t>47877</t>
  </si>
  <si>
    <t>tecumfinance.de</t>
  </si>
  <si>
    <t>Weiderichstraße 13, Willich, Nordrhein-Westfalen 47877, DE</t>
  </si>
  <si>
    <t>13 Weiderichstrasse</t>
  </si>
  <si>
    <t>http://www.tecumfinance.de</t>
  </si>
  <si>
    <t>joerg.pieper@tecumfinance.de</t>
  </si>
  <si>
    <t>http://www.linkedin.com/in/j%c3%b6rg-pieper-689ba589</t>
  </si>
  <si>
    <t>Alexandros</t>
  </si>
  <si>
    <t>Timotheou</t>
  </si>
  <si>
    <t>Alexandros Timotheou</t>
  </si>
  <si>
    <t>UHNW Wealth Advisory | Private Equity | Aviation and Yacht Financing | Buy/Sell Entrepreneurial Advisory | Start-Up Founder | Yoga Practitioner</t>
  </si>
  <si>
    <t>Collonge-Bellerive</t>
  </si>
  <si>
    <t>6451480eefe8de02caf0785b</t>
  </si>
  <si>
    <t>93109741</t>
  </si>
  <si>
    <t>http://www.linkedin.com/company/diamas-finance</t>
  </si>
  <si>
    <t>https://zenprospect-production.s3.amazonaws.com/uploads/pictures/66fa18af6bae2f0001f0a242/picture</t>
  </si>
  <si>
    <t>DIAMAS FINANCE</t>
  </si>
  <si>
    <t>1222</t>
  </si>
  <si>
    <t>diamasfinance.com</t>
  </si>
  <si>
    <t>Chemin Du Veux Vesenaz 8, Geneva, 1222, CH</t>
  </si>
  <si>
    <t>8 Chemin du Vieux-Vesenaz</t>
  </si>
  <si>
    <t>http://www.diamasfinance.com</t>
  </si>
  <si>
    <t>alexandros.timotheou@diamasfinance.com</t>
  </si>
  <si>
    <t>http://www.linkedin.com/in/alexandrostimotheou</t>
  </si>
  <si>
    <t>Minnesota</t>
  </si>
  <si>
    <t>gabriel.pardo@riderlitigation.com</t>
  </si>
  <si>
    <t>Tina</t>
  </si>
  <si>
    <t>Hay</t>
  </si>
  <si>
    <t>Tina Hay</t>
  </si>
  <si>
    <t>The Rocks</t>
  </si>
  <si>
    <t>CEO, Napkin Finance</t>
  </si>
  <si>
    <t>https://facebook.com/mycardblanc</t>
  </si>
  <si>
    <t>57c4f0d9a6da986a1b27c184</t>
  </si>
  <si>
    <t>education</t>
  </si>
  <si>
    <t>partnerships</t>
  </si>
  <si>
    <t>visual learning</t>
  </si>
  <si>
    <t>investing basics</t>
  </si>
  <si>
    <t>debt relief</t>
  </si>
  <si>
    <t>real estate investing</t>
  </si>
  <si>
    <t>insurance concepts</t>
  </si>
  <si>
    <t>economics insights</t>
  </si>
  <si>
    <t>entrepreneurial skills</t>
  </si>
  <si>
    <t>tax education</t>
  </si>
  <si>
    <t>savings techniques</t>
  </si>
  <si>
    <t>income tax</t>
  </si>
  <si>
    <t>student loans</t>
  </si>
  <si>
    <t>529 plans</t>
  </si>
  <si>
    <t>insurance types</t>
  </si>
  <si>
    <t>healthcare savings accounts</t>
  </si>
  <si>
    <t>smart spending</t>
  </si>
  <si>
    <t>pensions</t>
  </si>
  <si>
    <t>digital currency</t>
  </si>
  <si>
    <t>medicare information</t>
  </si>
  <si>
    <t>investing in stocks</t>
  </si>
  <si>
    <t>retirement funds</t>
  </si>
  <si>
    <t>tax deductibles</t>
  </si>
  <si>
    <t>investing in commodities</t>
  </si>
  <si>
    <t>dividends management</t>
  </si>
  <si>
    <t>7957909</t>
  </si>
  <si>
    <t>http://www.linkedin.com/company/napkin-finance</t>
  </si>
  <si>
    <t>https://zenprospect-production.s3.amazonaws.com/uploads/pictures/6849b22c0fbe9800017ed68f/picture</t>
  </si>
  <si>
    <t>Napkin Finance</t>
  </si>
  <si>
    <t>+1 929-330-6033</t>
  </si>
  <si>
    <t>90212</t>
  </si>
  <si>
    <t>napkinfinance.com</t>
  </si>
  <si>
    <t>+19293306033</t>
  </si>
  <si>
    <t>9454 Wilshire Blvd, Beverly Hills, California, US</t>
  </si>
  <si>
    <t>9454 Wilshire Blvd</t>
  </si>
  <si>
    <t>https://twitter.com/mycardblanc</t>
  </si>
  <si>
    <t>http://www.napkinfinance.com</t>
  </si>
  <si>
    <t>tina@napkinfinance.com</t>
  </si>
  <si>
    <t>http://www.linkedin.com/in/tina-hay-a39602343</t>
  </si>
  <si>
    <t>Marcel</t>
  </si>
  <si>
    <t>Rueegg</t>
  </si>
  <si>
    <t>Marcel Rueegg</t>
  </si>
  <si>
    <t>Saint Moritz</t>
  </si>
  <si>
    <t>Grisons</t>
  </si>
  <si>
    <t>Board Member and Investor</t>
  </si>
  <si>
    <t>https://facebook.com/IPFSLtd</t>
  </si>
  <si>
    <t>65ee10e8af96da00071f68e9</t>
  </si>
  <si>
    <t>critical illness cover</t>
  </si>
  <si>
    <t>life cover</t>
  </si>
  <si>
    <t>business insurance</t>
  </si>
  <si>
    <t>contractor mortgages</t>
  </si>
  <si>
    <t>income protection cover</t>
  </si>
  <si>
    <t>self employed mortgage</t>
  </si>
  <si>
    <t>8235869</t>
  </si>
  <si>
    <t>http://www.linkedin.com/company/integralprivatefinanceservices</t>
  </si>
  <si>
    <t>https://zenprospect-production.s3.amazonaws.com/uploads/pictures/66e7b308c4c2700001e2210b/picture</t>
  </si>
  <si>
    <t>INTEGRAL PRIVATE FINANCE SERVICES LTD</t>
  </si>
  <si>
    <t>N3 2</t>
  </si>
  <si>
    <t>ipfs.co.uk</t>
  </si>
  <si>
    <t>35 ballards lane, london, GB</t>
  </si>
  <si>
    <t>35 Ballards Lane</t>
  </si>
  <si>
    <t>https://twitter.com/IPFSLtd</t>
  </si>
  <si>
    <t>http://www.ipfs.co.uk</t>
  </si>
  <si>
    <t>marcel.rueegg@integral-finance.ch</t>
  </si>
  <si>
    <t>http://www.linkedin.com/in/marcel-r%c3%bcegg-7ba3571a</t>
  </si>
  <si>
    <t>Kiesel</t>
  </si>
  <si>
    <t>Robert Kiesel</t>
  </si>
  <si>
    <t>Nashville</t>
  </si>
  <si>
    <t>Tennessee</t>
  </si>
  <si>
    <t>Chief Executive Officer at Mercatus Finance</t>
  </si>
  <si>
    <t>652d5b8a96b49f00ba95afe0</t>
  </si>
  <si>
    <t>custom credit solutions</t>
  </si>
  <si>
    <t>middle-market financing</t>
  </si>
  <si>
    <t>bespoke loans</t>
  </si>
  <si>
    <t>cash flow lending</t>
  </si>
  <si>
    <t>flexible loan terms</t>
  </si>
  <si>
    <t>ebitda focus</t>
  </si>
  <si>
    <t>unsecured credit options</t>
  </si>
  <si>
    <t>m&amp;a financing</t>
  </si>
  <si>
    <t>business growth capital</t>
  </si>
  <si>
    <t>ownership transition funding</t>
  </si>
  <si>
    <t>complicated financing</t>
  </si>
  <si>
    <t>high-risk lending</t>
  </si>
  <si>
    <t>capital structure customization</t>
  </si>
  <si>
    <t>complex capital solutions</t>
  </si>
  <si>
    <t>first lien loans</t>
  </si>
  <si>
    <t>second lien loans</t>
  </si>
  <si>
    <t>revolving credit facilities</t>
  </si>
  <si>
    <t>asset-based financing</t>
  </si>
  <si>
    <t>litigation finance</t>
  </si>
  <si>
    <t>debtor-in-possession financing</t>
  </si>
  <si>
    <t>agriculture financing</t>
  </si>
  <si>
    <t>consumer lending</t>
  </si>
  <si>
    <t>private lending</t>
  </si>
  <si>
    <t>transaction financing</t>
  </si>
  <si>
    <t>working capital solutions</t>
  </si>
  <si>
    <t>special situations funding</t>
  </si>
  <si>
    <t>family-owned business loans</t>
  </si>
  <si>
    <t>entrepreneurial financing</t>
  </si>
  <si>
    <t>institutional lending alternatives</t>
  </si>
  <si>
    <t>usa lending solutions</t>
  </si>
  <si>
    <t>customized loan proposals</t>
  </si>
  <si>
    <t>business transition loans</t>
  </si>
  <si>
    <t>tailored financing options</t>
  </si>
  <si>
    <t>long-term financing solutions</t>
  </si>
  <si>
    <t>undervalued business financing</t>
  </si>
  <si>
    <t>creative lending solutions</t>
  </si>
  <si>
    <t>98694217</t>
  </si>
  <si>
    <t>http://www.linkedin.com/company/mercatus-finance</t>
  </si>
  <si>
    <t>https://zenprospect-production.s3.amazonaws.com/uploads/pictures/68345db9230023000132e0b8/picture</t>
  </si>
  <si>
    <t>Mercatus Finance</t>
  </si>
  <si>
    <t>+1 615-649-9070</t>
  </si>
  <si>
    <t>37215</t>
  </si>
  <si>
    <t>mercatusfinance.com</t>
  </si>
  <si>
    <t>+16156499070</t>
  </si>
  <si>
    <t>30 burton hills boulevard, nashville, tn, united states</t>
  </si>
  <si>
    <t>30 Burton Hills Blvd</t>
  </si>
  <si>
    <t>http://www.mercatusfinance.com</t>
  </si>
  <si>
    <t>rob@mercatusfinance.com</t>
  </si>
  <si>
    <t>http://www.linkedin.com/in/robert-kiesel-72a7b525</t>
  </si>
  <si>
    <t>Thomas Alex</t>
  </si>
  <si>
    <t>Kottayam</t>
  </si>
  <si>
    <t>Kerala</t>
  </si>
  <si>
    <t>CEO at NJT Finance | Mechanical Engineer, MBA &amp; MSc International Business, Marketing Strategy</t>
  </si>
  <si>
    <t>https://www.facebook.com/NJT-Finance-112268823823851%20</t>
  </si>
  <si>
    <t>5fc866875bb8a10001356a4d</t>
  </si>
  <si>
    <t>68999554</t>
  </si>
  <si>
    <t>http://www.linkedin.com/company/njt-finance</t>
  </si>
  <si>
    <t>https://zenprospect-production.s3.amazonaws.com/uploads/pictures/684bdbe3c8a0a10001c6ea05/picture</t>
  </si>
  <si>
    <t>NJT Finance</t>
  </si>
  <si>
    <t>+91 90617 55000</t>
  </si>
  <si>
    <t>686006</t>
  </si>
  <si>
    <t>njtfinance.com</t>
  </si>
  <si>
    <t>+919061755000</t>
  </si>
  <si>
    <t>NJT Finance Private Limited ,, Trinity buildings Sankranti,, Kottayam, Kerala, IN</t>
  </si>
  <si>
    <t>https://twitter.com/NjtFinance</t>
  </si>
  <si>
    <t>http://www.njtfinance.com</t>
  </si>
  <si>
    <t>thomas.alex@reefparking.com</t>
  </si>
  <si>
    <t>http://www.linkedin.com/in/thomas-alex-b9144185</t>
  </si>
  <si>
    <t>Alexandre</t>
  </si>
  <si>
    <t>Kuchpil</t>
  </si>
  <si>
    <t>Alexandre Kuchpil</t>
  </si>
  <si>
    <t>Londrina</t>
  </si>
  <si>
    <t>Parana</t>
  </si>
  <si>
    <t>https://www.facebook.com/fanthon.finance</t>
  </si>
  <si>
    <t>664c4a93299e3b0001c450a3</t>
  </si>
  <si>
    <t>86232577</t>
  </si>
  <si>
    <t>http://www.linkedin.com/company/fanthon-finance</t>
  </si>
  <si>
    <t>https://zenprospect-production.s3.amazonaws.com/uploads/pictures/66f50f5ab477ca00014d7703/picture</t>
  </si>
  <si>
    <t>fanthon finance</t>
  </si>
  <si>
    <t>4332016669</t>
  </si>
  <si>
    <t>fanthonfinance.com.br</t>
  </si>
  <si>
    <t>+14332016669</t>
  </si>
  <si>
    <t>http://www.fanthonfinance.com.br</t>
  </si>
  <si>
    <t>alexandre@fanthonfinance.com.br</t>
  </si>
  <si>
    <t>http://www.linkedin.com/in/alexandre-spaciari-kuchpil-44967779</t>
  </si>
  <si>
    <t>Erik</t>
  </si>
  <si>
    <t>Wandrag</t>
  </si>
  <si>
    <t>Erik Wandrag</t>
  </si>
  <si>
    <t>The Hague</t>
  </si>
  <si>
    <t>66473440786b370602e7273e</t>
  </si>
  <si>
    <t>ocean protection</t>
  </si>
  <si>
    <t>natural capital</t>
  </si>
  <si>
    <t>blue economy</t>
  </si>
  <si>
    <t>conservation investment</t>
  </si>
  <si>
    <t>debt-for-nature swap</t>
  </si>
  <si>
    <t>biodiversity restoration</t>
  </si>
  <si>
    <t>marine ecosystem services</t>
  </si>
  <si>
    <t>climate finance</t>
  </si>
  <si>
    <t>sustainable fisheries</t>
  </si>
  <si>
    <t>ecosystem management</t>
  </si>
  <si>
    <t>coastal resource management</t>
  </si>
  <si>
    <t>coastal tourism</t>
  </si>
  <si>
    <t>marine pollution reduction</t>
  </si>
  <si>
    <t>ocean health</t>
  </si>
  <si>
    <t>socio-economic benefits</t>
  </si>
  <si>
    <t>sustainable livelihoods</t>
  </si>
  <si>
    <t>aquaculture</t>
  </si>
  <si>
    <t>ocean wealth</t>
  </si>
  <si>
    <t>marine spatial planning</t>
  </si>
  <si>
    <t>climate change mitigation</t>
  </si>
  <si>
    <t>carbon sequestration</t>
  </si>
  <si>
    <t>renewable ocean energy</t>
  </si>
  <si>
    <t>ocean-based economy</t>
  </si>
  <si>
    <t>marine biodiversity</t>
  </si>
  <si>
    <t>sustainable tourism</t>
  </si>
  <si>
    <t>ocean governance</t>
  </si>
  <si>
    <t>resource mobilization</t>
  </si>
  <si>
    <t>ocean resilience</t>
  </si>
  <si>
    <t>water quality management</t>
  </si>
  <si>
    <t>ecotourism</t>
  </si>
  <si>
    <t>environmental compliance</t>
  </si>
  <si>
    <t>impact measurement</t>
  </si>
  <si>
    <t>livelihood enhancement</t>
  </si>
  <si>
    <t>water resource management</t>
  </si>
  <si>
    <t>marine conservation strategies</t>
  </si>
  <si>
    <t>global partnerships</t>
  </si>
  <si>
    <t>sustainable consumption</t>
  </si>
  <si>
    <t>stakeholder collaboration</t>
  </si>
  <si>
    <t>marine protected areas</t>
  </si>
  <si>
    <t>ecosystem services valuation</t>
  </si>
  <si>
    <t>environmental risk management</t>
  </si>
  <si>
    <t>102566813</t>
  </si>
  <si>
    <t>http://www.linkedin.com/company/oceans-finance-company</t>
  </si>
  <si>
    <t>https://zenprospect-production.s3.amazonaws.com/uploads/pictures/66e7c4812805df00017b3bb5/picture</t>
  </si>
  <si>
    <t>Oceans Finance Company</t>
  </si>
  <si>
    <t>oceansfc.com</t>
  </si>
  <si>
    <t>The Hague, NL</t>
  </si>
  <si>
    <t>South Holland</t>
  </si>
  <si>
    <t>http://www.oceansfc.com</t>
  </si>
  <si>
    <t>erik.wandrag@gmail.com</t>
  </si>
  <si>
    <t>ew@oceansfc.com</t>
  </si>
  <si>
    <t>http://www.linkedin.com/in/erik-wandrag-07521025</t>
  </si>
  <si>
    <t>Giovanni</t>
  </si>
  <si>
    <t>Singarella</t>
  </si>
  <si>
    <t>Giovanni Singarella</t>
  </si>
  <si>
    <t>CEO at RealAdvisor Finance , Immobilier &amp; Finance , Développement, Tech</t>
  </si>
  <si>
    <t>Plan-les-Ouates</t>
  </si>
  <si>
    <t>672482b241ddab02ce7cabb6</t>
  </si>
  <si>
    <t>105230745</t>
  </si>
  <si>
    <t>http://www.linkedin.com/company/realadvisor-finance</t>
  </si>
  <si>
    <t>https://zenprospect-production.s3.amazonaws.com/uploads/pictures/678bfb2f8937bd000111d18d/picture</t>
  </si>
  <si>
    <t>RealAdvisor Finance</t>
  </si>
  <si>
    <t>+41 22 512 20 20</t>
  </si>
  <si>
    <t>1228</t>
  </si>
  <si>
    <t>realadvisor-finance.ch</t>
  </si>
  <si>
    <t>+41225122020</t>
  </si>
  <si>
    <t>Route de Saint-Julien 198, Plan-les-Ouates, Geneva 1228, CH</t>
  </si>
  <si>
    <t>198 Route de Saint-Julien</t>
  </si>
  <si>
    <t>http://www.realadvisor-finance.ch</t>
  </si>
  <si>
    <t>giovanni@realadvisor-finance.ch</t>
  </si>
  <si>
    <t>http://www.linkedin.com/in/gsingarella</t>
  </si>
  <si>
    <t>Vincenzo</t>
  </si>
  <si>
    <t>Golino</t>
  </si>
  <si>
    <t>Vincenzo Golino</t>
  </si>
  <si>
    <t>Milan</t>
  </si>
  <si>
    <t>67333b60558f8c0001d832ff</t>
  </si>
  <si>
    <t>learning</t>
  </si>
  <si>
    <t>bank account</t>
  </si>
  <si>
    <t>servizi finanziari</t>
  </si>
  <si>
    <t>crowdinvesting</t>
  </si>
  <si>
    <t>finanziamenti aziendali</t>
  </si>
  <si>
    <t>96403617</t>
  </si>
  <si>
    <t>http://www.linkedin.com/company/think-trade-finance</t>
  </si>
  <si>
    <t>https://zenprospect-production.s3.amazonaws.com/uploads/pictures/68330089f9083700018325d5/picture</t>
  </si>
  <si>
    <t>Think Trade Finance</t>
  </si>
  <si>
    <t>20121</t>
  </si>
  <si>
    <t>thinktradefinance.org</t>
  </si>
  <si>
    <t>Via Monte Napoleone, 8, Milan, Lombardy 20121, IT</t>
  </si>
  <si>
    <t>8 Via Montenapoleone</t>
  </si>
  <si>
    <t>http://www.thinktradefinance.org</t>
  </si>
  <si>
    <t>v.golino@thinktradefinance.com</t>
  </si>
  <si>
    <t>http://www.linkedin.com/in/vincenzogolino</t>
  </si>
  <si>
    <t>Darlene</t>
  </si>
  <si>
    <t>Waldrop</t>
  </si>
  <si>
    <t>Darlene Waldrop</t>
  </si>
  <si>
    <t>Henderson</t>
  </si>
  <si>
    <t>$ The Queen of Capital $ Providing Quick &amp; Easy Financing for Transportation | Construction | Medical &amp; Restaurant Industries | We've helped 100's of Companies GROW to 7+ Figures and you could be next...</t>
  </si>
  <si>
    <t>637e06a9dc22c40001541583</t>
  </si>
  <si>
    <t>88650566</t>
  </si>
  <si>
    <t>http://www.linkedin.com/company/easy-equipment-finance</t>
  </si>
  <si>
    <t>https://zenprospect-production.s3.amazonaws.com/uploads/pictures/6731e06727c2c3000158a15c/picture</t>
  </si>
  <si>
    <t>Easy Equipment Finance</t>
  </si>
  <si>
    <t>1777, Henderson, Nevada, US</t>
  </si>
  <si>
    <t>darlene@cmpcapital.com</t>
  </si>
  <si>
    <t>http://www.linkedin.com/in/darlene-waldrop-180aa51a</t>
  </si>
  <si>
    <t>Mike</t>
  </si>
  <si>
    <t>Aqrawi</t>
  </si>
  <si>
    <t>Mike Aqrawi</t>
  </si>
  <si>
    <t>El Cajon</t>
  </si>
  <si>
    <t>Broker | Owner at San Diego Homes Realty and First Finance Lending</t>
  </si>
  <si>
    <t>6458405466361f0001c7979e</t>
  </si>
  <si>
    <t>69917686</t>
  </si>
  <si>
    <t>http://www.linkedin.com/company/firstfinancelending</t>
  </si>
  <si>
    <t>https://zenprospect-production.s3.amazonaws.com/uploads/pictures/6756695687973e00018817a8/picture</t>
  </si>
  <si>
    <t>First Finance Lending</t>
  </si>
  <si>
    <t>+1 619-444-9993</t>
  </si>
  <si>
    <t>92020-5364</t>
  </si>
  <si>
    <t>firstfinancelending.com</t>
  </si>
  <si>
    <t>+16194449993</t>
  </si>
  <si>
    <t>846 east washington avenue, el cajon, ca, united states</t>
  </si>
  <si>
    <t>846 E Washington Ave</t>
  </si>
  <si>
    <t>http://www.firstfinancelending.com</t>
  </si>
  <si>
    <t>mike@sandiegohomesrealty.com</t>
  </si>
  <si>
    <t>http://www.linkedin.com/in/mikeaqrawi</t>
  </si>
  <si>
    <t>Jankelow</t>
  </si>
  <si>
    <t>Mark Jankelow</t>
  </si>
  <si>
    <t>Northbrook</t>
  </si>
  <si>
    <t>Chief Executive officer</t>
  </si>
  <si>
    <t>Chief Executive officer at Greater Chicago Finance</t>
  </si>
  <si>
    <t>Forest Park</t>
  </si>
  <si>
    <t>65a51c443a07a200011535d8</t>
  </si>
  <si>
    <t>54997116</t>
  </si>
  <si>
    <t>http://www.linkedin.com/company/greater-chicago-finance</t>
  </si>
  <si>
    <t>Greater Chicago Finance</t>
  </si>
  <si>
    <t>+1 708-488-8900</t>
  </si>
  <si>
    <t>60130-2529</t>
  </si>
  <si>
    <t>greater-chicago.com</t>
  </si>
  <si>
    <t>+17084888900</t>
  </si>
  <si>
    <t>8331 ROOSEVELT RD, Forest Park, Illinois 60130, US</t>
  </si>
  <si>
    <t>8331 Roosevelt Rd</t>
  </si>
  <si>
    <t>http://www.greater-chicago.com</t>
  </si>
  <si>
    <t>mjankelow@yahoo.com</t>
  </si>
  <si>
    <t>http://www.linkedin.com/in/mark-jankelow-13290543</t>
  </si>
  <si>
    <t>Edwin</t>
  </si>
  <si>
    <t>Baer</t>
  </si>
  <si>
    <t>Edwin Baer</t>
  </si>
  <si>
    <t>Viatraad Finance Founder &amp; CEO</t>
  </si>
  <si>
    <t>67b4131d6a38d10001aac850</t>
  </si>
  <si>
    <t>105803269</t>
  </si>
  <si>
    <t>http://www.linkedin.com/company/viatraad-finance</t>
  </si>
  <si>
    <t>https://zenprospect-production.s3.amazonaws.com/uploads/pictures/67b4131e0c5f7900018ecd71/picture</t>
  </si>
  <si>
    <t>Viatraad Finance</t>
  </si>
  <si>
    <t>viatraad.com</t>
  </si>
  <si>
    <t>http://www.viatraad.com</t>
  </si>
  <si>
    <t>edwin.baer@cisco.com</t>
  </si>
  <si>
    <t>http://www.linkedin.com/in/edwin-baer-a469638</t>
  </si>
  <si>
    <t>Gustavo</t>
  </si>
  <si>
    <t>Serafim</t>
  </si>
  <si>
    <t>Gustavo Serafim</t>
  </si>
  <si>
    <t>Associate Member</t>
  </si>
  <si>
    <t>Campinas</t>
  </si>
  <si>
    <t>64937e3a35724800c3dcf072</t>
  </si>
  <si>
    <t>data-driven management</t>
  </si>
  <si>
    <t>equity investment</t>
  </si>
  <si>
    <t>portfolio analytics</t>
  </si>
  <si>
    <t>performance monitoring</t>
  </si>
  <si>
    <t>automated data collection</t>
  </si>
  <si>
    <t>credit risk analysis</t>
  </si>
  <si>
    <t>equity funding</t>
  </si>
  <si>
    <t>startup advisory</t>
  </si>
  <si>
    <t>business forecasting</t>
  </si>
  <si>
    <t>market valuation</t>
  </si>
  <si>
    <t>financial health analysis</t>
  </si>
  <si>
    <t>investment portfolio management</t>
  </si>
  <si>
    <t>data integration</t>
  </si>
  <si>
    <t>financial growth strategies</t>
  </si>
  <si>
    <t>innovative solutions</t>
  </si>
  <si>
    <t>corporate venture capital</t>
  </si>
  <si>
    <t>financial kpis</t>
  </si>
  <si>
    <t>economic insights</t>
  </si>
  <si>
    <t>venture fund management</t>
  </si>
  <si>
    <t>capital raising strategies</t>
  </si>
  <si>
    <t>93212050</t>
  </si>
  <si>
    <t>http://www.linkedin.com/company/general-financebr</t>
  </si>
  <si>
    <t>https://zenprospect-production.s3.amazonaws.com/uploads/pictures/670a0c1505fc0300016f4995/picture</t>
  </si>
  <si>
    <t>General Finance</t>
  </si>
  <si>
    <t>generalfinance.com.br</t>
  </si>
  <si>
    <t>Campinas, São Paulo, BR</t>
  </si>
  <si>
    <t>http://www.generalfinance.com.br</t>
  </si>
  <si>
    <t>gustavo.serafim@generalfinance.com.br</t>
  </si>
  <si>
    <t>http://www.linkedin.com/in/gustavoserafim0</t>
  </si>
  <si>
    <t>webinars</t>
  </si>
  <si>
    <t>technical support</t>
  </si>
  <si>
    <t>mobile financial services</t>
  </si>
  <si>
    <t>financial services innovation</t>
  </si>
  <si>
    <t>professional training</t>
  </si>
  <si>
    <t>training programs</t>
  </si>
  <si>
    <t>strategic alliances</t>
  </si>
  <si>
    <t>Vo</t>
  </si>
  <si>
    <t>Dat Vo</t>
  </si>
  <si>
    <t>Co-Founder and CTO</t>
  </si>
  <si>
    <t>645b594ba06b14000127e866</t>
  </si>
  <si>
    <t>80812895</t>
  </si>
  <si>
    <t>http://www.linkedin.com/company/fdata-finance</t>
  </si>
  <si>
    <t>https://zenprospect-production.s3.amazonaws.com/uploads/pictures/66e6962c75629c00012c29c5/picture</t>
  </si>
  <si>
    <t>Fdata Finance</t>
  </si>
  <si>
    <t>71006</t>
  </si>
  <si>
    <t>fdata.finance</t>
  </si>
  <si>
    <t>Level 10, 21 Nguyen Trung Ngan, District 1, Ho Chi Minh, VN</t>
  </si>
  <si>
    <t>Ho Chi Minh</t>
  </si>
  <si>
    <t>21 Đường Nguyễn Trung Ngạn</t>
  </si>
  <si>
    <t>http://www.fdata.finance</t>
  </si>
  <si>
    <t>datvo@fdata.finance</t>
  </si>
  <si>
    <t>http://www.linkedin.com/in/vothanhdat</t>
  </si>
  <si>
    <t>Alberto</t>
  </si>
  <si>
    <t>Luisa Alberto</t>
  </si>
  <si>
    <t>CEO and Founder of People First Finance | Co-Founder of Kindredly | Business and community builder</t>
  </si>
  <si>
    <t>64158f403528db00a398751e</t>
  </si>
  <si>
    <t>90454714</t>
  </si>
  <si>
    <t>http://www.linkedin.com/company/people-first-finance-team</t>
  </si>
  <si>
    <t>https://zenprospect-production.s3.amazonaws.com/uploads/pictures/685002231a414a000188cece/picture</t>
  </si>
  <si>
    <t>People First Finance</t>
  </si>
  <si>
    <t>peoplefirstfinance.com</t>
  </si>
  <si>
    <t>http://www.peoplefirstfinance.com</t>
  </si>
  <si>
    <t>luisita@gmail.com</t>
  </si>
  <si>
    <t>luisa@peoplefirstfinance.com</t>
  </si>
  <si>
    <t>http://www.linkedin.com/in/luisaalberto</t>
  </si>
  <si>
    <t>Erkin</t>
  </si>
  <si>
    <t>Berdalin</t>
  </si>
  <si>
    <t>Erkin Berdalin</t>
  </si>
  <si>
    <t>Almaty</t>
  </si>
  <si>
    <t>Almaty Province</t>
  </si>
  <si>
    <t>Kazakhstan</t>
  </si>
  <si>
    <t>678c42ad5451c800014af82e</t>
  </si>
  <si>
    <t>103948070</t>
  </si>
  <si>
    <t>http://www.linkedin.com/company/ozenfinance</t>
  </si>
  <si>
    <t>https://zenprospect-production.s3.amazonaws.com/uploads/pictures/678c42b60008870001335030/picture</t>
  </si>
  <si>
    <t>Özen Finance</t>
  </si>
  <si>
    <t>+7 707 715 7267</t>
  </si>
  <si>
    <t>ozenfinance.com</t>
  </si>
  <si>
    <t>+77077157267</t>
  </si>
  <si>
    <t>Al Farabi 17, Almaty, KZ</t>
  </si>
  <si>
    <t>17 Әл-Фараби көшесі</t>
  </si>
  <si>
    <t>https://twitter.com/ozen.finance</t>
  </si>
  <si>
    <t>http://www.ozenfinance.com</t>
  </si>
  <si>
    <t>e.berdalin@ozenfinance.com</t>
  </si>
  <si>
    <t>http://www.linkedin.com/in/erkin-berdalin-1a0a5046</t>
  </si>
  <si>
    <t>Yerevan</t>
  </si>
  <si>
    <t>Armenia</t>
  </si>
  <si>
    <t>Tony</t>
  </si>
  <si>
    <t>Fe'ao</t>
  </si>
  <si>
    <t>Tony Fe'ao</t>
  </si>
  <si>
    <t>Avarua District</t>
  </si>
  <si>
    <t>Cook Islands</t>
  </si>
  <si>
    <t>https://www.facebook.com/CIFSDA/</t>
  </si>
  <si>
    <t>5f48bc3a7616c8000107b539</t>
  </si>
  <si>
    <t>legal assistance</t>
  </si>
  <si>
    <t>trust company</t>
  </si>
  <si>
    <t>compliance regulations</t>
  </si>
  <si>
    <t>international business</t>
  </si>
  <si>
    <t>trust establishment</t>
  </si>
  <si>
    <t>family legacy preservation</t>
  </si>
  <si>
    <t>financial transactions</t>
  </si>
  <si>
    <t>offshore banking</t>
  </si>
  <si>
    <t>financial jurisdictions</t>
  </si>
  <si>
    <t>structuring wealth</t>
  </si>
  <si>
    <t>licensed trustee</t>
  </si>
  <si>
    <t>cook islands trust laws</t>
  </si>
  <si>
    <t>flexible corporate vehicles</t>
  </si>
  <si>
    <t>comprehensive insurance</t>
  </si>
  <si>
    <t>financial intelligence</t>
  </si>
  <si>
    <t>multinational financial services</t>
  </si>
  <si>
    <t>staffed trustee companies</t>
  </si>
  <si>
    <t>open ships registry</t>
  </si>
  <si>
    <t>retail banking</t>
  </si>
  <si>
    <t>commercial banking</t>
  </si>
  <si>
    <t>financial regulatory framework</t>
  </si>
  <si>
    <t>financial crime prevention</t>
  </si>
  <si>
    <t>international financial standards</t>
  </si>
  <si>
    <t>cooperative jurisdiction</t>
  </si>
  <si>
    <t>financial transaction reporting</t>
  </si>
  <si>
    <t>charitable trusts</t>
  </si>
  <si>
    <t>non-charitable trusts</t>
  </si>
  <si>
    <t>foundations management</t>
  </si>
  <si>
    <t>protection of assets</t>
  </si>
  <si>
    <t>international compliance standards</t>
  </si>
  <si>
    <t>multi-functional financial plans</t>
  </si>
  <si>
    <t>wealth protection framework</t>
  </si>
  <si>
    <t>financial management services</t>
  </si>
  <si>
    <t>53219333</t>
  </si>
  <si>
    <t>http://www.linkedin.com/company/cifsda</t>
  </si>
  <si>
    <t>https://zenprospect-production.s3.amazonaws.com/uploads/pictures/67066b80fa63ae0001a022dc/picture</t>
  </si>
  <si>
    <t>Cook Islands Finance</t>
  </si>
  <si>
    <t>cookislandsfinance.com</t>
  </si>
  <si>
    <t>avarua district, cook islands</t>
  </si>
  <si>
    <t>https://twitter.com/Financi51852425</t>
  </si>
  <si>
    <t>http://www.cookislandsfinance.com</t>
  </si>
  <si>
    <t>tony.feao@cookislands.gov.ck</t>
  </si>
  <si>
    <t>http://www.linkedin.com/in/tonyfeao</t>
  </si>
  <si>
    <t>Davidson</t>
  </si>
  <si>
    <t>Karen Davidson</t>
  </si>
  <si>
    <t>Lichfield</t>
  </si>
  <si>
    <t>612b8ac10ecf7500016a83a5</t>
  </si>
  <si>
    <t>69722619</t>
  </si>
  <si>
    <t>http://www.linkedin.com/company/now-business-finance</t>
  </si>
  <si>
    <t>https://zenprospect-production.s3.amazonaws.com/uploads/pictures/66ff9dec573ad500015bd65d/picture</t>
  </si>
  <si>
    <t>Now Business Finance</t>
  </si>
  <si>
    <t>+44 79 5647 6769</t>
  </si>
  <si>
    <t>nowbusinessfinance.com</t>
  </si>
  <si>
    <t>+447956476769</t>
  </si>
  <si>
    <t>lichfield, staffordshire, united kingdom</t>
  </si>
  <si>
    <t>http://www.nowbusinessfinance.com</t>
  </si>
  <si>
    <t>karen@nowbusinessfinance.com</t>
  </si>
  <si>
    <t>http://www.linkedin.com/in/nowbusinessfinance</t>
  </si>
  <si>
    <t>Erin</t>
  </si>
  <si>
    <t>Erin Smith</t>
  </si>
  <si>
    <t>Saskatoon</t>
  </si>
  <si>
    <t>Saskatchewan</t>
  </si>
  <si>
    <t>64b8dfdf7d3f33008b3ec52d</t>
  </si>
  <si>
    <t>insurance financing</t>
  </si>
  <si>
    <t>csv lending</t>
  </si>
  <si>
    <t>cash surrender value</t>
  </si>
  <si>
    <t>life insurance loans</t>
  </si>
  <si>
    <t>policy collateral</t>
  </si>
  <si>
    <t>no personal guarantees</t>
  </si>
  <si>
    <t>whole life policies</t>
  </si>
  <si>
    <t>tailored loans</t>
  </si>
  <si>
    <t>simple loan process</t>
  </si>
  <si>
    <t>easy renewals</t>
  </si>
  <si>
    <t>clear loan requirements</t>
  </si>
  <si>
    <t>customized financing</t>
  </si>
  <si>
    <t>structured lending</t>
  </si>
  <si>
    <t>policy loans</t>
  </si>
  <si>
    <t>affordable financing</t>
  </si>
  <si>
    <t>financial liberation</t>
  </si>
  <si>
    <t>insurance policy access</t>
  </si>
  <si>
    <t>equity in insurance</t>
  </si>
  <si>
    <t>life policy equity</t>
  </si>
  <si>
    <t>easy access to funds</t>
  </si>
  <si>
    <t>cash access</t>
  </si>
  <si>
    <t>simple application process</t>
  </si>
  <si>
    <t>prompt funding</t>
  </si>
  <si>
    <t>insurance asset utilization</t>
  </si>
  <si>
    <t>one-time interest deposit</t>
  </si>
  <si>
    <t>tax compliant loans</t>
  </si>
  <si>
    <t>life insurance financing</t>
  </si>
  <si>
    <t>financial service provider</t>
  </si>
  <si>
    <t>financial resource</t>
  </si>
  <si>
    <t>insurance-backed loans</t>
  </si>
  <si>
    <t>personal finance solutions</t>
  </si>
  <si>
    <t>91190258</t>
  </si>
  <si>
    <t>http://www.linkedin.com/company/grasslands-finance-corp</t>
  </si>
  <si>
    <t>https://zenprospect-production.s3.amazonaws.com/uploads/pictures/66e6a35b5d6727000176321d/picture</t>
  </si>
  <si>
    <t>Grasslands Finance Corp.</t>
  </si>
  <si>
    <t>+1 403-476-9654</t>
  </si>
  <si>
    <t>grasslandsfinance.com</t>
  </si>
  <si>
    <t>+14034769654</t>
  </si>
  <si>
    <t>919 Centre St NW, 402, Calgary, Alberta T2E 2P6, CA</t>
  </si>
  <si>
    <t>http://www.grasslandsfinance.com</t>
  </si>
  <si>
    <t>erin.frances.smith@gmail.com</t>
  </si>
  <si>
    <t>erinfrancessmith@gmail.com</t>
  </si>
  <si>
    <t>erin.smith@grasslandsfinance.com</t>
  </si>
  <si>
    <t>http://www.linkedin.com/in/erinfrancessmith</t>
  </si>
  <si>
    <t>Mohammed</t>
  </si>
  <si>
    <t>Paris, FR</t>
  </si>
  <si>
    <t>Gintautas</t>
  </si>
  <si>
    <t>Scerbavicius</t>
  </si>
  <si>
    <t>Gintautas Scerbavicius</t>
  </si>
  <si>
    <t>Co-founder and CTO</t>
  </si>
  <si>
    <t>Co-founder, CTO</t>
  </si>
  <si>
    <t>5b84a5a2f874f7777b8adbb7</t>
  </si>
  <si>
    <t>p2p</t>
  </si>
  <si>
    <t>portfolio analysis</t>
  </si>
  <si>
    <t>hedge funds</t>
  </si>
  <si>
    <t>stocks &amp; bonds</t>
  </si>
  <si>
    <t>equity research</t>
  </si>
  <si>
    <t>robo-advisors</t>
  </si>
  <si>
    <t>market forecasts</t>
  </si>
  <si>
    <t>compliance solutions</t>
  </si>
  <si>
    <t>insurance products</t>
  </si>
  <si>
    <t>derivatives trading</t>
  </si>
  <si>
    <t>active management</t>
  </si>
  <si>
    <t>fund performance</t>
  </si>
  <si>
    <t>institutional investing</t>
  </si>
  <si>
    <t>automated investing</t>
  </si>
  <si>
    <t>dynamic rebalancing</t>
  </si>
  <si>
    <t>28613279</t>
  </si>
  <si>
    <t>http://www.linkedin.com/company/hodl-finance</t>
  </si>
  <si>
    <t>https://zenprospect-production.s3.amazonaws.com/uploads/pictures/6835cbb1b458da0001b7b13b/picture</t>
  </si>
  <si>
    <t>H-finance</t>
  </si>
  <si>
    <t>01130</t>
  </si>
  <si>
    <t>hfinance.co</t>
  </si>
  <si>
    <t>Vokieciu gatve 20, Vilnius, Vilniaus, LT</t>
  </si>
  <si>
    <t>20 Vokieciu gatve</t>
  </si>
  <si>
    <t>http://www.hfinance.co</t>
  </si>
  <si>
    <t>gintautas@hodlfinance.io</t>
  </si>
  <si>
    <t>http://www.linkedin.com/in/gintautas-scerbavicius</t>
  </si>
  <si>
    <t>Leon</t>
  </si>
  <si>
    <t>Ashurov</t>
  </si>
  <si>
    <t>Leon Ashurov</t>
  </si>
  <si>
    <t>Chief Executive Officer at Lebit Finance</t>
  </si>
  <si>
    <t>https://facebook.com/Lebit.Finance</t>
  </si>
  <si>
    <t>5f48b71bd9176d00011d0afe</t>
  </si>
  <si>
    <t>merchant cash advance</t>
  </si>
  <si>
    <t>business line of credit</t>
  </si>
  <si>
    <t>business term loans</t>
  </si>
  <si>
    <t>quick approval loans</t>
  </si>
  <si>
    <t>online application</t>
  </si>
  <si>
    <t>funding options</t>
  </si>
  <si>
    <t>fixed monthly payments</t>
  </si>
  <si>
    <t>long-term loans</t>
  </si>
  <si>
    <t>collateral loans</t>
  </si>
  <si>
    <t>credit score requirements</t>
  </si>
  <si>
    <t>dedicated support team</t>
  </si>
  <si>
    <t>funding amount up to $1mm</t>
  </si>
  <si>
    <t>application process</t>
  </si>
  <si>
    <t>quick cash solutions</t>
  </si>
  <si>
    <t>business growth funding</t>
  </si>
  <si>
    <t>b2b financing</t>
  </si>
  <si>
    <t>low down payment loans</t>
  </si>
  <si>
    <t>soft credit pull</t>
  </si>
  <si>
    <t>bad credit financing</t>
  </si>
  <si>
    <t>easy qualification</t>
  </si>
  <si>
    <t>business performance assessment</t>
  </si>
  <si>
    <t>working capital needs</t>
  </si>
  <si>
    <t>financial marketplace</t>
  </si>
  <si>
    <t>business performance improvement</t>
  </si>
  <si>
    <t>cash reserves</t>
  </si>
  <si>
    <t>asset-based loans</t>
  </si>
  <si>
    <t>revolving credit</t>
  </si>
  <si>
    <t>small-medium enterprises funding</t>
  </si>
  <si>
    <t>business financing options</t>
  </si>
  <si>
    <t>customized funding plans</t>
  </si>
  <si>
    <t>political stability impact on business</t>
  </si>
  <si>
    <t>65705885</t>
  </si>
  <si>
    <t>http://www.linkedin.com/company/lebit-finance</t>
  </si>
  <si>
    <t>https://zenprospect-production.s3.amazonaws.com/uploads/pictures/68504a4b0d804000013f7fb7/picture</t>
  </si>
  <si>
    <t>Lebit Finance</t>
  </si>
  <si>
    <t>+1 718-339-6200</t>
  </si>
  <si>
    <t>11229-2103</t>
  </si>
  <si>
    <t>lebitfinance.com</t>
  </si>
  <si>
    <t>+17183396200</t>
  </si>
  <si>
    <t>1775 E 18th St, Brooklyn, New York 11229, US</t>
  </si>
  <si>
    <t>1775 E 18th St</t>
  </si>
  <si>
    <t>http://www.lebitfinance.com</t>
  </si>
  <si>
    <t>leon@lebitfinance.com</t>
  </si>
  <si>
    <t>http://www.linkedin.com/in/leon-ashurov-17441a173</t>
  </si>
  <si>
    <t>Sharma</t>
  </si>
  <si>
    <t>Recife</t>
  </si>
  <si>
    <t>State of Pernambuco</t>
  </si>
  <si>
    <t>Petrie Terrace</t>
  </si>
  <si>
    <t>Alpha Finance</t>
  </si>
  <si>
    <t>4000</t>
  </si>
  <si>
    <t>Brisbane, Queensland 4000, AU</t>
  </si>
  <si>
    <t>Gelderland</t>
  </si>
  <si>
    <t>Utrecht</t>
  </si>
  <si>
    <t>Bruin</t>
  </si>
  <si>
    <t>Thomas Bruin</t>
  </si>
  <si>
    <t>North Carolina</t>
  </si>
  <si>
    <t>Chief Executive Officer at Transcend Bookkeeping &amp; Finance</t>
  </si>
  <si>
    <t>5fcafd830d3cf000017b81e6</t>
  </si>
  <si>
    <t>43332554</t>
  </si>
  <si>
    <t>http://www.linkedin.com/company/transcend-bookkeeping-finance</t>
  </si>
  <si>
    <t>https://zenprospect-production.s3.amazonaws.com/uploads/pictures/6708ff8ba0de880001521731/picture</t>
  </si>
  <si>
    <t>Transcend Bookkeeping &amp; Finance</t>
  </si>
  <si>
    <t>+1 910-508-1100</t>
  </si>
  <si>
    <t>28401</t>
  </si>
  <si>
    <t>transcendbookkeeping.com</t>
  </si>
  <si>
    <t>+19105081100</t>
  </si>
  <si>
    <t>1608 Queen St, Wilmington, North Carolina 28401, US</t>
  </si>
  <si>
    <t>1608 Queen St</t>
  </si>
  <si>
    <t>http://www.transcendbookkeeping.com</t>
  </si>
  <si>
    <t>thomas@transcendbookkeeping.com</t>
  </si>
  <si>
    <t>http://www.linkedin.com/in/thomas-bruin-9b4a971a6</t>
  </si>
  <si>
    <t>Darpan</t>
  </si>
  <si>
    <t>Patel</t>
  </si>
  <si>
    <t>Darpan Patel</t>
  </si>
  <si>
    <t>Auckland</t>
  </si>
  <si>
    <t>New Zealand</t>
  </si>
  <si>
    <t>Co- Founder and Co Chief Executive Officer</t>
  </si>
  <si>
    <t>5b80a879324d440c7c773962</t>
  </si>
  <si>
    <t>non-bank lender</t>
  </si>
  <si>
    <t>residential loans</t>
  </si>
  <si>
    <t>land bank loans</t>
  </si>
  <si>
    <t>joint ventures</t>
  </si>
  <si>
    <t>bespoke funding</t>
  </si>
  <si>
    <t>presale underwrites</t>
  </si>
  <si>
    <t>capitalised interest</t>
  </si>
  <si>
    <t>finance for developers</t>
  </si>
  <si>
    <t>lending criteria</t>
  </si>
  <si>
    <t>structured loans</t>
  </si>
  <si>
    <t>property development lending</t>
  </si>
  <si>
    <t>site acquisition loans</t>
  </si>
  <si>
    <t>multi-phase development loans</t>
  </si>
  <si>
    <t>tailored loan solutions</t>
  </si>
  <si>
    <t>high loan amounts</t>
  </si>
  <si>
    <t>sustainable financing</t>
  </si>
  <si>
    <t>financial due diligence</t>
  </si>
  <si>
    <t>investor financing</t>
  </si>
  <si>
    <t>valuation-free loans</t>
  </si>
  <si>
    <t>project feasibility</t>
  </si>
  <si>
    <t>funding packages</t>
  </si>
  <si>
    <t>building community projects</t>
  </si>
  <si>
    <t>professional lending managers</t>
  </si>
  <si>
    <t>commercial acquisition loans</t>
  </si>
  <si>
    <t>building consents</t>
  </si>
  <si>
    <t>underdeveloped land financing</t>
  </si>
  <si>
    <t>property development expertise</t>
  </si>
  <si>
    <t>non-residual valuation</t>
  </si>
  <si>
    <t>13730586</t>
  </si>
  <si>
    <t>http://www.linkedin.com/company/asapfinance</t>
  </si>
  <si>
    <t>https://zenprospect-production.s3.amazonaws.com/uploads/pictures/66e9009d84ce7b00019c2b07/picture</t>
  </si>
  <si>
    <t>1050</t>
  </si>
  <si>
    <t>asapfinance.co.nz</t>
  </si>
  <si>
    <t>The Blade, Level 3, 12 St Marks Road, Newmarket, Auckland, North Island 1050, NZ</t>
  </si>
  <si>
    <t>12 St Marks Rd</t>
  </si>
  <si>
    <t>http://www.asapfinance.co.nz</t>
  </si>
  <si>
    <t>darpan@asapfinance.co.nz</t>
  </si>
  <si>
    <t>http://www.linkedin.com/in/darpan-patel-40071052</t>
  </si>
  <si>
    <t>finances</t>
  </si>
  <si>
    <t>Vikram</t>
  </si>
  <si>
    <t>Chris</t>
  </si>
  <si>
    <t>https://zenprospect-production.s3.amazonaws.com/uploads/pictures/63edac09a4ccae0001634980/picture</t>
  </si>
  <si>
    <t>Joetta</t>
  </si>
  <si>
    <t>Joetta Johnson</t>
  </si>
  <si>
    <t>Ashland</t>
  </si>
  <si>
    <t>Oregon</t>
  </si>
  <si>
    <t>https://facebook.com/pages/Priestess-of-Finance/132244676785583</t>
  </si>
  <si>
    <t>64567af2157da9000137248f</t>
  </si>
  <si>
    <t>71472222</t>
  </si>
  <si>
    <t>http://www.linkedin.com/company/priestess-of-finance</t>
  </si>
  <si>
    <t>https://zenprospect-production.s3.amazonaws.com/uploads/pictures/66cdcd62bd9b4e0001b4c9f7/picture</t>
  </si>
  <si>
    <t>Priestess of Finance</t>
  </si>
  <si>
    <t>priestessoffinance.com</t>
  </si>
  <si>
    <t>https://twitter.com/WealthPriestess</t>
  </si>
  <si>
    <t>http://www.priestessoffinance.com</t>
  </si>
  <si>
    <t>joetta@priestessoffinance.com</t>
  </si>
  <si>
    <t>http://www.linkedin.com/in/joetta-johnson-2110161</t>
  </si>
  <si>
    <t>Barrow</t>
  </si>
  <si>
    <t>John Barrow</t>
  </si>
  <si>
    <t>Bristol</t>
  </si>
  <si>
    <t>CEO @ Countex Finance Ltd | Fractional CFO | ACA Chartered Accountant, ICAEW</t>
  </si>
  <si>
    <t>Emersons Green</t>
  </si>
  <si>
    <t>64880e45816b7200dbda2c1e</t>
  </si>
  <si>
    <t>consultancy</t>
  </si>
  <si>
    <t>digital technology</t>
  </si>
  <si>
    <t>outsourced finance</t>
  </si>
  <si>
    <t>accounting solutions</t>
  </si>
  <si>
    <t>tax compliance</t>
  </si>
  <si>
    <t>financial infrastructure</t>
  </si>
  <si>
    <t>r&amp;d tax services</t>
  </si>
  <si>
    <t>grant applications</t>
  </si>
  <si>
    <t>transaction reconciliation</t>
  </si>
  <si>
    <t>bookkeeping solutions</t>
  </si>
  <si>
    <t>payroll services</t>
  </si>
  <si>
    <t>annual accounts</t>
  </si>
  <si>
    <t>corporation tax</t>
  </si>
  <si>
    <t>strategic business development</t>
  </si>
  <si>
    <t>share option schemes</t>
  </si>
  <si>
    <t>collaborative finance</t>
  </si>
  <si>
    <t>scalable growth</t>
  </si>
  <si>
    <t>industry-specific services</t>
  </si>
  <si>
    <t>science &amp; technology finance</t>
  </si>
  <si>
    <t>financial controls</t>
  </si>
  <si>
    <t>budgetary compliance</t>
  </si>
  <si>
    <t>resource management</t>
  </si>
  <si>
    <t>client-focused services</t>
  </si>
  <si>
    <t>profitability analysis</t>
  </si>
  <si>
    <t>performance reporting</t>
  </si>
  <si>
    <t>financial process improvement</t>
  </si>
  <si>
    <t>team integration</t>
  </si>
  <si>
    <t>value-driven services</t>
  </si>
  <si>
    <t>specialist financial guidance</t>
  </si>
  <si>
    <t>embedded finance function</t>
  </si>
  <si>
    <t>94287639</t>
  </si>
  <si>
    <t>http://www.linkedin.com/company/countex-finance-ltd</t>
  </si>
  <si>
    <t>https://zenprospect-production.s3.amazonaws.com/uploads/pictures/670356dbee45bc0001b7317e/picture</t>
  </si>
  <si>
    <t>Countex Finance Ltd</t>
  </si>
  <si>
    <t>BS16 7FR</t>
  </si>
  <si>
    <t>countex.io</t>
  </si>
  <si>
    <t>Bristol &amp; Bath Science Park Dirac Crescent, Emersons Green, Bristol, Gloucestershire, England, BS16 7FR, GB</t>
  </si>
  <si>
    <t>Dirac Crescent</t>
  </si>
  <si>
    <t>http://www.countex.io</t>
  </si>
  <si>
    <t>john.barrow@countex.io</t>
  </si>
  <si>
    <t>http://www.linkedin.com/in/john-barrow-719543182</t>
  </si>
  <si>
    <t>Ocean</t>
  </si>
  <si>
    <t>Liao</t>
  </si>
  <si>
    <t>Ocean Liao</t>
  </si>
  <si>
    <t>Shanghai</t>
  </si>
  <si>
    <t>China</t>
  </si>
  <si>
    <t>60a3443e19589900c1f6cf5f</t>
  </si>
  <si>
    <t>72060724</t>
  </si>
  <si>
    <t>http://www.linkedin.com/company/moma-finance</t>
  </si>
  <si>
    <t>https://zenprospect-production.s3.amazonaws.com/uploads/pictures/654a6bf9a4bb130001712985/picture</t>
  </si>
  <si>
    <t>Moma Finance</t>
  </si>
  <si>
    <t>200120</t>
  </si>
  <si>
    <t>moma.finance</t>
  </si>
  <si>
    <t>-, Shanghai, Shanghai Municipality, CN, 200120</t>
  </si>
  <si>
    <t>https://twitter.com/Moma_Finance</t>
  </si>
  <si>
    <t>http://www.moma.finance</t>
  </si>
  <si>
    <t>oceanliao@moma.finance</t>
  </si>
  <si>
    <t>http://www.linkedin.com/in/oceanliao</t>
  </si>
  <si>
    <t>Colin</t>
  </si>
  <si>
    <t>Levins</t>
  </si>
  <si>
    <t>Colin Levins</t>
  </si>
  <si>
    <t>Potters Bar</t>
  </si>
  <si>
    <t>Chief Executive Officer at Whitehall Finance Limited</t>
  </si>
  <si>
    <t>Theale</t>
  </si>
  <si>
    <t>60fe656b01b96f00013e60ea</t>
  </si>
  <si>
    <t>subcontractor finance</t>
  </si>
  <si>
    <t>reverse factoring</t>
  </si>
  <si>
    <t>dynamic discounting</t>
  </si>
  <si>
    <t>manufacturer finance</t>
  </si>
  <si>
    <t>wholesaler finance</t>
  </si>
  <si>
    <t>10976678</t>
  </si>
  <si>
    <t>http://www.linkedin.com/company/whitehall-finance-limited</t>
  </si>
  <si>
    <t>https://zenprospect-production.s3.amazonaws.com/uploads/pictures/68356a6fe2612d0001f1e445/picture</t>
  </si>
  <si>
    <t>Whitehall Finance Limited</t>
  </si>
  <si>
    <t>+44 20 3369 0098</t>
  </si>
  <si>
    <t>RG7 4TY</t>
  </si>
  <si>
    <t>whitehallfinance.com</t>
  </si>
  <si>
    <t>+442033690098</t>
  </si>
  <si>
    <t>1210 Arlington Business Park, WHITEHALL FINANCE, Theale, Reading , Berkshire RG7 4TY, GB</t>
  </si>
  <si>
    <t>1210 Arlington Business Park</t>
  </si>
  <si>
    <t>https://twitter.com/financehall</t>
  </si>
  <si>
    <t>http://www.whitehallfinance.com</t>
  </si>
  <si>
    <t>colin.levins@whitehallfinance.com</t>
  </si>
  <si>
    <t>http://www.linkedin.com/in/colin-levins-5a31281b</t>
  </si>
  <si>
    <t>Hasan</t>
  </si>
  <si>
    <t>Shahiad</t>
  </si>
  <si>
    <t>Hasan Shahiad</t>
  </si>
  <si>
    <t>Bankstown</t>
  </si>
  <si>
    <t>Founder CEO @ HSD Finance | Wealth Creation | Financial Freedom | Fintech | Home Loans</t>
  </si>
  <si>
    <t>https://www.facebook.com/hsdfinance</t>
  </si>
  <si>
    <t>645484ef9a1b92000124b982</t>
  </si>
  <si>
    <t>67787433</t>
  </si>
  <si>
    <t>http://www.linkedin.com/company/hsd-finance</t>
  </si>
  <si>
    <t>https://zenprospect-production.s3.amazonaws.com/uploads/pictures/6822ef1522c5080001dd6914/picture</t>
  </si>
  <si>
    <t>HSD Finance</t>
  </si>
  <si>
    <t>+61 1300 311 123</t>
  </si>
  <si>
    <t>2200</t>
  </si>
  <si>
    <t>hsdfinance.com.au</t>
  </si>
  <si>
    <t>+611300311123</t>
  </si>
  <si>
    <t>59 Rickard Rd, Suite 1, Bankstown, New South Wales 2200, AU</t>
  </si>
  <si>
    <t>https://twitter.com/FinanceHsd</t>
  </si>
  <si>
    <t>http://www.hsdfinance.com.au</t>
  </si>
  <si>
    <t>shahiad@hotmail.com</t>
  </si>
  <si>
    <t>shahiad@yahoo.com</t>
  </si>
  <si>
    <t>http://www.linkedin.com/in/shahiad</t>
  </si>
  <si>
    <t>Jay</t>
  </si>
  <si>
    <t>Jay Taylor</t>
  </si>
  <si>
    <t>Sherman</t>
  </si>
  <si>
    <t>65ec30b477f126000776719f</t>
  </si>
  <si>
    <t>97469005</t>
  </si>
  <si>
    <t>http://www.linkedin.com/company/remote-finance-group</t>
  </si>
  <si>
    <t>https://zenprospect-production.s3.amazonaws.com/uploads/pictures/684ad18459029d0001caab61/picture</t>
  </si>
  <si>
    <t>Remote Finance Group</t>
  </si>
  <si>
    <t>+1 866-949-5006</t>
  </si>
  <si>
    <t>75090-2667</t>
  </si>
  <si>
    <t>remotefinancegroup.com</t>
  </si>
  <si>
    <t>+18669495006</t>
  </si>
  <si>
    <t>2007 Texoma Pkwy, 300, Sherman, Texas 75090, US</t>
  </si>
  <si>
    <t>2007 Texoma Pkwy</t>
  </si>
  <si>
    <t>http://www.remotefinancegroup.com</t>
  </si>
  <si>
    <t>jtaylor@remotefinancegroup.com</t>
  </si>
  <si>
    <t>http://www.linkedin.com/in/jaytaylor15</t>
  </si>
  <si>
    <t>Doug</t>
  </si>
  <si>
    <t>Daniell</t>
  </si>
  <si>
    <t>Doug Daniell</t>
  </si>
  <si>
    <t>CEO at Futurus Group leading financial services industry innovation</t>
  </si>
  <si>
    <t>Northampton</t>
  </si>
  <si>
    <t>https://www.facebook.com/originbusinessfinance</t>
  </si>
  <si>
    <t>5da4f18c551bd600014395f7</t>
  </si>
  <si>
    <t>plant finance</t>
  </si>
  <si>
    <t>agriculture finance</t>
  </si>
  <si>
    <t>brewing finance</t>
  </si>
  <si>
    <t>broadcasting finance</t>
  </si>
  <si>
    <t>media finance</t>
  </si>
  <si>
    <t>hospitality finance</t>
  </si>
  <si>
    <t>logistics finance</t>
  </si>
  <si>
    <t>engineering finance</t>
  </si>
  <si>
    <t>waste management finance</t>
  </si>
  <si>
    <t>packaging finance</t>
  </si>
  <si>
    <t>drink manufacturing finance</t>
  </si>
  <si>
    <t>financial broker</t>
  </si>
  <si>
    <t>professional loans</t>
  </si>
  <si>
    <t>vehicle leasing</t>
  </si>
  <si>
    <t>business acquisition finance</t>
  </si>
  <si>
    <t>alternative funding</t>
  </si>
  <si>
    <t>industry-specific finance</t>
  </si>
  <si>
    <t>capital productivity</t>
  </si>
  <si>
    <t>agri-tech finance</t>
  </si>
  <si>
    <t>14034388</t>
  </si>
  <si>
    <t>http://www.linkedin.com/company/origin-business-finance</t>
  </si>
  <si>
    <t>https://zenprospect-production.s3.amazonaws.com/uploads/pictures/6853030a5fd0460001e2ec41/picture</t>
  </si>
  <si>
    <t>Origin Finance</t>
  </si>
  <si>
    <t>+44 1604 926226</t>
  </si>
  <si>
    <t>NN7 3BZ</t>
  </si>
  <si>
    <t>originfinance.co.uk</t>
  </si>
  <si>
    <t>+441604926226</t>
  </si>
  <si>
    <t>Blisworth Hill Farm, Stoke Road, 1 Briary Barn, Blisworth, Northamptonshire NN7 3DB, GB</t>
  </si>
  <si>
    <t>1 Stoke Road</t>
  </si>
  <si>
    <t>https://twitter.com/origin_finance</t>
  </si>
  <si>
    <t>http://www.originfinance.co.uk</t>
  </si>
  <si>
    <t>doug@daniell.net.au</t>
  </si>
  <si>
    <t>http://www.linkedin.com/in/dougdaniell</t>
  </si>
  <si>
    <t>Issac</t>
  </si>
  <si>
    <t>Hwang</t>
  </si>
  <si>
    <t>Issac Hwang</t>
  </si>
  <si>
    <t>CEO of Cali Finance Group</t>
  </si>
  <si>
    <t>City of Industry</t>
  </si>
  <si>
    <t>5e56862734bf340001162ecf</t>
  </si>
  <si>
    <t>18403070</t>
  </si>
  <si>
    <t>http://www.linkedin.com/company/cali-finance-group</t>
  </si>
  <si>
    <t>https://zenprospect-production.s3.amazonaws.com/uploads/pictures/66dcc46b79670900018f5700/picture</t>
  </si>
  <si>
    <t>Cali Finance Group</t>
  </si>
  <si>
    <t>+1 213-465-2629</t>
  </si>
  <si>
    <t>91748</t>
  </si>
  <si>
    <t>califinancegroup.com</t>
  </si>
  <si>
    <t>+12134652629</t>
  </si>
  <si>
    <t>17870 Castleton Street, #105, City of Industry, CA 91748, US</t>
  </si>
  <si>
    <t>17870 Castleton St</t>
  </si>
  <si>
    <t>http://www.califinancegroup.com</t>
  </si>
  <si>
    <t>issac@califinancegroup.com</t>
  </si>
  <si>
    <t>http://www.linkedin.com/in/issachwang</t>
  </si>
  <si>
    <t>Carmen</t>
  </si>
  <si>
    <t>Cotua</t>
  </si>
  <si>
    <t>Carmen Cotua</t>
  </si>
  <si>
    <t>Chief Executive Officer at Gold</t>
  </si>
  <si>
    <t>6702804b22dee3000172452a</t>
  </si>
  <si>
    <t>21115973</t>
  </si>
  <si>
    <t>http://www.linkedin.com/company/golden-finance-limited</t>
  </si>
  <si>
    <t>GOLDEN FINANCE LIMITED</t>
  </si>
  <si>
    <t>carmen.cotua@goldprice.org</t>
  </si>
  <si>
    <t>http://www.linkedin.com/in/carmen-cotua-9910181a6</t>
  </si>
  <si>
    <t>Gujarat</t>
  </si>
  <si>
    <t>Fillemon</t>
  </si>
  <si>
    <t>Musheko</t>
  </si>
  <si>
    <t>Fillemon Musheko</t>
  </si>
  <si>
    <t>Swakopmund</t>
  </si>
  <si>
    <t>Erongo</t>
  </si>
  <si>
    <t>Namibia</t>
  </si>
  <si>
    <t>Chief Executive Officer at Loyalty Finance</t>
  </si>
  <si>
    <t>63c2ff0034f63000012436fe</t>
  </si>
  <si>
    <t>finance broking</t>
  </si>
  <si>
    <t>parental guarantee</t>
  </si>
  <si>
    <t>smsf lending</t>
  </si>
  <si>
    <t>jargon-free advice</t>
  </si>
  <si>
    <t>lending options</t>
  </si>
  <si>
    <t>borrowing capacity</t>
  </si>
  <si>
    <t>hidden fees</t>
  </si>
  <si>
    <t>early repayment penalties</t>
  </si>
  <si>
    <t>credit representation</t>
  </si>
  <si>
    <t>student accommodation finance</t>
  </si>
  <si>
    <t>private lenders</t>
  </si>
  <si>
    <t>borrower assessment</t>
  </si>
  <si>
    <t>property appraisal</t>
  </si>
  <si>
    <t>financial advocacy</t>
  </si>
  <si>
    <t>cost-effective lending</t>
  </si>
  <si>
    <t>financial goals assessment</t>
  </si>
  <si>
    <t>client referrals</t>
  </si>
  <si>
    <t>89869539</t>
  </si>
  <si>
    <t>http://www.linkedin.com/company/loyalty-finance</t>
  </si>
  <si>
    <t>https://zenprospect-production.s3.amazonaws.com/uploads/pictures/66f0d5f6ff171f000193d8f6/picture</t>
  </si>
  <si>
    <t>Loyalty Finance</t>
  </si>
  <si>
    <t>+61 424 473 257</t>
  </si>
  <si>
    <t>loyaltyfinance.com.au</t>
  </si>
  <si>
    <t>+61424473257</t>
  </si>
  <si>
    <t>Three International Towers, Level 24 Tower 3/300 Barangaroo Ave, Sydney, NSW 2000, AU</t>
  </si>
  <si>
    <t>300 Barangaroo Ave</t>
  </si>
  <si>
    <t>http://www.loyaltyfinance.com.au</t>
  </si>
  <si>
    <t>fillemon@loyaltyfinance.com.au</t>
  </si>
  <si>
    <t>http://www.linkedin.com/in/fillemon-musheko-1682691b8</t>
  </si>
  <si>
    <t>Ahmedabad</t>
  </si>
  <si>
    <t>Cheryl</t>
  </si>
  <si>
    <t>White</t>
  </si>
  <si>
    <t>Cheryl White</t>
  </si>
  <si>
    <t>Chief Executive Officer - Granite Finance</t>
  </si>
  <si>
    <t>5d094dfb80f93e6a9df0a376</t>
  </si>
  <si>
    <t>commission advances</t>
  </si>
  <si>
    <t>sale proceed advances</t>
  </si>
  <si>
    <t>property acquisition</t>
  </si>
  <si>
    <t>property market analysis</t>
  </si>
  <si>
    <t>land acquisition</t>
  </si>
  <si>
    <t>secure loans</t>
  </si>
  <si>
    <t>property syndication</t>
  </si>
  <si>
    <t>10447114</t>
  </si>
  <si>
    <t>http://www.linkedin.com/company/granite-finance-sa-bridging</t>
  </si>
  <si>
    <t>https://zenprospect-production.s3.amazonaws.com/uploads/pictures/6706496bdb819f00016928cc/picture</t>
  </si>
  <si>
    <t>Granite Finance SA</t>
  </si>
  <si>
    <t>8001</t>
  </si>
  <si>
    <t>granitefinance.co.za</t>
  </si>
  <si>
    <t>7 bree st, cape town, kapa bodikela, south africa</t>
  </si>
  <si>
    <t>7 Bree St</t>
  </si>
  <si>
    <t>http://www.granitefinance.co.za</t>
  </si>
  <si>
    <t>cheryl@granitefinance.co.za</t>
  </si>
  <si>
    <t>http://www.linkedin.com/in/cheryl-engelbrecht</t>
  </si>
  <si>
    <t>Christian</t>
  </si>
  <si>
    <t>Romanet</t>
  </si>
  <si>
    <t>Christian Romanet</t>
  </si>
  <si>
    <t>Besancon</t>
  </si>
  <si>
    <t>Franche-Comte</t>
  </si>
  <si>
    <t>340</t>
  </si>
  <si>
    <t>55923b6d736964191ed2e400</t>
  </si>
  <si>
    <t>business consulting &amp; services</t>
  </si>
  <si>
    <t>1625253</t>
  </si>
  <si>
    <t>http://www.linkedin.com/company/chief-executive-officer</t>
  </si>
  <si>
    <t>https://zenprospect-production.s3.amazonaws.com/uploads/pictures/68526ffe69c8920001f74ba9/picture</t>
  </si>
  <si>
    <t>+44 800 616262</t>
  </si>
  <si>
    <t>+44800616262</t>
  </si>
  <si>
    <t>christian@romanet-finance.fr</t>
  </si>
  <si>
    <t>http://www.linkedin.com/in/christian-romanet-02618a164</t>
  </si>
  <si>
    <t>green finance</t>
  </si>
  <si>
    <t>Antonio</t>
  </si>
  <si>
    <t>Carreira</t>
  </si>
  <si>
    <t>Antonio Carreira</t>
  </si>
  <si>
    <t>Leiria</t>
  </si>
  <si>
    <t>Leiria District</t>
  </si>
  <si>
    <t>Lisbon</t>
  </si>
  <si>
    <t>604a666449504800018c70f0</t>
  </si>
  <si>
    <t>car</t>
  </si>
  <si>
    <t>real state financing</t>
  </si>
  <si>
    <t>car financing</t>
  </si>
  <si>
    <t>18824654</t>
  </si>
  <si>
    <t>http://www.linkedin.com/company/deutsmarktfinance</t>
  </si>
  <si>
    <t>https://zenprospect-production.s3.amazonaws.com/uploads/pictures/66dc901d661e6b0001cf5f2e/picture</t>
  </si>
  <si>
    <t>Deutsmarkt Finance</t>
  </si>
  <si>
    <t>+351 961 682 940</t>
  </si>
  <si>
    <t>1990-021</t>
  </si>
  <si>
    <t>deutsmarkt-finance.com</t>
  </si>
  <si>
    <t>+351961682940</t>
  </si>
  <si>
    <t>Avenida do Atlântico, Lisboa, PT</t>
  </si>
  <si>
    <t>Avenida do Atlantico</t>
  </si>
  <si>
    <t>http://www.deutsmarkt-finance.com</t>
  </si>
  <si>
    <t>antonio.carreira@deutsmarkt.pt</t>
  </si>
  <si>
    <t>http://www.linkedin.com/in/ant%c3%b3nio-carreira-ba5b7b1a4</t>
  </si>
  <si>
    <t>Carlos</t>
  </si>
  <si>
    <t>Ferreira</t>
  </si>
  <si>
    <t>Carlos Ferreira</t>
  </si>
  <si>
    <t>Mafra</t>
  </si>
  <si>
    <t>Lisboa</t>
  </si>
  <si>
    <t>https://www.facebook.com/ativafinanceconsulting</t>
  </si>
  <si>
    <t>647f07ffe9fea000a39d6cc8</t>
  </si>
  <si>
    <t>93245253</t>
  </si>
  <si>
    <t>http://www.linkedin.com/company/ativa-finance-consulting</t>
  </si>
  <si>
    <t>https://zenprospect-production.s3.amazonaws.com/uploads/pictures/670a98bdcc2d4b0001159e33/picture</t>
  </si>
  <si>
    <t>ATIVA Finance Consulting</t>
  </si>
  <si>
    <t>2640-534</t>
  </si>
  <si>
    <t>ativafc.com</t>
  </si>
  <si>
    <t>Rua Serpa Pinto, 34, 1E, Mafra, 2640-534, PT</t>
  </si>
  <si>
    <t>34 Rua Serpa Pinto</t>
  </si>
  <si>
    <t>http://www.ativafc.com</t>
  </si>
  <si>
    <t>cferreira@ativafc.com</t>
  </si>
  <si>
    <t>http://www.linkedin.com/in/carlos-m-ferreira</t>
  </si>
  <si>
    <t>Simbarashe</t>
  </si>
  <si>
    <t>Gravel</t>
  </si>
  <si>
    <t>Simbarashe Gravel</t>
  </si>
  <si>
    <t>Kenya</t>
  </si>
  <si>
    <t>CEO at Anchored Finance</t>
  </si>
  <si>
    <t>Tolland</t>
  </si>
  <si>
    <t>https://www.facebook.com/AnchoredFinance</t>
  </si>
  <si>
    <t>611217b73da89500a446b980</t>
  </si>
  <si>
    <t>71239306</t>
  </si>
  <si>
    <t>http://www.linkedin.com/company/anchoredfinance</t>
  </si>
  <si>
    <t>https://zenprospect-production.s3.amazonaws.com/uploads/pictures/682a70058d6f4b00015ebf74/picture</t>
  </si>
  <si>
    <t>Anchored Finance</t>
  </si>
  <si>
    <t>+1 860-454-8114</t>
  </si>
  <si>
    <t>06084</t>
  </si>
  <si>
    <t>anchoredfinance.com</t>
  </si>
  <si>
    <t>+18604548114</t>
  </si>
  <si>
    <t>45 Industrial Park Rd W, Tolland, Connecticut 06084, US</t>
  </si>
  <si>
    <t>45 Industrial Park Rd W</t>
  </si>
  <si>
    <t>https://twitter.com/FinanceAnchored</t>
  </si>
  <si>
    <t>http://www.anchoredfinance.com</t>
  </si>
  <si>
    <t>simbarashe.gravel@anchoredfinance.com</t>
  </si>
  <si>
    <t>http://www.linkedin.com/in/simbarashe-gravel-8503b3150</t>
  </si>
  <si>
    <t>Oliviu</t>
  </si>
  <si>
    <t>Jurjica</t>
  </si>
  <si>
    <t>Oliviu Jurjica</t>
  </si>
  <si>
    <t>Timișoara</t>
  </si>
  <si>
    <t>Timiș County</t>
  </si>
  <si>
    <t>Co-Founder &amp; CEO Emorya Finance</t>
  </si>
  <si>
    <t>Sharjah</t>
  </si>
  <si>
    <t>63c0f01452628f00cd0494d3</t>
  </si>
  <si>
    <t>87374938</t>
  </si>
  <si>
    <t>http://www.linkedin.com/company/emorya-finance</t>
  </si>
  <si>
    <t>https://zenprospect-production.s3.amazonaws.com/uploads/pictures/6834d14e4ab4870001df3fc4/picture</t>
  </si>
  <si>
    <t>Emorya Finance</t>
  </si>
  <si>
    <t>emorya.com</t>
  </si>
  <si>
    <t>Block B,SRTI Park, Sharjah, Block B, Office – B14-130, Sharjah, Dubai 66636, AE</t>
  </si>
  <si>
    <t>http://www.emorya.com</t>
  </si>
  <si>
    <t>oliviu.jurjica@emorya.com</t>
  </si>
  <si>
    <t>http://www.linkedin.com/in/oliviu-jurjica-30b262156</t>
  </si>
  <si>
    <t>valuations</t>
  </si>
  <si>
    <t>Kristopher</t>
  </si>
  <si>
    <t>Frotten</t>
  </si>
  <si>
    <t>Kristopher Frotten</t>
  </si>
  <si>
    <t>Coral Springs</t>
  </si>
  <si>
    <t>62ba03fbf6863800de118807</t>
  </si>
  <si>
    <t>diy credit repair</t>
  </si>
  <si>
    <t>online academy</t>
  </si>
  <si>
    <t>christian business</t>
  </si>
  <si>
    <t>credit education</t>
  </si>
  <si>
    <t>credit repair</t>
  </si>
  <si>
    <t>84838927</t>
  </si>
  <si>
    <t>http://www.linkedin.com/company/flcsodotcom</t>
  </si>
  <si>
    <t>https://zenprospect-production.s3.amazonaws.com/uploads/pictures/670e2fe85b36a1000189248e/picture</t>
  </si>
  <si>
    <t>Finance Ambassadors</t>
  </si>
  <si>
    <t>33065</t>
  </si>
  <si>
    <t>flcso.com</t>
  </si>
  <si>
    <t>PO Box 772676, Coral Springs, FL 33077, US</t>
  </si>
  <si>
    <t>http://www.flcso.com</t>
  </si>
  <si>
    <t>cso@flcso.com</t>
  </si>
  <si>
    <t>http://www.linkedin.com/in/finance-fl</t>
  </si>
  <si>
    <t>Javier</t>
  </si>
  <si>
    <t>Amat</t>
  </si>
  <si>
    <t>Javier Amat</t>
  </si>
  <si>
    <t>Cofundador &amp; CEO</t>
  </si>
  <si>
    <t>6781064060d032000166adcb</t>
  </si>
  <si>
    <t>debt cancellation</t>
  </si>
  <si>
    <t>overindebtedness solution</t>
  </si>
  <si>
    <t>payment plan</t>
  </si>
  <si>
    <t>asnef solutions</t>
  </si>
  <si>
    <t>financial peace</t>
  </si>
  <si>
    <t>negotiation with creditors</t>
  </si>
  <si>
    <t>intelligent solutions</t>
  </si>
  <si>
    <t>user area access</t>
  </si>
  <si>
    <t>debt relief program</t>
  </si>
  <si>
    <t>judicial debt relief</t>
  </si>
  <si>
    <t>personalized payment plans</t>
  </si>
  <si>
    <t>ai financial solutions</t>
  </si>
  <si>
    <t>debt simulation</t>
  </si>
  <si>
    <t>monthly payment adjustments</t>
  </si>
  <si>
    <t>bankruptcy support</t>
  </si>
  <si>
    <t>private financial consultation</t>
  </si>
  <si>
    <t>debtor assistance</t>
  </si>
  <si>
    <t>consumer credit advice</t>
  </si>
  <si>
    <t>debt resolution agency</t>
  </si>
  <si>
    <t>financial stress management</t>
  </si>
  <si>
    <t>bad credit assistance</t>
  </si>
  <si>
    <t>debt repayment programs</t>
  </si>
  <si>
    <t>credit counseling</t>
  </si>
  <si>
    <t>financial health assessment</t>
  </si>
  <si>
    <t>recovery from financial distress</t>
  </si>
  <si>
    <t>usage of financial tools</t>
  </si>
  <si>
    <t>payment flexibility</t>
  </si>
  <si>
    <t>debt visibility</t>
  </si>
  <si>
    <t>credit report advice</t>
  </si>
  <si>
    <t>financial product recommendations</t>
  </si>
  <si>
    <t>102446101</t>
  </si>
  <si>
    <t>http://www.linkedin.com/company/alivia-finance</t>
  </si>
  <si>
    <t>https://zenprospect-production.s3.amazonaws.com/uploads/pictures/6781064569451d0001e6d19b/picture</t>
  </si>
  <si>
    <t>Alivia Finance</t>
  </si>
  <si>
    <t>+34 919 46 47 02</t>
  </si>
  <si>
    <t>aliviafinance.com</t>
  </si>
  <si>
    <t>+34919464702</t>
  </si>
  <si>
    <t>Calle de María de Molina, 54, Madrid, Community of Madrid 28006, ES</t>
  </si>
  <si>
    <t>54 Calle de Maria de Molina</t>
  </si>
  <si>
    <t>http://www.aliviafinance.com</t>
  </si>
  <si>
    <t>javier.amat@aliviafinance.com</t>
  </si>
  <si>
    <t>http://www.linkedin.com/in/javier-amat-0ba7a5283</t>
  </si>
  <si>
    <t>Abidjan</t>
  </si>
  <si>
    <t>Abidjan Autonomous District</t>
  </si>
  <si>
    <t>Cote d'Ivoire</t>
  </si>
  <si>
    <t>Spooner</t>
  </si>
  <si>
    <t>Taylor Spooner</t>
  </si>
  <si>
    <t>Louisville</t>
  </si>
  <si>
    <t>CEO of RevestFinance | BD at infiniFi Labs | DeFi enthusiast</t>
  </si>
  <si>
    <t>Capitola</t>
  </si>
  <si>
    <t>616138a53e08b10001a596af</t>
  </si>
  <si>
    <t>74994697</t>
  </si>
  <si>
    <t>http://www.linkedin.com/company/revest-finance</t>
  </si>
  <si>
    <t>https://zenprospect-production.s3.amazonaws.com/uploads/pictures/684aeefc9688bd0001b07553/picture</t>
  </si>
  <si>
    <t>Revest Finance</t>
  </si>
  <si>
    <t>95010-3240</t>
  </si>
  <si>
    <t>revest.finance</t>
  </si>
  <si>
    <t>105 stockton avenue, capitola, ca, united states</t>
  </si>
  <si>
    <t>105 Stockton Ave</t>
  </si>
  <si>
    <t>http://www.revest.finance</t>
  </si>
  <si>
    <t>taylor@revest.finance</t>
  </si>
  <si>
    <t>http://www.linkedin.com/in/taylor-spooner-170934263</t>
  </si>
  <si>
    <t>Aaron Taylor</t>
  </si>
  <si>
    <t>Plano</t>
  </si>
  <si>
    <t>Finance Risk Unified</t>
  </si>
  <si>
    <t>5fc838b892604500010aae8f</t>
  </si>
  <si>
    <t>liquidity risk management</t>
  </si>
  <si>
    <t>enterprise risk management</t>
  </si>
  <si>
    <t>budgeting &amp; forecasting</t>
  </si>
  <si>
    <t>risk appetite</t>
  </si>
  <si>
    <t>risk indicators</t>
  </si>
  <si>
    <t>internal audit program</t>
  </si>
  <si>
    <t>risk quantification</t>
  </si>
  <si>
    <t>loan portfolio management</t>
  </si>
  <si>
    <t>cloud deployment</t>
  </si>
  <si>
    <t>on-premises deployment</t>
  </si>
  <si>
    <t>mobile dashboards</t>
  </si>
  <si>
    <t>forward-looking metrics</t>
  </si>
  <si>
    <t>expected loss scorecards</t>
  </si>
  <si>
    <t>comprehensive software solution</t>
  </si>
  <si>
    <t>scenario stress testing</t>
  </si>
  <si>
    <t>operational risk management</t>
  </si>
  <si>
    <t>governance risk</t>
  </si>
  <si>
    <t>integrated risk assessment</t>
  </si>
  <si>
    <t>qualitative &amp; quantitative analysis</t>
  </si>
  <si>
    <t>expected credit loss</t>
  </si>
  <si>
    <t>risk culture development</t>
  </si>
  <si>
    <t>dashboards &amp; analytics</t>
  </si>
  <si>
    <t>automation &amp; scalability</t>
  </si>
  <si>
    <t>financial strategy optimization</t>
  </si>
  <si>
    <t>transparency in reporting</t>
  </si>
  <si>
    <t>credit portfolio analytics</t>
  </si>
  <si>
    <t>siloed data management</t>
  </si>
  <si>
    <t>strategic visibility</t>
  </si>
  <si>
    <t>agile risk management</t>
  </si>
  <si>
    <t>risk intelligence</t>
  </si>
  <si>
    <t>market risk assessment</t>
  </si>
  <si>
    <t>68711386</t>
  </si>
  <si>
    <t>http://www.linkedin.com/company/finance-risk-unified</t>
  </si>
  <si>
    <t>https://zenprospect-production.s3.amazonaws.com/uploads/pictures/683e8d0aa24b9d0001087d52/picture</t>
  </si>
  <si>
    <t>Finance. Risk. Unified.</t>
  </si>
  <si>
    <t>+1 713-515-1285</t>
  </si>
  <si>
    <t>financeriskunified.com</t>
  </si>
  <si>
    <t>+17135151285</t>
  </si>
  <si>
    <t>dallas, texas, united states</t>
  </si>
  <si>
    <t>https://twitter.com/solaanalytics</t>
  </si>
  <si>
    <t>http://www.financeriskunified.com</t>
  </si>
  <si>
    <t>ataylor@solaanalytics.com</t>
  </si>
  <si>
    <t>http://www.linkedin.com/in/aarontaylorcfacpa</t>
  </si>
  <si>
    <t>Terrence</t>
  </si>
  <si>
    <t>Terrence Hall</t>
  </si>
  <si>
    <t>Chief Executive Officer at Mahogany Finance, driving business growth.</t>
  </si>
  <si>
    <t>terrence.hall@mahogany.com.pg</t>
  </si>
  <si>
    <t>http://www.linkedin.com/in/mahoganycapital</t>
  </si>
  <si>
    <t>Hakim</t>
  </si>
  <si>
    <t>Aouani</t>
  </si>
  <si>
    <t>Hakim Aouani</t>
  </si>
  <si>
    <t>556952d17369642569360500</t>
  </si>
  <si>
    <t>financial advisory &amp; mergers</t>
  </si>
  <si>
    <t>independent financial advisory</t>
  </si>
  <si>
    <t>buy-side advisory</t>
  </si>
  <si>
    <t>sell-side advisory</t>
  </si>
  <si>
    <t>equity raising</t>
  </si>
  <si>
    <t>debt raising</t>
  </si>
  <si>
    <t>special situations</t>
  </si>
  <si>
    <t>latin america</t>
  </si>
  <si>
    <t>consumer goods expertise</t>
  </si>
  <si>
    <t>retail segments</t>
  </si>
  <si>
    <t>industrial restructuring</t>
  </si>
  <si>
    <t>tailor-made approach</t>
  </si>
  <si>
    <t>complex transactions</t>
  </si>
  <si>
    <t>public companies</t>
  </si>
  <si>
    <t>private companies</t>
  </si>
  <si>
    <t>family offices</t>
  </si>
  <si>
    <t>sovereign wealth funds</t>
  </si>
  <si>
    <t>multicultural team</t>
  </si>
  <si>
    <t>latin american market</t>
  </si>
  <si>
    <t>european market</t>
  </si>
  <si>
    <t>transaction value</t>
  </si>
  <si>
    <t>deal execution</t>
  </si>
  <si>
    <t>client-focused</t>
  </si>
  <si>
    <t>personal networks</t>
  </si>
  <si>
    <t>cultural insights</t>
  </si>
  <si>
    <t>professional ethics</t>
  </si>
  <si>
    <t>trust</t>
  </si>
  <si>
    <t>teamwork</t>
  </si>
  <si>
    <t>rigor</t>
  </si>
  <si>
    <t>excellence</t>
  </si>
  <si>
    <t>international reach</t>
  </si>
  <si>
    <t>local advisors</t>
  </si>
  <si>
    <t>business integration</t>
  </si>
  <si>
    <t>post-acquisition support</t>
  </si>
  <si>
    <t>family-owned businesses</t>
  </si>
  <si>
    <t>6538608</t>
  </si>
  <si>
    <t>http://www.linkedin.com/company/euro-latina-finance</t>
  </si>
  <si>
    <t>https://zenprospect-production.s3.amazonaws.com/uploads/pictures/685144666c96bd00019689b4/picture</t>
  </si>
  <si>
    <t>Euro Latina Finance</t>
  </si>
  <si>
    <t>+33 1 56 91 40 40</t>
  </si>
  <si>
    <t>eurolatinafinance.com</t>
  </si>
  <si>
    <t>+33156914040</t>
  </si>
  <si>
    <t>29, Rue La Boétie, Paris, Île-de-France 75008, FR</t>
  </si>
  <si>
    <t>29 Rue La Boetie</t>
  </si>
  <si>
    <t>http://www.eurolatinafinance.com</t>
  </si>
  <si>
    <t>haouani@eurolatinafinance.com</t>
  </si>
  <si>
    <t>http://www.linkedin.com/in/hakim-aouani-24015936</t>
  </si>
  <si>
    <t>Jemma</t>
  </si>
  <si>
    <t>Persey</t>
  </si>
  <si>
    <t>Jemma Persey</t>
  </si>
  <si>
    <t>Exeter</t>
  </si>
  <si>
    <t>64141f435f7d4d000161519f</t>
  </si>
  <si>
    <t>89673830</t>
  </si>
  <si>
    <t>http://www.linkedin.com/company/maximafinance</t>
  </si>
  <si>
    <t>https://zenprospect-production.s3.amazonaws.com/uploads/pictures/66ded30cda8885000153fbb1/picture</t>
  </si>
  <si>
    <t>Maxima Finance</t>
  </si>
  <si>
    <t>+44 779 432 4237</t>
  </si>
  <si>
    <t>maximafinance.co.uk</t>
  </si>
  <si>
    <t>+447794324237</t>
  </si>
  <si>
    <t>http://www.maximafinance.co.uk</t>
  </si>
  <si>
    <t>jemma@maximafinance.co.uk</t>
  </si>
  <si>
    <t>http://www.linkedin.com/in/jemmapersey</t>
  </si>
  <si>
    <t>Francis</t>
  </si>
  <si>
    <t>Fitzgerald</t>
  </si>
  <si>
    <t>Francis Fitzgerald</t>
  </si>
  <si>
    <t>Christchurch</t>
  </si>
  <si>
    <t>Canterbury</t>
  </si>
  <si>
    <t>Chief Executive Officer at Partners Finance &amp; Lease</t>
  </si>
  <si>
    <t>https://www.facebook.com/partnersfinance/</t>
  </si>
  <si>
    <t>5b15b558a6da9870e38db079</t>
  </si>
  <si>
    <t>finance lease</t>
  </si>
  <si>
    <t>operating lease</t>
  </si>
  <si>
    <t>new zealand</t>
  </si>
  <si>
    <t>finance for equipment</t>
  </si>
  <si>
    <t>conditional purchase</t>
  </si>
  <si>
    <t>capital assets</t>
  </si>
  <si>
    <t>low deposit financing</t>
  </si>
  <si>
    <t>experienced team</t>
  </si>
  <si>
    <t>nationwide lender</t>
  </si>
  <si>
    <t>local knowledge</t>
  </si>
  <si>
    <t>personalized service</t>
  </si>
  <si>
    <t>quick approvals</t>
  </si>
  <si>
    <t>broker network</t>
  </si>
  <si>
    <t>direct lending</t>
  </si>
  <si>
    <t>industry specific financing</t>
  </si>
  <si>
    <t>financial decisions</t>
  </si>
  <si>
    <t>plant &amp; equipment financing</t>
  </si>
  <si>
    <t>commercial vehicle financing</t>
  </si>
  <si>
    <t>asset leasing</t>
  </si>
  <si>
    <t>balloon payments</t>
  </si>
  <si>
    <t>gst funded finance</t>
  </si>
  <si>
    <t>business asset financing</t>
  </si>
  <si>
    <t>market expertise</t>
  </si>
  <si>
    <t>asset acquisition financing</t>
  </si>
  <si>
    <t>ongoing client support</t>
  </si>
  <si>
    <t>proactive financing solutions</t>
  </si>
  <si>
    <t>asset liquidity</t>
  </si>
  <si>
    <t>equity release options</t>
  </si>
  <si>
    <t>financing for smes</t>
  </si>
  <si>
    <t>business success facilitation</t>
  </si>
  <si>
    <t>18299198</t>
  </si>
  <si>
    <t>http://www.linkedin.com/company/partners-finance-nz</t>
  </si>
  <si>
    <t>https://zenprospect-production.s3.amazonaws.com/uploads/pictures/6700bb403a10870001236b8b/picture</t>
  </si>
  <si>
    <t>Partners Finance</t>
  </si>
  <si>
    <t>0632</t>
  </si>
  <si>
    <t>partnersfinance.co.nz</t>
  </si>
  <si>
    <t>42 Tawa Drive, Ground Floor, Building B, Auckland, AUK 0632, NZ</t>
  </si>
  <si>
    <t>42 Tawa Dr</t>
  </si>
  <si>
    <t>http://www.partnersfinance.co.nz</t>
  </si>
  <si>
    <t>francis@partnersfinance.co.nz</t>
  </si>
  <si>
    <t>http://www.linkedin.com/in/francis-fitzgerald-75316b2a2</t>
  </si>
  <si>
    <t>cloud storage</t>
  </si>
  <si>
    <t>North Brabant</t>
  </si>
  <si>
    <t>Mamakos</t>
  </si>
  <si>
    <t>Paul Mamakos</t>
  </si>
  <si>
    <t>Brownsville</t>
  </si>
  <si>
    <t>CEO @ Space Ocean Corp</t>
  </si>
  <si>
    <t>6811ca7a68feeb00152dfaad</t>
  </si>
  <si>
    <t>106436069</t>
  </si>
  <si>
    <t>http://www.linkedin.com/company/spaceocean-finance-inc</t>
  </si>
  <si>
    <t>https://zenprospect-production.s3.amazonaws.com/uploads/pictures/683957795e9a900001a956a9/picture</t>
  </si>
  <si>
    <t>SpaceOcean Finance, Inc.</t>
  </si>
  <si>
    <t>paul@embryospace.com</t>
  </si>
  <si>
    <t>http://www.linkedin.com/in/paul-s-mamakos-356a88199</t>
  </si>
  <si>
    <t>Pittler</t>
  </si>
  <si>
    <t>William Pittler</t>
  </si>
  <si>
    <t>Palm Beach Gardens</t>
  </si>
  <si>
    <t>ceo</t>
  </si>
  <si>
    <t>ceo at Friendly Finance</t>
  </si>
  <si>
    <t>Papendrecht</t>
  </si>
  <si>
    <t>678c8950a653810001ca7785</t>
  </si>
  <si>
    <t>zzp administratie</t>
  </si>
  <si>
    <t>omzetbelasting</t>
  </si>
  <si>
    <t>inkomstenbelasting</t>
  </si>
  <si>
    <t>volledige boekhouding</t>
  </si>
  <si>
    <t>eenmanszaak administratie</t>
  </si>
  <si>
    <t>loonadministratie</t>
  </si>
  <si>
    <t>104486065</t>
  </si>
  <si>
    <t>http://www.linkedin.com/company/friendly-finance-administratie</t>
  </si>
  <si>
    <t>https://zenprospect-production.s3.amazonaws.com/uploads/pictures/678c89600008870001349176/picture</t>
  </si>
  <si>
    <t>Friendly Finance</t>
  </si>
  <si>
    <t>friendlyfinance.nl</t>
  </si>
  <si>
    <t>Slobbengorsweg 43, Papendrecht, South Holland 3351 LH, NL</t>
  </si>
  <si>
    <t>Zuid-Holland</t>
  </si>
  <si>
    <t>http://www.friendlyfinance.nl</t>
  </si>
  <si>
    <t>william.pittler@friendlyfinance.nl</t>
  </si>
  <si>
    <t>http://www.linkedin.com/in/william-pittler-676b8319</t>
  </si>
  <si>
    <t>Berlin</t>
  </si>
  <si>
    <t>team collaboration</t>
  </si>
  <si>
    <t>work-life balance</t>
  </si>
  <si>
    <t>consultative selling</t>
  </si>
  <si>
    <t>Anita</t>
  </si>
  <si>
    <t>Tweats</t>
  </si>
  <si>
    <t>Anita Tweats</t>
  </si>
  <si>
    <t>Helping you transform your business with the help of a fractional CFO | CEO at The Finance People</t>
  </si>
  <si>
    <t>Stone</t>
  </si>
  <si>
    <t>5f86ac2936bf6000c1a8bf6d</t>
  </si>
  <si>
    <t>fractional cfo</t>
  </si>
  <si>
    <t>part-time cfo</t>
  </si>
  <si>
    <t>fractional finance manager</t>
  </si>
  <si>
    <t>finance controller</t>
  </si>
  <si>
    <t>sme finance solutions</t>
  </si>
  <si>
    <t>cost-effective finance support</t>
  </si>
  <si>
    <t>flexible finance services</t>
  </si>
  <si>
    <t>exit planning</t>
  </si>
  <si>
    <t>management accounts</t>
  </si>
  <si>
    <t>fundraising assistance</t>
  </si>
  <si>
    <t>financial health oversight</t>
  </si>
  <si>
    <t>custom financial solutions</t>
  </si>
  <si>
    <t>data-driven financial decisions</t>
  </si>
  <si>
    <t>strategic financial guidance</t>
  </si>
  <si>
    <t>bespoke finance services</t>
  </si>
  <si>
    <t>finance audit</t>
  </si>
  <si>
    <t>financial integration</t>
  </si>
  <si>
    <t>expert finance professionals</t>
  </si>
  <si>
    <t>interim finance support</t>
  </si>
  <si>
    <t>dedicated finance partner</t>
  </si>
  <si>
    <t>management information systems</t>
  </si>
  <si>
    <t>resource gap management</t>
  </si>
  <si>
    <t>expert financial insights</t>
  </si>
  <si>
    <t>tailored financial advice</t>
  </si>
  <si>
    <t>sme growth strategy</t>
  </si>
  <si>
    <t>tax planning assistance</t>
  </si>
  <si>
    <t>wealth management for smes</t>
  </si>
  <si>
    <t>training for finance staff</t>
  </si>
  <si>
    <t>cfo recruitment</t>
  </si>
  <si>
    <t>finance team extension</t>
  </si>
  <si>
    <t>strategic business planning</t>
  </si>
  <si>
    <t>10131648</t>
  </si>
  <si>
    <t>http://www.linkedin.com/company/the-finance-people-uk</t>
  </si>
  <si>
    <t>https://zenprospect-production.s3.amazonaws.com/uploads/pictures/670215c930b28c0001e6a72c/picture</t>
  </si>
  <si>
    <t>The Finance People</t>
  </si>
  <si>
    <t>+44 844 589 3912</t>
  </si>
  <si>
    <t>ST15 0</t>
  </si>
  <si>
    <t>thefinancepeopleuk.com</t>
  </si>
  <si>
    <t>+448445893912</t>
  </si>
  <si>
    <t>Woodside, 67 Blundell Drive, Stone, Staffordshire ST15 0FG, GB</t>
  </si>
  <si>
    <t>Blundell Drive</t>
  </si>
  <si>
    <t>http://www.thefinancepeopleuk.com</t>
  </si>
  <si>
    <t>anita.tweats@thefinancepeopleuk.com</t>
  </si>
  <si>
    <t>http://www.linkedin.com/in/anitatweats</t>
  </si>
  <si>
    <t>Federico</t>
  </si>
  <si>
    <t>Cardoso</t>
  </si>
  <si>
    <t>616163d11b33f40001959a9a</t>
  </si>
  <si>
    <t>74299676</t>
  </si>
  <si>
    <t>http://www.linkedin.com/company/borealis-finance</t>
  </si>
  <si>
    <t>https://zenprospect-production.s3.amazonaws.com/uploads/pictures/683e9ba2d1ea5d000138ed22/picture</t>
  </si>
  <si>
    <t>Borealis Finance</t>
  </si>
  <si>
    <t>borealis.finance</t>
  </si>
  <si>
    <t>singapore, singapore</t>
  </si>
  <si>
    <t>http://www.borealis.finance</t>
  </si>
  <si>
    <t>Bastian</t>
  </si>
  <si>
    <t>Burmeister</t>
  </si>
  <si>
    <t>Bastian Burmeister</t>
  </si>
  <si>
    <t>6725f3824325fe00016b0096</t>
  </si>
  <si>
    <t>praxisvermittlung</t>
  </si>
  <si>
    <t>praxisbewertung</t>
  </si>
  <si>
    <t>medizinerberatung</t>
  </si>
  <si>
    <t>praxisfinanzierung</t>
  </si>
  <si>
    <t>family office fuer heilberufe</t>
  </si>
  <si>
    <t>98669307</t>
  </si>
  <si>
    <t>http://www.linkedin.com/company/luxxs-finance</t>
  </si>
  <si>
    <t>https://zenprospect-production.s3.amazonaws.com/uploads/pictures/67136c778d1ef100014a135e/picture</t>
  </si>
  <si>
    <t>Luxxs Finance</t>
  </si>
  <si>
    <t>+49 40 6113900</t>
  </si>
  <si>
    <t>20148</t>
  </si>
  <si>
    <t>luxxs.eu</t>
  </si>
  <si>
    <t>+49406113900</t>
  </si>
  <si>
    <t>Rothenbaumchaussee 21-23, Hamburg, Hamburg 20148, DE</t>
  </si>
  <si>
    <t>21 Rothenbaumchaussee</t>
  </si>
  <si>
    <t>http://www.luxxs.eu</t>
  </si>
  <si>
    <t>bastian.burmeister@luxxs.eu</t>
  </si>
  <si>
    <t>http://www.linkedin.com/in/bastian-burmeister-a62972171</t>
  </si>
  <si>
    <t>Laurent</t>
  </si>
  <si>
    <t>Courbin</t>
  </si>
  <si>
    <t>Laurent Courbin</t>
  </si>
  <si>
    <t>Ateo Finance</t>
  </si>
  <si>
    <t>Austell</t>
  </si>
  <si>
    <t>54a11b7c69702d77c2764500</t>
  </si>
  <si>
    <t>1788333</t>
  </si>
  <si>
    <t>http://www.linkedin.com/company/ateo-finance</t>
  </si>
  <si>
    <t>https://zenprospect-production.s3.amazonaws.com/uploads/pictures/66e6699868b4d0000130f1ea/picture</t>
  </si>
  <si>
    <t>30168</t>
  </si>
  <si>
    <t>311 abonnés</t>
  </si>
  <si>
    <t>311 Bonnes Dr SW</t>
  </si>
  <si>
    <t>laurent.courbin@ateofinance.com</t>
  </si>
  <si>
    <t>http://www.linkedin.com/in/laurent-courbin-68023040</t>
  </si>
  <si>
    <t>Ryan</t>
  </si>
  <si>
    <t>Ondras</t>
  </si>
  <si>
    <t>Ryan Ondras</t>
  </si>
  <si>
    <t>Dover</t>
  </si>
  <si>
    <t>66bd794a16bc6602d4c654c6</t>
  </si>
  <si>
    <t>customer loans</t>
  </si>
  <si>
    <t>solar financing</t>
  </si>
  <si>
    <t>home improvement financing</t>
  </si>
  <si>
    <t>roofing loans</t>
  </si>
  <si>
    <t>hvac financing</t>
  </si>
  <si>
    <t>loan applications</t>
  </si>
  <si>
    <t>waterfall portal</t>
  </si>
  <si>
    <t>loan approval rates</t>
  </si>
  <si>
    <t>competitive financing options</t>
  </si>
  <si>
    <t>promoting sustainability</t>
  </si>
  <si>
    <t>expert support</t>
  </si>
  <si>
    <t>dedicated business manager</t>
  </si>
  <si>
    <t>easy loan terms</t>
  </si>
  <si>
    <t>home renovation</t>
  </si>
  <si>
    <t>dedicated customer support</t>
  </si>
  <si>
    <t>homeowner financing</t>
  </si>
  <si>
    <t>contractor financing</t>
  </si>
  <si>
    <t>high approval rates</t>
  </si>
  <si>
    <t>eco-friendly solutions</t>
  </si>
  <si>
    <t>renewable energy options</t>
  </si>
  <si>
    <t>collaboration with lenders</t>
  </si>
  <si>
    <t>improved loan processes</t>
  </si>
  <si>
    <t>home improvement projects</t>
  </si>
  <si>
    <t>fast loan approvals</t>
  </si>
  <si>
    <t>contractor portal</t>
  </si>
  <si>
    <t>solar installation financing</t>
  </si>
  <si>
    <t>roof upgrade financing</t>
  </si>
  <si>
    <t>smart home technology</t>
  </si>
  <si>
    <t>compliance reviews</t>
  </si>
  <si>
    <t>customer trust</t>
  </si>
  <si>
    <t>apiria certified seal</t>
  </si>
  <si>
    <t>contractor certification</t>
  </si>
  <si>
    <t>marketing materials</t>
  </si>
  <si>
    <t>enhanced credibility</t>
  </si>
  <si>
    <t>tailored financing solutions</t>
  </si>
  <si>
    <t>eco-conscious financing</t>
  </si>
  <si>
    <t>104152729</t>
  </si>
  <si>
    <t>http://www.linkedin.com/company/apiria-finance</t>
  </si>
  <si>
    <t>https://zenprospect-production.s3.amazonaws.com/uploads/pictures/66f501ba930839000184e496/picture</t>
  </si>
  <si>
    <t>Apiria Finance</t>
  </si>
  <si>
    <t>19901</t>
  </si>
  <si>
    <t>apiriafinance.com</t>
  </si>
  <si>
    <t>8 The Green, Suite B, Dover, Delaware 19901, US</t>
  </si>
  <si>
    <t>8 The Grn</t>
  </si>
  <si>
    <t>http://www.apiriafinance.com</t>
  </si>
  <si>
    <t>ryan@apiriafinance.com</t>
  </si>
  <si>
    <t>http://www.linkedin.com/in/ryanondras</t>
  </si>
  <si>
    <t>Terrell</t>
  </si>
  <si>
    <t>Terrell Scott</t>
  </si>
  <si>
    <t>Bowie</t>
  </si>
  <si>
    <t>*       |  ,   ,</t>
  </si>
  <si>
    <t>65e57de74d47780007a0a801</t>
  </si>
  <si>
    <t>93293179</t>
  </si>
  <si>
    <t>http://www.linkedin.com/company/black-lamb-finance</t>
  </si>
  <si>
    <t>https://zenprospect-production.s3.amazonaws.com/uploads/pictures/66ea9bf22e83b100010934e1/picture</t>
  </si>
  <si>
    <t>Black Lamb Finance</t>
  </si>
  <si>
    <t>77057</t>
  </si>
  <si>
    <t>blacklamb.finance</t>
  </si>
  <si>
    <t>1940 fountain view drive, houston, tx, united states</t>
  </si>
  <si>
    <t>1940 Fountain View Drive</t>
  </si>
  <si>
    <t>http://www.blacklamb.finance</t>
  </si>
  <si>
    <t>terrell@tascottcapital.com</t>
  </si>
  <si>
    <t>http://www.linkedin.com/in/terrell-austin-scott-mba-7b83338</t>
  </si>
  <si>
    <t>Stephanie</t>
  </si>
  <si>
    <t>Daniels</t>
  </si>
  <si>
    <t>Stephanie Daniels</t>
  </si>
  <si>
    <t>Oakland</t>
  </si>
  <si>
    <t>Finance Management Consultant</t>
  </si>
  <si>
    <t>https://facebook.com/weheartfinance</t>
  </si>
  <si>
    <t>648482550033300001098530</t>
  </si>
  <si>
    <t>1610003</t>
  </si>
  <si>
    <t>http://www.linkedin.com/company/we-heart-finance</t>
  </si>
  <si>
    <t>We Heart Finance</t>
  </si>
  <si>
    <t>+1 510-593-4453</t>
  </si>
  <si>
    <t>94612-2806</t>
  </si>
  <si>
    <t>weheartfinance.com</t>
  </si>
  <si>
    <t>+15105934453</t>
  </si>
  <si>
    <t>1624 Franklin Street Suite 500, Oakland, California, USA, 94612</t>
  </si>
  <si>
    <t>1624 Franklin St</t>
  </si>
  <si>
    <t>http://www.weheartfinance.com</t>
  </si>
  <si>
    <t>sdaniels@weheartfinance.com</t>
  </si>
  <si>
    <t>http://www.linkedin.com/in/stephanie-daniels-ab88b514</t>
  </si>
  <si>
    <t>Dare</t>
  </si>
  <si>
    <t>David Dare</t>
  </si>
  <si>
    <t>Bolton</t>
  </si>
  <si>
    <t>Prahran</t>
  </si>
  <si>
    <t>https://www.facebook.com/422140330983105</t>
  </si>
  <si>
    <t>6726a1c793de3b0001af127a</t>
  </si>
  <si>
    <t>104405429</t>
  </si>
  <si>
    <t>http://www.linkedin.com/company/dare-finance</t>
  </si>
  <si>
    <t>https://zenprospect-production.s3.amazonaws.com/uploads/pictures/6809fc548df33800016316f1/picture</t>
  </si>
  <si>
    <t>Dare Finance</t>
  </si>
  <si>
    <t>+61 438 007 068</t>
  </si>
  <si>
    <t>3181</t>
  </si>
  <si>
    <t>darefinance.com.au</t>
  </si>
  <si>
    <t>+61438007068</t>
  </si>
  <si>
    <t>1a Percy St, Prahran, Victoria 3181, AU</t>
  </si>
  <si>
    <t>http://www.darefinance.com.au</t>
  </si>
  <si>
    <t>david@darefinance.com.au</t>
  </si>
  <si>
    <t>http://www.linkedin.com/in/david-dare-5174782a3</t>
  </si>
  <si>
    <t>Wilshinsky</t>
  </si>
  <si>
    <t>Moshe Wilshinsky</t>
  </si>
  <si>
    <t>https://www.facebook.com/Moville-Mortgage- Finance-141629142652921/</t>
  </si>
  <si>
    <t>54a129d769702db648dec601</t>
  </si>
  <si>
    <t>2946411</t>
  </si>
  <si>
    <t>http://www.linkedin.com/company/moville-mortgage-&amp;-finance</t>
  </si>
  <si>
    <t>https://zenprospect-production.s3.amazonaws.com/uploads/pictures/66ff5e301938f10001032a94/picture</t>
  </si>
  <si>
    <t>Moville Mortgage &amp; Finance</t>
  </si>
  <si>
    <t>+972 73-796-2226</t>
  </si>
  <si>
    <t>67132</t>
  </si>
  <si>
    <t>movillefinance.com</t>
  </si>
  <si>
    <t>+972737962226</t>
  </si>
  <si>
    <t>71 hayarkon street, tel aviv-yafo, tel aviv district, israel</t>
  </si>
  <si>
    <t>71 הירקון</t>
  </si>
  <si>
    <t>https://twitter.com/movillefinance</t>
  </si>
  <si>
    <t>http://www.movillefinance.com</t>
  </si>
  <si>
    <t>moshe@movillefinance.com</t>
  </si>
  <si>
    <t>http://www.linkedin.com/in/moshewilshinsky</t>
  </si>
  <si>
    <t>Dubai, AE</t>
  </si>
  <si>
    <t>Orion</t>
  </si>
  <si>
    <t>Orion Finance</t>
  </si>
  <si>
    <t>Detroit</t>
  </si>
  <si>
    <t>Michigan</t>
  </si>
  <si>
    <t>Chief Executive Officer at Orion Finance</t>
  </si>
  <si>
    <t>670a2bd18e36f1000102bc9d</t>
  </si>
  <si>
    <t>102036985</t>
  </si>
  <si>
    <t>http://www.linkedin.com/company/orion-finance</t>
  </si>
  <si>
    <t>https://zenprospect-production.s3.amazonaws.com/uploads/pictures/670a2bd33e597000013fd930/picture</t>
  </si>
  <si>
    <t>orionfinance.wixsite.com</t>
  </si>
  <si>
    <t>http://www.orionfinance.wixsite.com</t>
  </si>
  <si>
    <t>orion.finance@orion.com</t>
  </si>
  <si>
    <t>http://www.linkedin.com/in/orion-finance-955278314</t>
  </si>
  <si>
    <t>Artur</t>
  </si>
  <si>
    <t>Mendes</t>
  </si>
  <si>
    <t>Artur Mendes</t>
  </si>
  <si>
    <t>Edinburgh</t>
  </si>
  <si>
    <t>CEO at Fairmont Corporate Finance UK (M&amp;A + Greenfield Investments + Corporate Fundraising) || Business Angel in circular economy ||</t>
  </si>
  <si>
    <t>56dd6cbaf3e5bb5b0e002bd2</t>
  </si>
  <si>
    <t>10230680</t>
  </si>
  <si>
    <t>http://www.linkedin.com/company/fairmont-corporate-finance</t>
  </si>
  <si>
    <t>https://zenprospect-production.s3.amazonaws.com/uploads/pictures/66e7894b24bdfd0001643928/picture</t>
  </si>
  <si>
    <t>Fairmont Corporate Finance</t>
  </si>
  <si>
    <t>fairmontcapital.co.uk</t>
  </si>
  <si>
    <t>edinburgh, scotland, united kingdom</t>
  </si>
  <si>
    <t>http://www.fairmontcapital.co.uk</t>
  </si>
  <si>
    <t>artur.mendes@fairmontcapital.co.uk</t>
  </si>
  <si>
    <t>http://www.linkedin.com/in/artur-mendes-3988779b</t>
  </si>
  <si>
    <t>Nexus Finance</t>
  </si>
  <si>
    <t>Martello</t>
  </si>
  <si>
    <t>Alberto Martello</t>
  </si>
  <si>
    <t>Sandnes</t>
  </si>
  <si>
    <t>Rogaland</t>
  </si>
  <si>
    <t>Norway</t>
  </si>
  <si>
    <t>Finance industry expert</t>
  </si>
  <si>
    <t>615eeb0d943a2b00da09ec9c</t>
  </si>
  <si>
    <t>76217888</t>
  </si>
  <si>
    <t>http://www.linkedin.com/company/blackbird-finance-limited</t>
  </si>
  <si>
    <t>https://zenprospect-production.s3.amazonaws.com/uploads/pictures/6711d5d9fad3cb00016712f2/picture</t>
  </si>
  <si>
    <t>Blackbird Finance Limited</t>
  </si>
  <si>
    <t>+64 9-366 1951</t>
  </si>
  <si>
    <t>1052</t>
  </si>
  <si>
    <t>blackbirdfinance.co.nz</t>
  </si>
  <si>
    <t>+6493661951</t>
  </si>
  <si>
    <t>7 Windsor Street, Parnell, Auckland, North Island 1052, NZ</t>
  </si>
  <si>
    <t>7 Windsor St</t>
  </si>
  <si>
    <t>http://www.blackbirdfinance.co.nz</t>
  </si>
  <si>
    <t>a.martello@blackbirdfinance.co.uk</t>
  </si>
  <si>
    <t>http://www.linkedin.com/in/alberto-martello-606b0877</t>
  </si>
  <si>
    <t>Roland</t>
  </si>
  <si>
    <t>Staub</t>
  </si>
  <si>
    <t>Roland Staub</t>
  </si>
  <si>
    <t>CEO at FS Finance Suisse AG</t>
  </si>
  <si>
    <t>661202bfedb54e0006aba0c7</t>
  </si>
  <si>
    <t>65186286</t>
  </si>
  <si>
    <t>http://www.linkedin.com/company/fs-finance-suisse-ag</t>
  </si>
  <si>
    <t>FS Finance Suisse AG</t>
  </si>
  <si>
    <t>+41 43 222 35 00</t>
  </si>
  <si>
    <t>financesuisse.com</t>
  </si>
  <si>
    <t>+41432223500</t>
  </si>
  <si>
    <t>26 börsenstrasse, zürich, zürich, switzerland</t>
  </si>
  <si>
    <t>26 Boersenstrasse</t>
  </si>
  <si>
    <t>http://www.financesuisse.com</t>
  </si>
  <si>
    <t>rstaub@financesuisse.com</t>
  </si>
  <si>
    <t>http://www.linkedin.com/in/roland-kiran-staub-84a6a9b</t>
  </si>
  <si>
    <t>Roman</t>
  </si>
  <si>
    <t>Clive</t>
  </si>
  <si>
    <t>Clive Banks</t>
  </si>
  <si>
    <t>Honiton</t>
  </si>
  <si>
    <t>Clyst Saint Mary</t>
  </si>
  <si>
    <t>5a9ce464a6da98d97e727720</t>
  </si>
  <si>
    <t>financial services for trusts &amp; estates</t>
  </si>
  <si>
    <t>bridging loan</t>
  </si>
  <si>
    <t>quick &amp; straightforward borrowing</t>
  </si>
  <si>
    <t>investment bond</t>
  </si>
  <si>
    <t>high return</t>
  </si>
  <si>
    <t>development loan</t>
  </si>
  <si>
    <t>land purchase</t>
  </si>
  <si>
    <t>regulated loans</t>
  </si>
  <si>
    <t>unregulated loans</t>
  </si>
  <si>
    <t>medium-term finance</t>
  </si>
  <si>
    <t>property loans</t>
  </si>
  <si>
    <t>exit finance</t>
  </si>
  <si>
    <t>refurbishment loans</t>
  </si>
  <si>
    <t>alternative lending</t>
  </si>
  <si>
    <t>fca regulation</t>
  </si>
  <si>
    <t>mortgage replacement</t>
  </si>
  <si>
    <t>quick funding</t>
  </si>
  <si>
    <t>fast approval</t>
  </si>
  <si>
    <t>custom loan solutions</t>
  </si>
  <si>
    <t>investor returns</t>
  </si>
  <si>
    <t>long-term finance</t>
  </si>
  <si>
    <t>home buying loans</t>
  </si>
  <si>
    <t>remortgaging</t>
  </si>
  <si>
    <t>funding for construction</t>
  </si>
  <si>
    <t>downsizing loans</t>
  </si>
  <si>
    <t>planning permission loans</t>
  </si>
  <si>
    <t>community investment</t>
  </si>
  <si>
    <t>non-refundable fees</t>
  </si>
  <si>
    <t>capital at risk</t>
  </si>
  <si>
    <t>sensible finance</t>
  </si>
  <si>
    <t>intermediary services</t>
  </si>
  <si>
    <t>funding for land</t>
  </si>
  <si>
    <t>residential property development</t>
  </si>
  <si>
    <t>10612628</t>
  </si>
  <si>
    <t>http://www.linkedin.com/company/bricksfinance</t>
  </si>
  <si>
    <t>https://zenprospect-production.s3.amazonaws.com/uploads/pictures/66efd27afb533a00014fcda8/picture</t>
  </si>
  <si>
    <t>Bricks Finance Ltd</t>
  </si>
  <si>
    <t>+44 139 234 5778</t>
  </si>
  <si>
    <t>EX5 1FY</t>
  </si>
  <si>
    <t>bricksfinance.co.uk</t>
  </si>
  <si>
    <t>+441392345778</t>
  </si>
  <si>
    <t>Manor Drive, Winslade Park, Exeter, Devon EX5 1FY, GB</t>
  </si>
  <si>
    <t>Manor Drive</t>
  </si>
  <si>
    <t>http://www.bricksfinance.co.uk</t>
  </si>
  <si>
    <t>clive.banks@bricksfinance.co.uk</t>
  </si>
  <si>
    <t>http://www.linkedin.com/in/clive-banks-8ab81228</t>
  </si>
  <si>
    <t>Antwerp</t>
  </si>
  <si>
    <t>Flanders</t>
  </si>
  <si>
    <t>Stuart</t>
  </si>
  <si>
    <t>Lindsay</t>
  </si>
  <si>
    <t>Stuart Lindsay</t>
  </si>
  <si>
    <t>Nottingham</t>
  </si>
  <si>
    <t>CEO at Lindsay Finance Limited</t>
  </si>
  <si>
    <t>663643ca66f42f0001456596</t>
  </si>
  <si>
    <t>19761287</t>
  </si>
  <si>
    <t>http://www.linkedin.com/company/lindsay-finance-limited</t>
  </si>
  <si>
    <t>https://zenprospect-production.s3.amazonaws.com/uploads/pictures/66eaa24da24905000152574b/picture</t>
  </si>
  <si>
    <t>LINDSAY FINANCE LIMITED</t>
  </si>
  <si>
    <t>+44 345 260 0360</t>
  </si>
  <si>
    <t>NG14 5FD</t>
  </si>
  <si>
    <t>lindsay.finance</t>
  </si>
  <si>
    <t>+443452600360</t>
  </si>
  <si>
    <t>8 willow wong, burton joyce, nottinghamshire, united kingdom</t>
  </si>
  <si>
    <t>8 Willow Wong</t>
  </si>
  <si>
    <t>http://www.lindsay.finance</t>
  </si>
  <si>
    <t>stuart@lindsayfinance.co.uk</t>
  </si>
  <si>
    <t>http://www.linkedin.com/in/stuart-lindsay-0b749522</t>
  </si>
  <si>
    <t>Rajesh</t>
  </si>
  <si>
    <t>Borar</t>
  </si>
  <si>
    <t>Rajesh Borar</t>
  </si>
  <si>
    <t>CEO at VRISHABH MARKETING COMPANY LTD.</t>
  </si>
  <si>
    <t>64210ad3ef374b0001b229cb</t>
  </si>
  <si>
    <t>87233749</t>
  </si>
  <si>
    <t>http://www.linkedin.com/company/vrishabh-finance</t>
  </si>
  <si>
    <t>https://zenprospect-production.s3.amazonaws.com/uploads/pictures/6720919ef040060001854f19/picture</t>
  </si>
  <si>
    <t>Vrishabh Finance</t>
  </si>
  <si>
    <t>Ahmedabad, Gujarat, IN</t>
  </si>
  <si>
    <t>enter_jain84@yahoo.com</t>
  </si>
  <si>
    <t>rajesh.borar@rishabhsoft.com</t>
  </si>
  <si>
    <t>http://www.linkedin.com/in/rajesh-borar-1b10bb2b</t>
  </si>
  <si>
    <t>Behrooz</t>
  </si>
  <si>
    <t>Javadpour</t>
  </si>
  <si>
    <t>Behrooz Javadpour</t>
  </si>
  <si>
    <t>https://www.facebook.com/Century-Finance-106765098128449/</t>
  </si>
  <si>
    <t>615ebdc2214edb000169b2e6</t>
  </si>
  <si>
    <t>investment services</t>
  </si>
  <si>
    <t>mortgage brokerage</t>
  </si>
  <si>
    <t>insurance negotiation</t>
  </si>
  <si>
    <t>free consultations</t>
  </si>
  <si>
    <t>personal finance advice</t>
  </si>
  <si>
    <t>third pillar retirement</t>
  </si>
  <si>
    <t>second pillar management</t>
  </si>
  <si>
    <t>pension fund management</t>
  </si>
  <si>
    <t>individual financial assessment</t>
  </si>
  <si>
    <t>personalized customer service</t>
  </si>
  <si>
    <t>independent financial advice</t>
  </si>
  <si>
    <t>dedicated account management</t>
  </si>
  <si>
    <t>collaborative financial planning</t>
  </si>
  <si>
    <t>short-term investment options</t>
  </si>
  <si>
    <t>investment returns</t>
  </si>
  <si>
    <t>premium financial products</t>
  </si>
  <si>
    <t>reliable financial partnerships</t>
  </si>
  <si>
    <t>tax efficient investing</t>
  </si>
  <si>
    <t>financial product selection</t>
  </si>
  <si>
    <t>property financing solutions</t>
  </si>
  <si>
    <t>diverse investment strategies</t>
  </si>
  <si>
    <t>trustworthy financial guidance</t>
  </si>
  <si>
    <t>74510676</t>
  </si>
  <si>
    <t>http://www.linkedin.com/company/century-finance-ge</t>
  </si>
  <si>
    <t>https://zenprospect-production.s3.amazonaws.com/uploads/pictures/683bd211b4455f0001a971f7/picture</t>
  </si>
  <si>
    <t>Century Finance</t>
  </si>
  <si>
    <t>1204</t>
  </si>
  <si>
    <t>centuryfinance.ch</t>
  </si>
  <si>
    <t>Rue de la Tour Maîtresse 7, Genève, 1204, CH</t>
  </si>
  <si>
    <t>7 Rue de la Tour-Maitresse</t>
  </si>
  <si>
    <t>http://www.centuryfinance.ch</t>
  </si>
  <si>
    <t>javadpourb@yahoo.com</t>
  </si>
  <si>
    <t>http://www.linkedin.com/in/behrooz-javadpour-2643ab46</t>
  </si>
  <si>
    <t>Damien</t>
  </si>
  <si>
    <t>Simonfi</t>
  </si>
  <si>
    <t>Damien Simonfi</t>
  </si>
  <si>
    <t>Port Melbourne</t>
  </si>
  <si>
    <t>https://www.facebook.com/Capital-Bridging-Finance-833763606744995</t>
  </si>
  <si>
    <t>56d73352f3e5bb47e4000762</t>
  </si>
  <si>
    <t>short term lend</t>
  </si>
  <si>
    <t>residential bridging loans</t>
  </si>
  <si>
    <t>commercial bridging loans</t>
  </si>
  <si>
    <t>urgent funds</t>
  </si>
  <si>
    <t>flexible conditions</t>
  </si>
  <si>
    <t>credit checks</t>
  </si>
  <si>
    <t>broker partnerships</t>
  </si>
  <si>
    <t>fast settlements</t>
  </si>
  <si>
    <t>nccp loans</t>
  </si>
  <si>
    <t>capital bridging finance</t>
  </si>
  <si>
    <t>borrower support</t>
  </si>
  <si>
    <t>financial hardship services</t>
  </si>
  <si>
    <t>access to funds</t>
  </si>
  <si>
    <t>same-day pre-approval</t>
  </si>
  <si>
    <t>property market</t>
  </si>
  <si>
    <t>innovative financing</t>
  </si>
  <si>
    <t>home purchasing</t>
  </si>
  <si>
    <t>bank alternatives</t>
  </si>
  <si>
    <t>lending terms</t>
  </si>
  <si>
    <t>trustworthy lending</t>
  </si>
  <si>
    <t>financial projections</t>
  </si>
  <si>
    <t>7323426</t>
  </si>
  <si>
    <t>http://www.linkedin.com/company/capital-bridging-finance</t>
  </si>
  <si>
    <t>https://zenprospect-production.s3.amazonaws.com/uploads/pictures/683f33ca89b7c90001afa21f/picture</t>
  </si>
  <si>
    <t>Capital Bridging Finance</t>
  </si>
  <si>
    <t>+61 1300 019 669</t>
  </si>
  <si>
    <t>3207</t>
  </si>
  <si>
    <t>cbfinance.com.au</t>
  </si>
  <si>
    <t>+611300019669</t>
  </si>
  <si>
    <t>206/120 Bay St, Port Melbourne, Victoria 3207, AU</t>
  </si>
  <si>
    <t>http://www.cbfinance.com.au</t>
  </si>
  <si>
    <t>stacie@cbfinance.com.au</t>
  </si>
  <si>
    <t>http://www.linkedin.com/in/damiensimonfi</t>
  </si>
  <si>
    <t>Anne</t>
  </si>
  <si>
    <t>Henze</t>
  </si>
  <si>
    <t>Anne Henze</t>
  </si>
  <si>
    <t>Cedar Rapids</t>
  </si>
  <si>
    <t>Iowa</t>
  </si>
  <si>
    <t>https://www.facebook.com/CRFinance/</t>
  </si>
  <si>
    <t>55ee6bcdf3e5bb229c00167d</t>
  </si>
  <si>
    <t>consumer installment loans</t>
  </si>
  <si>
    <t>accounts receivable management</t>
  </si>
  <si>
    <t>collections</t>
  </si>
  <si>
    <t>credit card processing</t>
  </si>
  <si>
    <t>debt collection services</t>
  </si>
  <si>
    <t>small claims paperwork &amp; filing</t>
  </si>
  <si>
    <t>10011844</t>
  </si>
  <si>
    <t>http://www.linkedin.com/company/cedar-river-finance</t>
  </si>
  <si>
    <t>https://zenprospect-production.s3.amazonaws.com/uploads/pictures/66f29ccc78171c0001b67fd1/picture</t>
  </si>
  <si>
    <t>Cedar River Finance</t>
  </si>
  <si>
    <t>+1 319-362-2185</t>
  </si>
  <si>
    <t>52402</t>
  </si>
  <si>
    <t>cedarriverfinance.com</t>
  </si>
  <si>
    <t>+13193622185</t>
  </si>
  <si>
    <t>3900 River Ridge Dr NE #B, PO Box 1268, Cedar Rapids, IA 52406-1268, US</t>
  </si>
  <si>
    <t>3900 River Ridge Dr NE</t>
  </si>
  <si>
    <t>http://www.cedarriverfinance.com</t>
  </si>
  <si>
    <t>anne.henze@gmail.com</t>
  </si>
  <si>
    <t>amh@cedarriverfinance.com</t>
  </si>
  <si>
    <t>http://www.linkedin.com/in/anne-henze-586a619</t>
  </si>
  <si>
    <t>custom loan terms</t>
  </si>
  <si>
    <t>asset-backed lending</t>
  </si>
  <si>
    <t>Ola</t>
  </si>
  <si>
    <t>Nilsson</t>
  </si>
  <si>
    <t>Ola Nilsson</t>
  </si>
  <si>
    <t>Gothenburg</t>
  </si>
  <si>
    <t>https://www.facebook.com/vingagroup</t>
  </si>
  <si>
    <t>6473c8c11e2d4e00010ca9bf</t>
  </si>
  <si>
    <t>91318559</t>
  </si>
  <si>
    <t>http://www.linkedin.com/company/vinga-corporate-finance</t>
  </si>
  <si>
    <t>https://zenprospect-production.s3.amazonaws.com/uploads/pictures/66ef35410b1cc60001589078/picture</t>
  </si>
  <si>
    <t>Vinga Corporate Finance</t>
  </si>
  <si>
    <t>+46 706 81 78 16</t>
  </si>
  <si>
    <t>411 14</t>
  </si>
  <si>
    <t>vingacorp.se</t>
  </si>
  <si>
    <t>+46706817816</t>
  </si>
  <si>
    <t>Södra Hamngatan 19-21, Gothenburg, SE</t>
  </si>
  <si>
    <t>Vaestra Goetaland County</t>
  </si>
  <si>
    <t>19 Soedra Hamngatan</t>
  </si>
  <si>
    <t>http://www.vingacorp.se</t>
  </si>
  <si>
    <t>ola@vingacorp.se</t>
  </si>
  <si>
    <t>http://www.linkedin.com/in/ola-nilsson-1426072</t>
  </si>
  <si>
    <t>Gabriele</t>
  </si>
  <si>
    <t>Propris</t>
  </si>
  <si>
    <t>Gabriele Propris</t>
  </si>
  <si>
    <t>Doha</t>
  </si>
  <si>
    <t>Qatar</t>
  </si>
  <si>
    <t>Growa.ai</t>
  </si>
  <si>
    <t>South Benfleet</t>
  </si>
  <si>
    <t>60f3255aaa4d2d0001b542e3</t>
  </si>
  <si>
    <t>blockchain development</t>
  </si>
  <si>
    <t>web3 solutions</t>
  </si>
  <si>
    <t>smart contract development</t>
  </si>
  <si>
    <t>token creation</t>
  </si>
  <si>
    <t>non-fungible tokens</t>
  </si>
  <si>
    <t>nft development</t>
  </si>
  <si>
    <t>dapp development</t>
  </si>
  <si>
    <t>proprietary blockchain</t>
  </si>
  <si>
    <t>utility tokens</t>
  </si>
  <si>
    <t>multi-chain swaps</t>
  </si>
  <si>
    <t>crypto trading platform</t>
  </si>
  <si>
    <t>cross-chain transactions</t>
  </si>
  <si>
    <t>instant transactions</t>
  </si>
  <si>
    <t>order book functionality</t>
  </si>
  <si>
    <t>transaction fee reduction</t>
  </si>
  <si>
    <t>defi security</t>
  </si>
  <si>
    <t>customized tokens</t>
  </si>
  <si>
    <t>aml regulations</t>
  </si>
  <si>
    <t>digital collectibles</t>
  </si>
  <si>
    <t>cryptocurrency wallets</t>
  </si>
  <si>
    <t>trading analytics</t>
  </si>
  <si>
    <t>market fluctuations</t>
  </si>
  <si>
    <t>crypto portfolio management</t>
  </si>
  <si>
    <t>blockchain scalability</t>
  </si>
  <si>
    <t>cybersecurity solutions</t>
  </si>
  <si>
    <t>cryptocurrency ecosystem</t>
  </si>
  <si>
    <t>token sale</t>
  </si>
  <si>
    <t>user experience design</t>
  </si>
  <si>
    <t>digital assets marketplace</t>
  </si>
  <si>
    <t>partnership networks</t>
  </si>
  <si>
    <t>innovative financial services</t>
  </si>
  <si>
    <t>decentralization</t>
  </si>
  <si>
    <t>market volatility management</t>
  </si>
  <si>
    <t>cross-platform compatibility</t>
  </si>
  <si>
    <t>72439554</t>
  </si>
  <si>
    <t>http://www.linkedin.com/company/forintfinance</t>
  </si>
  <si>
    <t>https://zenprospect-production.s3.amazonaws.com/uploads/pictures/683ed29e674c00000126c35f/picture</t>
  </si>
  <si>
    <t>Forint Finance Ltd</t>
  </si>
  <si>
    <t>SS7 5HA</t>
  </si>
  <si>
    <t>forintfinance.com</t>
  </si>
  <si>
    <t>301 high road, south benfleet, england, united kingdom</t>
  </si>
  <si>
    <t>301 High Road</t>
  </si>
  <si>
    <t>https://twitter.com/ForintFinance/</t>
  </si>
  <si>
    <t>http://www.forintfinance.com</t>
  </si>
  <si>
    <t>gabrieledepropris@hotmail.com</t>
  </si>
  <si>
    <t>http://www.linkedin.com/in/gabriele-de-propris-b5b06434</t>
  </si>
  <si>
    <t>Spiro</t>
  </si>
  <si>
    <t>Kolokithas</t>
  </si>
  <si>
    <t>Spiro Kolokithas</t>
  </si>
  <si>
    <t>https://facebook.com/WhatIfWeFinance</t>
  </si>
  <si>
    <t>54a128b269702d9548782c01</t>
  </si>
  <si>
    <t>elite mortgage broker</t>
  </si>
  <si>
    <t>low doc finance</t>
  </si>
  <si>
    <t>self employed finance</t>
  </si>
  <si>
    <t>no lmi</t>
  </si>
  <si>
    <t>melbourne mortgage broker</t>
  </si>
  <si>
    <t>independent mortgage broker</t>
  </si>
  <si>
    <t>self-employed loans</t>
  </si>
  <si>
    <t>no lmi loans</t>
  </si>
  <si>
    <t>self-managed superfunds</t>
  </si>
  <si>
    <t>loan approval rate</t>
  </si>
  <si>
    <t>best mortgage rates</t>
  </si>
  <si>
    <t>mortgage calculators</t>
  </si>
  <si>
    <t>home loan check</t>
  </si>
  <si>
    <t>mortgage health check</t>
  </si>
  <si>
    <t>equity access</t>
  </si>
  <si>
    <t>split loans</t>
  </si>
  <si>
    <t>government grants</t>
  </si>
  <si>
    <t>first home guarantee</t>
  </si>
  <si>
    <t>help to buy scheme</t>
  </si>
  <si>
    <t>stamp duty concessions</t>
  </si>
  <si>
    <t>unbeatable deals</t>
  </si>
  <si>
    <t>multi-lender access</t>
  </si>
  <si>
    <t>low doc loans</t>
  </si>
  <si>
    <t>fast loan processing</t>
  </si>
  <si>
    <t>online mortgage application</t>
  </si>
  <si>
    <t>positive client reviews</t>
  </si>
  <si>
    <t>pricing transparency</t>
  </si>
  <si>
    <t>streamlined mortgage process</t>
  </si>
  <si>
    <t>transparent communication</t>
  </si>
  <si>
    <t>mortgage process simplification</t>
  </si>
  <si>
    <t>wealth building through property</t>
  </si>
  <si>
    <t>investor financing options</t>
  </si>
  <si>
    <t>844518</t>
  </si>
  <si>
    <t>http://www.linkedin.com/company/what-if-we-finance</t>
  </si>
  <si>
    <t>https://zenprospect-production.s3.amazonaws.com/uploads/pictures/66fa12bdb824d80001ad1976/picture</t>
  </si>
  <si>
    <t>What If We Finance</t>
  </si>
  <si>
    <t>melbournemortgage.com.au</t>
  </si>
  <si>
    <t>14/333 Collins St, Melbourne, Victoria 3000, AU</t>
  </si>
  <si>
    <t>333 Collins St</t>
  </si>
  <si>
    <t>https://twitter.com/whatifwefinance</t>
  </si>
  <si>
    <t>http://www.melbournemortgage.com.au</t>
  </si>
  <si>
    <t>spiro.kolokithas@sas.com</t>
  </si>
  <si>
    <t>http://www.linkedin.com/in/spiro-kolokithas-8aa3a8a</t>
  </si>
  <si>
    <t>Josh</t>
  </si>
  <si>
    <t>McCabe</t>
  </si>
  <si>
    <t>Josh McCabe</t>
  </si>
  <si>
    <t>North Sydney</t>
  </si>
  <si>
    <t>Astro Capital Finance  | Private Lender | MBA | 0434 555 356</t>
  </si>
  <si>
    <t>6842b0ae213835000188756e</t>
  </si>
  <si>
    <t>106375782</t>
  </si>
  <si>
    <t>http://www.linkedin.com/company/astrocapitalfinance</t>
  </si>
  <si>
    <t>https://zenprospect-production.s3.amazonaws.com/uploads/pictures/6848cd75f6c9600001d4f6ad/picture</t>
  </si>
  <si>
    <t>Astro Capital Finance</t>
  </si>
  <si>
    <t>astrocapital.com.au</t>
  </si>
  <si>
    <t>http://www.astrocapital.com.au</t>
  </si>
  <si>
    <t>josh@astrocapital.com.au</t>
  </si>
  <si>
    <t>http://www.linkedin.com/in/joshlmccabe</t>
  </si>
  <si>
    <t>Mario</t>
  </si>
  <si>
    <t>Gjoni</t>
  </si>
  <si>
    <t>Mario Gjoni</t>
  </si>
  <si>
    <t>Tirana County</t>
  </si>
  <si>
    <t>CEO and Founder MDB Finance</t>
  </si>
  <si>
    <t>Lecturer presso UAMD Univesiteti Aleksander Moisiu Durres</t>
  </si>
  <si>
    <t>5e583a8545ddec0001ef8e3a</t>
  </si>
  <si>
    <t>admin services</t>
  </si>
  <si>
    <t>vat</t>
  </si>
  <si>
    <t>staff lease</t>
  </si>
  <si>
    <t>contractor</t>
  </si>
  <si>
    <t>tax solutions</t>
  </si>
  <si>
    <t>statutory accounting</t>
  </si>
  <si>
    <t>sme support</t>
  </si>
  <si>
    <t>inventory management</t>
  </si>
  <si>
    <t>vat services</t>
  </si>
  <si>
    <t>non-vat business</t>
  </si>
  <si>
    <t>tax consultancy</t>
  </si>
  <si>
    <t>business registration</t>
  </si>
  <si>
    <t>immigration services</t>
  </si>
  <si>
    <t>contract services</t>
  </si>
  <si>
    <t>domiciliation</t>
  </si>
  <si>
    <t>inclusive culture</t>
  </si>
  <si>
    <t>leadership development</t>
  </si>
  <si>
    <t>stakeholder communication</t>
  </si>
  <si>
    <t>local taxes</t>
  </si>
  <si>
    <t>monthly filings</t>
  </si>
  <si>
    <t>yearly filings</t>
  </si>
  <si>
    <t>small business support</t>
  </si>
  <si>
    <t>business education</t>
  </si>
  <si>
    <t>sustainable economic growth</t>
  </si>
  <si>
    <t>business success</t>
  </si>
  <si>
    <t>record keeping</t>
  </si>
  <si>
    <t>financial obligations</t>
  </si>
  <si>
    <t>team development</t>
  </si>
  <si>
    <t>multi-faceted solutions</t>
  </si>
  <si>
    <t>18809326</t>
  </si>
  <si>
    <t>http://www.linkedin.com/company/mdbfinanca</t>
  </si>
  <si>
    <t>https://zenprospect-production.s3.amazonaws.com/uploads/pictures/66e4140e5607b30001cca587/picture</t>
  </si>
  <si>
    <t>MDB Finance</t>
  </si>
  <si>
    <t>mdbfinance.al</t>
  </si>
  <si>
    <t>Bulevardi Gjergj Fishta, Tirana, AL</t>
  </si>
  <si>
    <t>Bulevardi Gjergj Fishta</t>
  </si>
  <si>
    <t>http://www.mdbfinance.al</t>
  </si>
  <si>
    <t>mariogjoni@gmail.com</t>
  </si>
  <si>
    <t>mario.gjoni@mdbfinance.al</t>
  </si>
  <si>
    <t>http://www.linkedin.com/in/mariogjoni</t>
  </si>
  <si>
    <t>Niklas</t>
  </si>
  <si>
    <t>Palmer</t>
  </si>
  <si>
    <t>Niklas Palmer</t>
  </si>
  <si>
    <t>63b91aa2ac3125000142195e</t>
  </si>
  <si>
    <t>finansiering &amp; foersaeljning</t>
  </si>
  <si>
    <t>86395151</t>
  </si>
  <si>
    <t>http://www.linkedin.com/company/moneta-finance-trade</t>
  </si>
  <si>
    <t>https://zenprospect-production.s3.amazonaws.com/uploads/pictures/6702b8af2d0c2f0001364be2/picture</t>
  </si>
  <si>
    <t>Moneta - Finance &amp; Trade</t>
  </si>
  <si>
    <t>582 55</t>
  </si>
  <si>
    <t>moneta.se</t>
  </si>
  <si>
    <t>Krouthén's Gata 3, Linköping, Ostergotland County 582 55, SE</t>
  </si>
  <si>
    <t>http://www.moneta.se</t>
  </si>
  <si>
    <t>niklas@moneta.se</t>
  </si>
  <si>
    <t>http://www.linkedin.com/in/niklaspalmer</t>
  </si>
  <si>
    <t>Peter</t>
  </si>
  <si>
    <t>Kakoma</t>
  </si>
  <si>
    <t>Peter Kakoma</t>
  </si>
  <si>
    <t>Helping businesses use AI to operate more efficiently &amp; to drive growth | Let’s explore your needs – DM Me!</t>
  </si>
  <si>
    <t>66f53178fb23d50001845ff5</t>
  </si>
  <si>
    <t>102234631</t>
  </si>
  <si>
    <t>http://www.linkedin.com/company/kanzufinance</t>
  </si>
  <si>
    <t>https://zenprospect-production.s3.amazonaws.com/uploads/pictures/6845ac1de5052c0001110bbc/picture</t>
  </si>
  <si>
    <t>Kanzu Finance Limited</t>
  </si>
  <si>
    <t>kanzufinance.com</t>
  </si>
  <si>
    <t>Mawanda Road, Kamwokya, Kampala, Uganda, UG</t>
  </si>
  <si>
    <t>Mawanda Road</t>
  </si>
  <si>
    <t>http://www.kanzufinance.com</t>
  </si>
  <si>
    <t>kakomap@gmail.com</t>
  </si>
  <si>
    <t>kakoma@kanzucode.com</t>
  </si>
  <si>
    <t>http://www.linkedin.com/in/kakoma</t>
  </si>
  <si>
    <t>Kabeke</t>
  </si>
  <si>
    <t>Mulenga</t>
  </si>
  <si>
    <t>Kabeke Mulenga</t>
  </si>
  <si>
    <t>Zambia</t>
  </si>
  <si>
    <t>Lusaka</t>
  </si>
  <si>
    <t>https://web.facebook.com/kastartazm</t>
  </si>
  <si>
    <t>60499d365db3250001102d4e</t>
  </si>
  <si>
    <t>underserved communities</t>
  </si>
  <si>
    <t>kastarta consumer loan</t>
  </si>
  <si>
    <t>kastarta agent loan</t>
  </si>
  <si>
    <t>kastarta merchant loan</t>
  </si>
  <si>
    <t>unbanked individuals</t>
  </si>
  <si>
    <t>real-time funding</t>
  </si>
  <si>
    <t>loan repayment</t>
  </si>
  <si>
    <t>credit worthiness</t>
  </si>
  <si>
    <t>repayment process</t>
  </si>
  <si>
    <t>agents &amp; merchants</t>
  </si>
  <si>
    <t>personal information</t>
  </si>
  <si>
    <t>fund disbursement</t>
  </si>
  <si>
    <t>savings account</t>
  </si>
  <si>
    <t>borrowers engagement</t>
  </si>
  <si>
    <t>automated loan processing</t>
  </si>
  <si>
    <t>mobile platform</t>
  </si>
  <si>
    <t>debt repayment</t>
  </si>
  <si>
    <t>late payment interest</t>
  </si>
  <si>
    <t>partner institutions</t>
  </si>
  <si>
    <t>identity verification</t>
  </si>
  <si>
    <t>transparent lending</t>
  </si>
  <si>
    <t>credit services</t>
  </si>
  <si>
    <t>69956810</t>
  </si>
  <si>
    <t>http://www.linkedin.com/company/finance-emerald</t>
  </si>
  <si>
    <t>https://zenprospect-production.s3.amazonaws.com/uploads/pictures/68388f490d44c60001f858a4/picture</t>
  </si>
  <si>
    <t>Emerald Finance Limited</t>
  </si>
  <si>
    <t>emeraldfinanceltd.com</t>
  </si>
  <si>
    <t>Cnr Great East Rd and Kalembwe Close, Petroda House, Lusaka, Lusaka 10101, ZM</t>
  </si>
  <si>
    <t>Lusaka Province</t>
  </si>
  <si>
    <t>Great North Rd</t>
  </si>
  <si>
    <t>http://www.emeraldfinanceltd.com</t>
  </si>
  <si>
    <t>kabeke.mulenga@emeraldfinanceltd.com</t>
  </si>
  <si>
    <t>http://www.linkedin.com/in/kabeke-mulenga-bbaaba77</t>
  </si>
  <si>
    <t>Peek</t>
  </si>
  <si>
    <t>Milton Peek</t>
  </si>
  <si>
    <t>Stone Mountain</t>
  </si>
  <si>
    <t>56d4e693f3e5bb06eb000cf1</t>
  </si>
  <si>
    <t>tax &amp; accounting services</t>
  </si>
  <si>
    <t>7577233</t>
  </si>
  <si>
    <t>http://www.linkedin.com/company/ntrc-tax-&amp;-finance</t>
  </si>
  <si>
    <t>https://zenprospect-production.s3.amazonaws.com/uploads/pictures/682f802f410e3e00011d029e/picture</t>
  </si>
  <si>
    <t>NTRC Tax &amp; Finance</t>
  </si>
  <si>
    <t>+1 404-284-9161</t>
  </si>
  <si>
    <t>30088</t>
  </si>
  <si>
    <t>ntrctax.com</t>
  </si>
  <si>
    <t>+14042849161</t>
  </si>
  <si>
    <t>1230 South Hairston Rd. Suite 4, Stone Mountain, GA 30088, US</t>
  </si>
  <si>
    <t>1230 S Hairston Rd</t>
  </si>
  <si>
    <t>http://www.ntrctax.com</t>
  </si>
  <si>
    <t>peek.peekenterprises@gmail.com</t>
  </si>
  <si>
    <t>milton.peek@ntrctax.com</t>
  </si>
  <si>
    <t>http://www.linkedin.com/in/milton-peek-44442054</t>
  </si>
  <si>
    <t>Ashutosh</t>
  </si>
  <si>
    <t>Gumaste</t>
  </si>
  <si>
    <t>Ashutosh Gumaste</t>
  </si>
  <si>
    <t>CEO at Finance World</t>
  </si>
  <si>
    <t>https://www.facebook.com/financeworldspzoo/</t>
  </si>
  <si>
    <t>66f67f5bd236590001463bc5</t>
  </si>
  <si>
    <t>80775697</t>
  </si>
  <si>
    <t>http://www.linkedin.com/company/finance-worldd</t>
  </si>
  <si>
    <t>https://zenprospect-production.s3.amazonaws.com/uploads/pictures/66f67f5d53d39c000128b779/picture</t>
  </si>
  <si>
    <t>Finance World</t>
  </si>
  <si>
    <t>financeworld.pl</t>
  </si>
  <si>
    <t>http://www.financeworld.pl</t>
  </si>
  <si>
    <t>ashutosh.gumaste@gmail.com</t>
  </si>
  <si>
    <t>http://www.linkedin.com/in/ashutosh-gumaste-285a4518</t>
  </si>
  <si>
    <t>Dumisani</t>
  </si>
  <si>
    <t>Dlamini</t>
  </si>
  <si>
    <t>Dumisani Dlamini</t>
  </si>
  <si>
    <t>Financial Services Professional</t>
  </si>
  <si>
    <t>64210f82be5866000102fb6a</t>
  </si>
  <si>
    <t>fast-tracked loans</t>
  </si>
  <si>
    <t>accounts receivable financing</t>
  </si>
  <si>
    <t>entrepreneurship support</t>
  </si>
  <si>
    <t>credit access for smes</t>
  </si>
  <si>
    <t>non-banking financial institution</t>
  </si>
  <si>
    <t>business loans alternative</t>
  </si>
  <si>
    <t>digital lending solutions</t>
  </si>
  <si>
    <t>flexible financing options</t>
  </si>
  <si>
    <t>low-interest financing</t>
  </si>
  <si>
    <t>underbanked smes</t>
  </si>
  <si>
    <t>resources mobilization</t>
  </si>
  <si>
    <t>service delivery excellence</t>
  </si>
  <si>
    <t>investment projects financing</t>
  </si>
  <si>
    <t>business operations management</t>
  </si>
  <si>
    <t>technology-driven financing</t>
  </si>
  <si>
    <t>invoice-based collateral</t>
  </si>
  <si>
    <t>capital mobilization</t>
  </si>
  <si>
    <t>cost-effective funding</t>
  </si>
  <si>
    <t>b2b financing solutions</t>
  </si>
  <si>
    <t>market competitiveness</t>
  </si>
  <si>
    <t>productive financing</t>
  </si>
  <si>
    <t>trustworthy financial partner</t>
  </si>
  <si>
    <t>financial ecosystem participation</t>
  </si>
  <si>
    <t>90372417</t>
  </si>
  <si>
    <t>http://www.linkedin.com/company/smart-financepk</t>
  </si>
  <si>
    <t>https://zenprospect-production.s3.amazonaws.com/uploads/pictures/682c1190d6ad05000161646a/picture</t>
  </si>
  <si>
    <t>Smart Finance Limited</t>
  </si>
  <si>
    <t>smartfinancepk.com</t>
  </si>
  <si>
    <t>http://www.smartfinancepk.com</t>
  </si>
  <si>
    <t>dumisanidlamini@gmail.com</t>
  </si>
  <si>
    <t>dumisani.dlamini@gmail.com</t>
  </si>
  <si>
    <t>dumisani.dlamini@smartfinancepk.com</t>
  </si>
  <si>
    <t>http://www.linkedin.com/in/dumisani-dlamini-51215837</t>
  </si>
  <si>
    <t>O'Halloran</t>
  </si>
  <si>
    <t>Michael O'Halloran</t>
  </si>
  <si>
    <t>Executive Director and CEO at Fexco Asset Finance</t>
  </si>
  <si>
    <t>https://facebook.com/FEXCO</t>
  </si>
  <si>
    <t>5569cfda7369642589b19f00</t>
  </si>
  <si>
    <t>6010294</t>
  </si>
  <si>
    <t>http://www.linkedin.com/company/fexco-asset-finance</t>
  </si>
  <si>
    <t>Fexco Asset Finance</t>
  </si>
  <si>
    <t>+353 66 976 1258</t>
  </si>
  <si>
    <t>D02 T277</t>
  </si>
  <si>
    <t>fexcoassetfinance.com</t>
  </si>
  <si>
    <t>+353669761258</t>
  </si>
  <si>
    <t>3 palace street, dublin 8, county dublin, ireland</t>
  </si>
  <si>
    <t>3 Palace Street</t>
  </si>
  <si>
    <t>https://twitter.com/fexcogroup</t>
  </si>
  <si>
    <t>http://www.fexcoassetfinance.com</t>
  </si>
  <si>
    <t>mohalloran@fexco.com</t>
  </si>
  <si>
    <t>http://www.linkedin.com/in/michael-o-halloran-a6a54664</t>
  </si>
  <si>
    <t>Jamie</t>
  </si>
  <si>
    <t>Hannah</t>
  </si>
  <si>
    <t>Jamie Hannah</t>
  </si>
  <si>
    <t>CEO at PEF Commercial Finance Pty Ltd</t>
  </si>
  <si>
    <t>Keysborough</t>
  </si>
  <si>
    <t>61621cbb9822d50001c50cbf</t>
  </si>
  <si>
    <t>finance brokers</t>
  </si>
  <si>
    <t>asset purchase</t>
  </si>
  <si>
    <t>business car finance</t>
  </si>
  <si>
    <t>business equipment finance</t>
  </si>
  <si>
    <t>farming equipment finance</t>
  </si>
  <si>
    <t>letters of credit</t>
  </si>
  <si>
    <t>novated leasing</t>
  </si>
  <si>
    <t>vehicle equipment finance</t>
  </si>
  <si>
    <t>pre-approved loans</t>
  </si>
  <si>
    <t>fixed payments</t>
  </si>
  <si>
    <t>tax deductions</t>
  </si>
  <si>
    <t>flexible repayment options</t>
  </si>
  <si>
    <t>ownership transfer</t>
  </si>
  <si>
    <t>capital outlay</t>
  </si>
  <si>
    <t>professional consultation</t>
  </si>
  <si>
    <t>mortgage registration</t>
  </si>
  <si>
    <t>business finance solutions</t>
  </si>
  <si>
    <t>credit providers</t>
  </si>
  <si>
    <t>loan contracts</t>
  </si>
  <si>
    <t>quick documentation</t>
  </si>
  <si>
    <t>owned equipment</t>
  </si>
  <si>
    <t>installment payments</t>
  </si>
  <si>
    <t>lender relationships</t>
  </si>
  <si>
    <t>agricultural loans</t>
  </si>
  <si>
    <t>machinery financing</t>
  </si>
  <si>
    <t>construction equipment loans</t>
  </si>
  <si>
    <t>tax input credit</t>
  </si>
  <si>
    <t>stress-free financing</t>
  </si>
  <si>
    <t>business financing process</t>
  </si>
  <si>
    <t>cash advance options</t>
  </si>
  <si>
    <t>harvester financing</t>
  </si>
  <si>
    <t>74678362</t>
  </si>
  <si>
    <t>http://www.linkedin.com/company/pef-commercial-finance</t>
  </si>
  <si>
    <t>https://zenprospect-production.s3.amazonaws.com/uploads/pictures/65c45117d6ad9e000108208f/picture</t>
  </si>
  <si>
    <t>PEF Commercial Finance</t>
  </si>
  <si>
    <t>3173</t>
  </si>
  <si>
    <t>pefcommercialfinance.com.au</t>
  </si>
  <si>
    <t>UNIT 23, 84-100 PACIFIC DRIVE, KEYSBOROUGH, VIC 3173, AU</t>
  </si>
  <si>
    <t>84-100 Pacific Drive</t>
  </si>
  <si>
    <t>http://www.pefcommercialfinance.com.au</t>
  </si>
  <si>
    <t>jamiehannah@bigpond.com</t>
  </si>
  <si>
    <t>jamiehannah@pefcomfin.com.au</t>
  </si>
  <si>
    <t>http://www.linkedin.com/in/jamie-hannah-32758372</t>
  </si>
  <si>
    <t>stock market</t>
  </si>
  <si>
    <t>fundamental analysis</t>
  </si>
  <si>
    <t>Miroslav</t>
  </si>
  <si>
    <t>Knorovsky</t>
  </si>
  <si>
    <t>Miroslav Knorovsky</t>
  </si>
  <si>
    <t>Presov</t>
  </si>
  <si>
    <t>Presov Region</t>
  </si>
  <si>
    <t>5fbb9015a0e56f00daecb3db</t>
  </si>
  <si>
    <t>49079059</t>
  </si>
  <si>
    <t>http://www.linkedin.com/company/trinity-finance-sk</t>
  </si>
  <si>
    <t>https://zenprospect-production.s3.amazonaws.com/uploads/pictures/670c9d65d1fd950001123ad1/picture</t>
  </si>
  <si>
    <t>Trinity Finance Slovensko</t>
  </si>
  <si>
    <t>080 01</t>
  </si>
  <si>
    <t>trinityfinance.sk</t>
  </si>
  <si>
    <t>Vajanskeho 8, Prešov, Presov 080 01, SK</t>
  </si>
  <si>
    <t>5662/8 Vajanskeho</t>
  </si>
  <si>
    <t>http://www.trinityfinance.sk</t>
  </si>
  <si>
    <t>knorovsky@trinityfinance.sk</t>
  </si>
  <si>
    <t>http://www.linkedin.com/in/miroslav-knorovsk%c3%bd-b62b77146</t>
  </si>
  <si>
    <t>Savage</t>
  </si>
  <si>
    <t>Mike Savage</t>
  </si>
  <si>
    <t>Entrepreneur , Football Agent , Professional Sports Adviser &amp; Chief Executive Officer @ Channel Group of Companies</t>
  </si>
  <si>
    <t>5da6278f2c359600017a744d</t>
  </si>
  <si>
    <t>invoice funding</t>
  </si>
  <si>
    <t>recovery loans</t>
  </si>
  <si>
    <t>key financial services</t>
  </si>
  <si>
    <t>bespoke finance</t>
  </si>
  <si>
    <t>high street banks</t>
  </si>
  <si>
    <t>digital banks</t>
  </si>
  <si>
    <t>flexible funding</t>
  </si>
  <si>
    <t>lending brokerage</t>
  </si>
  <si>
    <t>fca regulated</t>
  </si>
  <si>
    <t>credit advisory</t>
  </si>
  <si>
    <t>cash injection</t>
  </si>
  <si>
    <t>emergency funding</t>
  </si>
  <si>
    <t>equipment lease financing</t>
  </si>
  <si>
    <t>fast capital access</t>
  </si>
  <si>
    <t>13977335</t>
  </si>
  <si>
    <t>http://www.linkedin.com/company/channel-finance-group-uk</t>
  </si>
  <si>
    <t>https://zenprospect-production.s3.amazonaws.com/uploads/pictures/670c00dec4fdb9000162963f/picture</t>
  </si>
  <si>
    <t>Channel Finance Group UK</t>
  </si>
  <si>
    <t>+44 330 120 1480</t>
  </si>
  <si>
    <t>G69 6GA</t>
  </si>
  <si>
    <t>channelfinance.co.uk</t>
  </si>
  <si>
    <t>+443301201480</t>
  </si>
  <si>
    <t>Channel Finance House, Glasgow Business Park , The Approach, Pavilion 1, Glasgow , Scotland G69 9GA, GB</t>
  </si>
  <si>
    <t>291 Springhill Parkway</t>
  </si>
  <si>
    <t>http://www.channelfinance.co.uk</t>
  </si>
  <si>
    <t>michael.savage@channelfinance.co.uk</t>
  </si>
  <si>
    <t>http://www.linkedin.com/in/channelfinance</t>
  </si>
  <si>
    <t>Sharratt</t>
  </si>
  <si>
    <t>Robert Sharratt</t>
  </si>
  <si>
    <t>CEO, Fluid Finance SA</t>
  </si>
  <si>
    <t>16</t>
  </si>
  <si>
    <t>61668a6d44432100a46d526a</t>
  </si>
  <si>
    <t>ethereum</t>
  </si>
  <si>
    <t>80120767</t>
  </si>
  <si>
    <t>http://www.linkedin.com/company/fluid-finance-sa</t>
  </si>
  <si>
    <t>https://zenprospect-production.s3.amazonaws.com/uploads/pictures/68504a000d804000013f7f00/picture</t>
  </si>
  <si>
    <t>Fluid Finance SA</t>
  </si>
  <si>
    <t>1201</t>
  </si>
  <si>
    <t>fluid.ch</t>
  </si>
  <si>
    <t>Quai du Mont-Blanc 3, Cité, Geneva 1201, CH</t>
  </si>
  <si>
    <t>3 Quai du Mont-Blanc</t>
  </si>
  <si>
    <t>http://www.fluid.ch</t>
  </si>
  <si>
    <t>robert@fluidfi.ch</t>
  </si>
  <si>
    <t>http://www.linkedin.com/in/robert-sharratt-1887a4129</t>
  </si>
  <si>
    <t>Baku</t>
  </si>
  <si>
    <t>Azerbaijan</t>
  </si>
  <si>
    <t>Nathan</t>
  </si>
  <si>
    <t>Nathan Johnson</t>
  </si>
  <si>
    <t>Columbus</t>
  </si>
  <si>
    <t>Canberra</t>
  </si>
  <si>
    <t>56d78df3f3e5bb60b200076a</t>
  </si>
  <si>
    <t>7620508</t>
  </si>
  <si>
    <t>http://www.linkedin.com/company/national-capital-finance</t>
  </si>
  <si>
    <t>National Capital Finance</t>
  </si>
  <si>
    <t>+61 1800 637 311</t>
  </si>
  <si>
    <t>2911</t>
  </si>
  <si>
    <t>nationalcapitalfinance.com.au</t>
  </si>
  <si>
    <t>+611800637311</t>
  </si>
  <si>
    <t>11 Winchcombe Court, Mitchell, Australian Capital Territory 2911, AU</t>
  </si>
  <si>
    <t>Australian Capital Territory</t>
  </si>
  <si>
    <t>11 Winchcombe Ct</t>
  </si>
  <si>
    <t>http://www.nationalcapitalfinance.com.au</t>
  </si>
  <si>
    <t>nathan.johnson@nationalcapitalfinance.com.au</t>
  </si>
  <si>
    <t>http://www.linkedin.com/in/nathan-k-johnson</t>
  </si>
  <si>
    <t>Magnus</t>
  </si>
  <si>
    <t>Kniving</t>
  </si>
  <si>
    <t>Magnus Kniving</t>
  </si>
  <si>
    <t>CEO - NS VENTURES</t>
  </si>
  <si>
    <t>5569c7b873696425eea29700</t>
  </si>
  <si>
    <t>success planning</t>
  </si>
  <si>
    <t>innovative products</t>
  </si>
  <si>
    <t>market investment</t>
  </si>
  <si>
    <t>hydrovac industry</t>
  </si>
  <si>
    <t>infrastructure investment</t>
  </si>
  <si>
    <t>greenhouse growing</t>
  </si>
  <si>
    <t>cannabis production</t>
  </si>
  <si>
    <t>video marketing</t>
  </si>
  <si>
    <t>live-action sports league</t>
  </si>
  <si>
    <t>event production</t>
  </si>
  <si>
    <t>ecommerce solutions</t>
  </si>
  <si>
    <t>technology utilization</t>
  </si>
  <si>
    <t>hydrovac trucks</t>
  </si>
  <si>
    <t>agricultural technology</t>
  </si>
  <si>
    <t>distribution partnerships</t>
  </si>
  <si>
    <t>holistic business solutions</t>
  </si>
  <si>
    <t>vertical farming</t>
  </si>
  <si>
    <t>sustainable management</t>
  </si>
  <si>
    <t>innovation insights</t>
  </si>
  <si>
    <t>market expansion</t>
  </si>
  <si>
    <t>public equity investment</t>
  </si>
  <si>
    <t>multinational operations</t>
  </si>
  <si>
    <t>agricultural innovation</t>
  </si>
  <si>
    <t>leading technology</t>
  </si>
  <si>
    <t>events services</t>
  </si>
  <si>
    <t>4862743</t>
  </si>
  <si>
    <t>http://www.linkedin.com/company/firstbridgefinance</t>
  </si>
  <si>
    <t>https://zenprospect-production.s3.amazonaws.com/uploads/pictures/682f5597386b0b0001960622/picture</t>
  </si>
  <si>
    <t>First Bridge Finance</t>
  </si>
  <si>
    <t>firstbridgefinance.com</t>
  </si>
  <si>
    <t>los angeles, ca, united states</t>
  </si>
  <si>
    <t>http://www.firstbridgefinance.com</t>
  </si>
  <si>
    <t>magnus.kniving@nsventures.se</t>
  </si>
  <si>
    <t>http://www.linkedin.com/in/magnuskniving</t>
  </si>
  <si>
    <t>Francois</t>
  </si>
  <si>
    <t>Deswarte</t>
  </si>
  <si>
    <t>Francois Deswarte</t>
  </si>
  <si>
    <t>Founder of Swiss Private Finance ⎮Your bespoke lending partner</t>
  </si>
  <si>
    <t>Chene-Bourg</t>
  </si>
  <si>
    <t>5e5679e7ad3e7900010cb1ec</t>
  </si>
  <si>
    <t>credit</t>
  </si>
  <si>
    <t>solutions</t>
  </si>
  <si>
    <t>residential</t>
  </si>
  <si>
    <t>commercial</t>
  </si>
  <si>
    <t>aircraft</t>
  </si>
  <si>
    <t>art</t>
  </si>
  <si>
    <t>lombard</t>
  </si>
  <si>
    <t>yacht</t>
  </si>
  <si>
    <t>alternative</t>
  </si>
  <si>
    <t>single stock</t>
  </si>
  <si>
    <t>islamic</t>
  </si>
  <si>
    <t>guarantees</t>
  </si>
  <si>
    <t>debt advisory</t>
  </si>
  <si>
    <t>credit transactions</t>
  </si>
  <si>
    <t>mortgage organization</t>
  </si>
  <si>
    <t>cross-border mortgages</t>
  </si>
  <si>
    <t>single-stock lending</t>
  </si>
  <si>
    <t>wealthy individuals</t>
  </si>
  <si>
    <t>global lenders</t>
  </si>
  <si>
    <t>real assets funding</t>
  </si>
  <si>
    <t>credit market expertise</t>
  </si>
  <si>
    <t>credit delivery</t>
  </si>
  <si>
    <t>high-net-worth clients</t>
  </si>
  <si>
    <t>independent credit advice</t>
  </si>
  <si>
    <t>banks &amp; individuals</t>
  </si>
  <si>
    <t>lender access</t>
  </si>
  <si>
    <t>credit structuring</t>
  </si>
  <si>
    <t>credit transaction efficiency</t>
  </si>
  <si>
    <t>professional team</t>
  </si>
  <si>
    <t>loan fees</t>
  </si>
  <si>
    <t>private banks</t>
  </si>
  <si>
    <t>credit market transactions</t>
  </si>
  <si>
    <t>loan complexity assessment</t>
  </si>
  <si>
    <t>client success stories</t>
  </si>
  <si>
    <t>integrated financial services</t>
  </si>
  <si>
    <t>swiss financial services</t>
  </si>
  <si>
    <t>data protection compliance</t>
  </si>
  <si>
    <t>11811926</t>
  </si>
  <si>
    <t>http://www.linkedin.com/company/swiss-private-finance</t>
  </si>
  <si>
    <t>https://zenprospect-production.s3.amazonaws.com/uploads/pictures/6850467bfdfdab00018e72f4/picture</t>
  </si>
  <si>
    <t>Swiss Private Finance</t>
  </si>
  <si>
    <t>+41 79 375 75 44</t>
  </si>
  <si>
    <t>1225</t>
  </si>
  <si>
    <t>swissprivate.finance</t>
  </si>
  <si>
    <t>+41793757544</t>
  </si>
  <si>
    <t>Avenue des Grands-Monts 7, Chêne-Bourg, Genève 1225, CH</t>
  </si>
  <si>
    <t>7 Avenue des Grands-Monts</t>
  </si>
  <si>
    <t>http://www.swissprivate.finance</t>
  </si>
  <si>
    <t>francois.deswarte@swissprivate.finance</t>
  </si>
  <si>
    <t>http://www.linkedin.com/in/francois-deswarte-60b70a4</t>
  </si>
  <si>
    <t>Therese</t>
  </si>
  <si>
    <t>Therese Conway</t>
  </si>
  <si>
    <t>County Cavan</t>
  </si>
  <si>
    <t>CEO of Collaborative Finance CLG</t>
  </si>
  <si>
    <t>67161d1ca616240001450c19</t>
  </si>
  <si>
    <t>farm finance</t>
  </si>
  <si>
    <t>standardised loan products</t>
  </si>
  <si>
    <t>cultivate farm finance</t>
  </si>
  <si>
    <t>greenify home energy loans</t>
  </si>
  <si>
    <t>medium term loans</t>
  </si>
  <si>
    <t>home energy upgrades</t>
  </si>
  <si>
    <t>member services</t>
  </si>
  <si>
    <t>shared resources</t>
  </si>
  <si>
    <t>collaborative lending</t>
  </si>
  <si>
    <t>loan protection insurance</t>
  </si>
  <si>
    <t>variable interest rates</t>
  </si>
  <si>
    <t>renewable energy loans</t>
  </si>
  <si>
    <t>member engagement</t>
  </si>
  <si>
    <t>farm investments</t>
  </si>
  <si>
    <t>credit union collaboration</t>
  </si>
  <si>
    <t>local loan officers</t>
  </si>
  <si>
    <t>innovative financial solutions</t>
  </si>
  <si>
    <t>green financing options</t>
  </si>
  <si>
    <t>credit union network</t>
  </si>
  <si>
    <t>peer learning</t>
  </si>
  <si>
    <t>standardised marketing</t>
  </si>
  <si>
    <t>competitive loan rates</t>
  </si>
  <si>
    <t>expert training</t>
  </si>
  <si>
    <t>accessibility to loans</t>
  </si>
  <si>
    <t>energy efficiency projects</t>
  </si>
  <si>
    <t>investment in agriculture</t>
  </si>
  <si>
    <t>credit union mission</t>
  </si>
  <si>
    <t>regulatory support</t>
  </si>
  <si>
    <t>collective strength</t>
  </si>
  <si>
    <t>agricultural development</t>
  </si>
  <si>
    <t>local decision making</t>
  </si>
  <si>
    <t>transition to sustainable energy</t>
  </si>
  <si>
    <t>104938538</t>
  </si>
  <si>
    <t>http://www.linkedin.com/company/collaborative-finance-clg</t>
  </si>
  <si>
    <t>https://zenprospect-production.s3.amazonaws.com/uploads/pictures/67121f645de0d500019ae22c/picture</t>
  </si>
  <si>
    <t>Collaborative Finance CLG</t>
  </si>
  <si>
    <t>collaborativefinance.ie</t>
  </si>
  <si>
    <t>Ireland, IE</t>
  </si>
  <si>
    <t>http://www.collaborativefinance.ie</t>
  </si>
  <si>
    <t>thereseconway@collaborativefinance.ie</t>
  </si>
  <si>
    <t>http://www.linkedin.com/in/therese-conway-b54b3462</t>
  </si>
  <si>
    <t>Milla</t>
  </si>
  <si>
    <t>Salonen</t>
  </si>
  <si>
    <t>Milla Salonen</t>
  </si>
  <si>
    <t>CEO at Lumi Finance Oy</t>
  </si>
  <si>
    <t>64489a0587cca400014f26ff</t>
  </si>
  <si>
    <t>liquidity improvement</t>
  </si>
  <si>
    <t>quick payments</t>
  </si>
  <si>
    <t>customer credit assessment</t>
  </si>
  <si>
    <t>factor financing</t>
  </si>
  <si>
    <t>finnish finance company</t>
  </si>
  <si>
    <t>factoring solutions</t>
  </si>
  <si>
    <t>accounts purchase</t>
  </si>
  <si>
    <t>credit risk handling</t>
  </si>
  <si>
    <t>immediate cash access</t>
  </si>
  <si>
    <t>monthly cash flow</t>
  </si>
  <si>
    <t>creditworthy customers</t>
  </si>
  <si>
    <t>payment monitoring</t>
  </si>
  <si>
    <t>business liquidity</t>
  </si>
  <si>
    <t>invoice management</t>
  </si>
  <si>
    <t>administrative cost reduction</t>
  </si>
  <si>
    <t>cash acceleration</t>
  </si>
  <si>
    <t>business solvency</t>
  </si>
  <si>
    <t>contract agreements</t>
  </si>
  <si>
    <t>electronic invoicing</t>
  </si>
  <si>
    <t>invoicing process</t>
  </si>
  <si>
    <t>business cash reserves</t>
  </si>
  <si>
    <t>working capital optimization</t>
  </si>
  <si>
    <t>profit margins stability</t>
  </si>
  <si>
    <t>business investments</t>
  </si>
  <si>
    <t>90881397</t>
  </si>
  <si>
    <t>http://www.linkedin.com/company/lumi-finance-oy</t>
  </si>
  <si>
    <t>https://zenprospect-production.s3.amazonaws.com/uploads/pictures/68539b16c187d40001b2a836/picture</t>
  </si>
  <si>
    <t>Lumi Finance Oy</t>
  </si>
  <si>
    <t>+358 29 1705881</t>
  </si>
  <si>
    <t>lumifinance.fi</t>
  </si>
  <si>
    <t>+358291705881</t>
  </si>
  <si>
    <t>helsinki, uusimaa, finland</t>
  </si>
  <si>
    <t>http://www.lumifinance.fi</t>
  </si>
  <si>
    <t>milla.salonen@lumifinance.fi</t>
  </si>
  <si>
    <t>http://www.linkedin.com/in/milla-salonen-a99a90124</t>
  </si>
  <si>
    <t>Leveni</t>
  </si>
  <si>
    <t>Stefano Leveni</t>
  </si>
  <si>
    <t>Founder &amp; Ceo Palladium Finance</t>
  </si>
  <si>
    <t>55f8d54af3e5bb6d2a0007d7</t>
  </si>
  <si>
    <t>8769885</t>
  </si>
  <si>
    <t>http://www.linkedin.com/company/palladium-finance-limited</t>
  </si>
  <si>
    <t>PALLADIUM FINANCE LIMITED</t>
  </si>
  <si>
    <t>stefano@tourbillonstrategic.com</t>
  </si>
  <si>
    <t>http://www.linkedin.com/in/stefano-leveni-1a86ba201</t>
  </si>
  <si>
    <t>Criniti</t>
  </si>
  <si>
    <t>Anthony Criniti</t>
  </si>
  <si>
    <t>Philadelphia</t>
  </si>
  <si>
    <t>Pennsylvania</t>
  </si>
  <si>
    <t>aka "Dr. Finance®", World's Leading Financial Scientist and Survivalist | Author | Speaker. Teaching Finance Worldwide!</t>
  </si>
  <si>
    <t>5f75ded53b2852008cddff66</t>
  </si>
  <si>
    <t>science</t>
  </si>
  <si>
    <t>writing</t>
  </si>
  <si>
    <t>books</t>
  </si>
  <si>
    <t>business</t>
  </si>
  <si>
    <t>economic education</t>
  </si>
  <si>
    <t>economics</t>
  </si>
  <si>
    <t>finance education</t>
  </si>
  <si>
    <t>economics teaching</t>
  </si>
  <si>
    <t>survival finance</t>
  </si>
  <si>
    <t>dr. finance</t>
  </si>
  <si>
    <t>financial principles</t>
  </si>
  <si>
    <t>financial success strategies</t>
  </si>
  <si>
    <t>economic theory</t>
  </si>
  <si>
    <t>financial podcasts</t>
  </si>
  <si>
    <t>financial community</t>
  </si>
  <si>
    <t>economic survival</t>
  </si>
  <si>
    <t>financial author</t>
  </si>
  <si>
    <t>financial literacy courses</t>
  </si>
  <si>
    <t>dr. anthony criniti</t>
  </si>
  <si>
    <t>financial seminars</t>
  </si>
  <si>
    <t>financial literacy resources</t>
  </si>
  <si>
    <t>economic principles</t>
  </si>
  <si>
    <t>money psychology</t>
  </si>
  <si>
    <t>wealth strategies</t>
  </si>
  <si>
    <t>finance books</t>
  </si>
  <si>
    <t>survivalism</t>
  </si>
  <si>
    <t>wealth education</t>
  </si>
  <si>
    <t>personal investing</t>
  </si>
  <si>
    <t>financial curriculum</t>
  </si>
  <si>
    <t>clubhouse finance discussions</t>
  </si>
  <si>
    <t>68704753</t>
  </si>
  <si>
    <t>http://www.linkedin.com/company/drfinance</t>
  </si>
  <si>
    <t>https://zenprospect-production.s3.amazonaws.com/uploads/pictures/670b9f10336c90000126e96d/picture</t>
  </si>
  <si>
    <t>Dr. Finance®</t>
  </si>
  <si>
    <t>drfinance.info</t>
  </si>
  <si>
    <t>philadelphia, pennsylvania, united states</t>
  </si>
  <si>
    <t>http://www.drfinance.info</t>
  </si>
  <si>
    <t>anthony@drfinance.info</t>
  </si>
  <si>
    <t>http://www.linkedin.com/in/drfinance</t>
  </si>
  <si>
    <t>Myles</t>
  </si>
  <si>
    <t>Williams</t>
  </si>
  <si>
    <t>Myles Williams</t>
  </si>
  <si>
    <t>Gerrards Cross</t>
  </si>
  <si>
    <t>Egham</t>
  </si>
  <si>
    <t>56d5dff2f3e5bb33c70050dc</t>
  </si>
  <si>
    <t>finance up to 100 ltv with additional security</t>
  </si>
  <si>
    <t>commercial property &amp; land accepted</t>
  </si>
  <si>
    <t>facilities with emphasis on value</t>
  </si>
  <si>
    <t>000</t>
  </si>
  <si>
    <t>loans from 250</t>
  </si>
  <si>
    <t>funding up to 70 of value</t>
  </si>
  <si>
    <t>facilities from 1m with no upper limit</t>
  </si>
  <si>
    <t>10298822</t>
  </si>
  <si>
    <t>http://www.linkedin.com/company/fast-property-finance</t>
  </si>
  <si>
    <t>https://zenprospect-production.s3.amazonaws.com/uploads/pictures/66e7e7d4a51a350001badb77/picture</t>
  </si>
  <si>
    <t>Fast Property Finance</t>
  </si>
  <si>
    <t>+44 175 336 9777</t>
  </si>
  <si>
    <t>TW20 9</t>
  </si>
  <si>
    <t>fastpropertyfinance.co.uk</t>
  </si>
  <si>
    <t>+441753369777</t>
  </si>
  <si>
    <t>Cavendish House, 5 The Avenue, Egham, Surrey TW20 9AB, GB</t>
  </si>
  <si>
    <t>The Avenue</t>
  </si>
  <si>
    <t>https://twitter.com/FastPropFinance</t>
  </si>
  <si>
    <t>http://www.fastpropertyfinance.co.uk</t>
  </si>
  <si>
    <t>myles.williams@fastpropertyfinance.co.uk</t>
  </si>
  <si>
    <t>http://www.linkedin.com/in/myles-williams-9791661b1</t>
  </si>
  <si>
    <t>Frankfurt</t>
  </si>
  <si>
    <t>Hesse</t>
  </si>
  <si>
    <t>Alan</t>
  </si>
  <si>
    <t>Wong</t>
  </si>
  <si>
    <t>Alan Wong</t>
  </si>
  <si>
    <t>Trade Finance Transformation Leader.  Global Exposure with Top Global Banks.  Speaker.  Blogger.</t>
  </si>
  <si>
    <t>5f3647f05f266100da31c6f6</t>
  </si>
  <si>
    <t>match making corporates with fis to obtain best possible financing structure &amp; rates</t>
  </si>
  <si>
    <t>customized training</t>
  </si>
  <si>
    <t>rent a cfo to negotiate with fis from start to finish</t>
  </si>
  <si>
    <t>cash trade advisory</t>
  </si>
  <si>
    <t>loan advisory</t>
  </si>
  <si>
    <t>cfo outsourcing</t>
  </si>
  <si>
    <t>cross-border financing</t>
  </si>
  <si>
    <t>structured trade financing</t>
  </si>
  <si>
    <t>letter of credit consulting</t>
  </si>
  <si>
    <t>trade finance advisory</t>
  </si>
  <si>
    <t>documentary collections</t>
  </si>
  <si>
    <t>political risk insurance</t>
  </si>
  <si>
    <t>financial negotiation</t>
  </si>
  <si>
    <t>lender referral services</t>
  </si>
  <si>
    <t>training programs in trade finance</t>
  </si>
  <si>
    <t>project management services</t>
  </si>
  <si>
    <t>international trade advisory</t>
  </si>
  <si>
    <t>supply chain optimization</t>
  </si>
  <si>
    <t>debt financing strategies</t>
  </si>
  <si>
    <t>business development strategies</t>
  </si>
  <si>
    <t>client-centric advisory</t>
  </si>
  <si>
    <t>inter-regional trade flows</t>
  </si>
  <si>
    <t>trade digitalization strategy</t>
  </si>
  <si>
    <t>expert witness services</t>
  </si>
  <si>
    <t>market expansion strategies</t>
  </si>
  <si>
    <t>scalable financing options</t>
  </si>
  <si>
    <t>due diligence advisory</t>
  </si>
  <si>
    <t>supply chain risk analysis</t>
  </si>
  <si>
    <t>financial training &amp; workshops</t>
  </si>
  <si>
    <t>turnkey financing solutions</t>
  </si>
  <si>
    <t>global trade advisory</t>
  </si>
  <si>
    <t>65651791</t>
  </si>
  <si>
    <t>http://www.linkedin.com/company/global-trade-supply-chain-finance-advisory</t>
  </si>
  <si>
    <t>https://zenprospect-production.s3.amazonaws.com/uploads/pictures/66ea8e3dd960d000014440ac/picture</t>
  </si>
  <si>
    <t>Supply Chain Finance Advisory</t>
  </si>
  <si>
    <t>supplychainfinanceadvisory.com</t>
  </si>
  <si>
    <t>hong kong, hong kong</t>
  </si>
  <si>
    <t>http://www.supplychainfinanceadvisory.com</t>
  </si>
  <si>
    <t>alan@supplychainfinanceadvisory.com</t>
  </si>
  <si>
    <t>http://www.linkedin.com/in/alanklwong</t>
  </si>
  <si>
    <t>Jeffrey</t>
  </si>
  <si>
    <t>Kamins</t>
  </si>
  <si>
    <t>Jeffrey Kamins</t>
  </si>
  <si>
    <t>Omaha</t>
  </si>
  <si>
    <t>Nebraska</t>
  </si>
  <si>
    <t>CEO, Integrated Trade Finance LLC (ITF) , a global finance and market development company</t>
  </si>
  <si>
    <t>54a13c1e69702de5b365d001</t>
  </si>
  <si>
    <t>us &amp; canadian equipment export finance</t>
  </si>
  <si>
    <t>dealer finance</t>
  </si>
  <si>
    <t>equipment tenders</t>
  </si>
  <si>
    <t>german equipment finance</t>
  </si>
  <si>
    <t>development funding</t>
  </si>
  <si>
    <t>agriculture equipment finance</t>
  </si>
  <si>
    <t>equipment trade finance &amp; leasing</t>
  </si>
  <si>
    <t>eastern europe &amp; russia finance</t>
  </si>
  <si>
    <t>grain elevator &amp; infrastructure finance</t>
  </si>
  <si>
    <t>emerging market finance</t>
  </si>
  <si>
    <t>1443263</t>
  </si>
  <si>
    <t>http://www.linkedin.com/company/integrated-trade-finance-llc</t>
  </si>
  <si>
    <t>https://zenprospect-production.s3.amazonaws.com/uploads/pictures/684faf5d0a12540001e21606/picture</t>
  </si>
  <si>
    <t>Integrated Trade Finance LLC</t>
  </si>
  <si>
    <t>+1 402-990-9113</t>
  </si>
  <si>
    <t>68127</t>
  </si>
  <si>
    <t>integratedtradefinance.com</t>
  </si>
  <si>
    <t>+14029909113</t>
  </si>
  <si>
    <t>4611 S. 96th St, Suite 300, Omaha, Nebraska 68127, US</t>
  </si>
  <si>
    <t>4611 S 96th St</t>
  </si>
  <si>
    <t>http://www.integratedtradefinance.com</t>
  </si>
  <si>
    <t>jkamins@integratedtradefinance.com</t>
  </si>
  <si>
    <t>http://www.linkedin.com/in/jeffreykamins</t>
  </si>
  <si>
    <t>Ralph</t>
  </si>
  <si>
    <t>Sutton</t>
  </si>
  <si>
    <t>Ralph Sutton</t>
  </si>
  <si>
    <t>Founder + CEO Validity Finance|Innovator Litigation Finance</t>
  </si>
  <si>
    <t>5b857fb7324d4404c03ceeca</t>
  </si>
  <si>
    <t>commercial litigation funding</t>
  </si>
  <si>
    <t>dispute resolution</t>
  </si>
  <si>
    <t>third party funding</t>
  </si>
  <si>
    <t>law firm financing</t>
  </si>
  <si>
    <t>hedging litigation risk</t>
  </si>
  <si>
    <t>portfolio funding</t>
  </si>
  <si>
    <t>litigation funding</t>
  </si>
  <si>
    <t>commercial litigation finance</t>
  </si>
  <si>
    <t>single case funding</t>
  </si>
  <si>
    <t>client first</t>
  </si>
  <si>
    <t>legal defense funding</t>
  </si>
  <si>
    <t>appeals funding</t>
  </si>
  <si>
    <t>commercial legal finance</t>
  </si>
  <si>
    <t>intellectual property rights</t>
  </si>
  <si>
    <t>capital funding for litigation</t>
  </si>
  <si>
    <t>legal funding solutions</t>
  </si>
  <si>
    <t>case funding</t>
  </si>
  <si>
    <t>risk sharing</t>
  </si>
  <si>
    <t>non-recourse funding</t>
  </si>
  <si>
    <t>civil litigation support</t>
  </si>
  <si>
    <t>financial resources for clients</t>
  </si>
  <si>
    <t>transparency in funding</t>
  </si>
  <si>
    <t>legal expense coverage</t>
  </si>
  <si>
    <t>expert witness fees</t>
  </si>
  <si>
    <t>court costs</t>
  </si>
  <si>
    <t>case management funding</t>
  </si>
  <si>
    <t>discovery expenses</t>
  </si>
  <si>
    <t>client-first approach</t>
  </si>
  <si>
    <t>ethical funding</t>
  </si>
  <si>
    <t>exclusive partnerships</t>
  </si>
  <si>
    <t>law firm growth</t>
  </si>
  <si>
    <t>legal costs management</t>
  </si>
  <si>
    <t>investment committee</t>
  </si>
  <si>
    <t>term sheet agreement</t>
  </si>
  <si>
    <t>confidentiality agreement</t>
  </si>
  <si>
    <t>collaboration with law firms</t>
  </si>
  <si>
    <t>case-by-case evaluations</t>
  </si>
  <si>
    <t>firm expansion capital</t>
  </si>
  <si>
    <t>litigation cost management</t>
  </si>
  <si>
    <t>access to justice</t>
  </si>
  <si>
    <t>fair funding terms</t>
  </si>
  <si>
    <t>cost-effective litigation solutions</t>
  </si>
  <si>
    <t>market-leading funding</t>
  </si>
  <si>
    <t>b corp certification</t>
  </si>
  <si>
    <t>transformed legal system</t>
  </si>
  <si>
    <t>litigation expenses support</t>
  </si>
  <si>
    <t>legal risk management</t>
  </si>
  <si>
    <t>case tracking portal</t>
  </si>
  <si>
    <t>effective litigation partnerships</t>
  </si>
  <si>
    <t>thought leadership in legal finance</t>
  </si>
  <si>
    <t>creative funding arrangements</t>
  </si>
  <si>
    <t>fast track funding processes</t>
  </si>
  <si>
    <t>commitment to clients</t>
  </si>
  <si>
    <t>conflict resolution</t>
  </si>
  <si>
    <t>18697906</t>
  </si>
  <si>
    <t>http://www.linkedin.com/company/validityfinance</t>
  </si>
  <si>
    <t>https://zenprospect-production.s3.amazonaws.com/uploads/pictures/684ef1df4b526600017b52a5/picture</t>
  </si>
  <si>
    <t>Validity Finance, LLC</t>
  </si>
  <si>
    <t>+1 646-798-7168</t>
  </si>
  <si>
    <t>10020</t>
  </si>
  <si>
    <t>validityfinance.com</t>
  </si>
  <si>
    <t>+16467987168</t>
  </si>
  <si>
    <t>1270 Avenue of the Americas, Suite 900, New York, New York 10020, US</t>
  </si>
  <si>
    <t>1270 Avenue of the Americas</t>
  </si>
  <si>
    <t>https://twitter.com/validityfinance</t>
  </si>
  <si>
    <t>http://www.validityfinance.com</t>
  </si>
  <si>
    <t>sutton.ralph@gmail.com</t>
  </si>
  <si>
    <t>ralph.sutton@validity-finance.com</t>
  </si>
  <si>
    <t>http://www.linkedin.com/in/ralph-sutton-57976610</t>
  </si>
  <si>
    <t>Istanbul</t>
  </si>
  <si>
    <t>New Orleans</t>
  </si>
  <si>
    <t>algorithmic trading</t>
  </si>
  <si>
    <t>financial software</t>
  </si>
  <si>
    <t>automated compliance</t>
  </si>
  <si>
    <t>Louisiana</t>
  </si>
  <si>
    <t>Sergiu</t>
  </si>
  <si>
    <t>Mocan</t>
  </si>
  <si>
    <t>Sergiu Mocan</t>
  </si>
  <si>
    <t>Moldova</t>
  </si>
  <si>
    <t>Chief Executive Officer | Factoring &amp; Loans</t>
  </si>
  <si>
    <t>64f6c2fdbe272c0001f861ea</t>
  </si>
  <si>
    <t>87991628</t>
  </si>
  <si>
    <t>http://www.linkedin.com/company/axiomafinance</t>
  </si>
  <si>
    <t>https://zenprospect-production.s3.amazonaws.com/uploads/pictures/66fa09908f385b00013f5e83/picture</t>
  </si>
  <si>
    <t>Axioma Finance</t>
  </si>
  <si>
    <t>024102</t>
  </si>
  <si>
    <t>axiomafinance.ro</t>
  </si>
  <si>
    <t>Strada Delea Veche, 24, Sector 3, Bucharest, RO</t>
  </si>
  <si>
    <t>24 Strada Delea Veche</t>
  </si>
  <si>
    <t>http://www.axiomafinance.ro</t>
  </si>
  <si>
    <t>sergiu.mocan@axiomafinance.ro</t>
  </si>
  <si>
    <t>http://www.linkedin.com/in/sergiu-mocan-261aa017a</t>
  </si>
  <si>
    <t>Xayal</t>
  </si>
  <si>
    <t>Mammadli</t>
  </si>
  <si>
    <t>Xayal Mammadli</t>
  </si>
  <si>
    <t>6709f389361b1b00018cb8a5</t>
  </si>
  <si>
    <t>101113579</t>
  </si>
  <si>
    <t>http://www.linkedin.com/company/financemasters-az</t>
  </si>
  <si>
    <t>https://zenprospect-production.s3.amazonaws.com/uploads/pictures/6709f3896c7c0800018f8ca5/picture</t>
  </si>
  <si>
    <t>Finance Masters Group</t>
  </si>
  <si>
    <t>xayal@mastersfinancialgroup.com</t>
  </si>
  <si>
    <t>http://www.linkedin.com/in/xayal-mammadli-4779b81bb</t>
  </si>
  <si>
    <t>Kelly</t>
  </si>
  <si>
    <t>Chatswood</t>
  </si>
  <si>
    <t>615be57535eb6400014088d1</t>
  </si>
  <si>
    <t>70027165</t>
  </si>
  <si>
    <t>http://www.linkedin.com/company/mxjfinance</t>
  </si>
  <si>
    <t>https://zenprospect-production.s3.amazonaws.com/uploads/pictures/66fe14a8fa4c510001a28a62/picture</t>
  </si>
  <si>
    <t>MXJ Finance</t>
  </si>
  <si>
    <t>2067</t>
  </si>
  <si>
    <t>mxjfinance.com.au</t>
  </si>
  <si>
    <t>Level 20, Tower A, The Zenith, 821 Pacific Hwy, Chatswood NSW 2067, Chatswood, NSW 2067, AU</t>
  </si>
  <si>
    <t>821 Pacific Highway</t>
  </si>
  <si>
    <t>http://www.mxjfinance.com.au</t>
  </si>
  <si>
    <t>Linden</t>
  </si>
  <si>
    <t>Toll</t>
  </si>
  <si>
    <t>Linden Toll</t>
  </si>
  <si>
    <t>East Bowral</t>
  </si>
  <si>
    <t>Executive Director &amp; CEO | Apricity | Helping SMEs access their money faster to facilitate growth and success.</t>
  </si>
  <si>
    <t>Bowral</t>
  </si>
  <si>
    <t>https://facebook.com/apricityfinance</t>
  </si>
  <si>
    <t>5569cc2d7369642571c29200</t>
  </si>
  <si>
    <t>supply chain finance &amp; invoice finance</t>
  </si>
  <si>
    <t>3585473</t>
  </si>
  <si>
    <t>http://www.linkedin.com/company/apricity-invoice-finance</t>
  </si>
  <si>
    <t>https://zenprospect-production.s3.amazonaws.com/uploads/pictures/6715906fd1161b000180c49a/picture</t>
  </si>
  <si>
    <t>Apricity Invoice Finance</t>
  </si>
  <si>
    <t>+61 400 177 007</t>
  </si>
  <si>
    <t>2576</t>
  </si>
  <si>
    <t>apricityfinance.com</t>
  </si>
  <si>
    <t>+61400177007</t>
  </si>
  <si>
    <t>Suite 11, Gibraltar Square, 328-332 Bong Bong Street, Bowral, NSW 2576, AU</t>
  </si>
  <si>
    <t>328-332 Bong Bong St</t>
  </si>
  <si>
    <t>https://twitter.com/ApricityFinance</t>
  </si>
  <si>
    <t>http://www.apricityfinance.com</t>
  </si>
  <si>
    <t>chrissy@apricityfinance.com</t>
  </si>
  <si>
    <t>http://www.linkedin.com/in/linden-toll-a030457</t>
  </si>
  <si>
    <t>Jones</t>
  </si>
  <si>
    <t>Steve Jones</t>
  </si>
  <si>
    <t>Owner of Obscure Creations CEO and Co-founder of LitBit Finance</t>
  </si>
  <si>
    <t>6217047a4fa5e70001f48c1d</t>
  </si>
  <si>
    <t>82272208</t>
  </si>
  <si>
    <t>http://www.linkedin.com/company/litbitfinance</t>
  </si>
  <si>
    <t>https://zenprospect-production.s3.amazonaws.com/uploads/pictures/66eebc82dd73950001b657cc/picture</t>
  </si>
  <si>
    <t>LitBit Finance</t>
  </si>
  <si>
    <t>30307-1903</t>
  </si>
  <si>
    <t>litbit.finance</t>
  </si>
  <si>
    <t>245 n Highland Ave NE, STE 230, Atlanta, Georgia 30307, US</t>
  </si>
  <si>
    <t>245 N Highland Ave NE</t>
  </si>
  <si>
    <t>http://www.litbit.finance</t>
  </si>
  <si>
    <t>steve@litbit.finance</t>
  </si>
  <si>
    <t>http://www.linkedin.com/in/steve-jones-6856b78</t>
  </si>
  <si>
    <t>Fadi</t>
  </si>
  <si>
    <t>Alazam</t>
  </si>
  <si>
    <t>Fadi Alazam</t>
  </si>
  <si>
    <t>Chairman</t>
  </si>
  <si>
    <t>https://www.facebook.com/gigtgroup2019/</t>
  </si>
  <si>
    <t>64f3cab71b538300017d22ec</t>
  </si>
  <si>
    <t>42930559</t>
  </si>
  <si>
    <t>http://www.linkedin.com/company/gigt-group-investment-finance</t>
  </si>
  <si>
    <t>https://zenprospect-production.s3.amazonaws.com/uploads/pictures/66dffb51a11cfc0001e83c2f/picture</t>
  </si>
  <si>
    <t>GIGT Group Investment &amp; Finance</t>
  </si>
  <si>
    <t>+90 212 270 0770</t>
  </si>
  <si>
    <t>34330</t>
  </si>
  <si>
    <t>gigt-group.com</t>
  </si>
  <si>
    <t>+902122700770</t>
  </si>
  <si>
    <t>LEVENT MAHALLESI MENEKSELI SOKAK NO.10, BESIKTAS, ISTANBUL 342500, TR</t>
  </si>
  <si>
    <t>10 Menekseli Sokak</t>
  </si>
  <si>
    <t>http://www.gigt-group.com</t>
  </si>
  <si>
    <t>f.alazam@gigt-group.com</t>
  </si>
  <si>
    <t>http://www.linkedin.com/in/fadi-alazam-a3135a120</t>
  </si>
  <si>
    <t>debtor management</t>
  </si>
  <si>
    <t>financing structures</t>
  </si>
  <si>
    <t>private investors</t>
  </si>
  <si>
    <t>debt instruments</t>
  </si>
  <si>
    <t>client financing</t>
  </si>
  <si>
    <t>Nava</t>
  </si>
  <si>
    <t>Malca</t>
  </si>
  <si>
    <t>Nava Malca</t>
  </si>
  <si>
    <t>Hod Hasharon</t>
  </si>
  <si>
    <t>https://www.facebook.com/afikimpfp/</t>
  </si>
  <si>
    <t>65c83215321cf20001ec3440</t>
  </si>
  <si>
    <t>82276304</t>
  </si>
  <si>
    <t>http://www.linkedin.com/company/afikim-finance</t>
  </si>
  <si>
    <t>https://zenprospect-production.s3.amazonaws.com/uploads/pictures/67495c6fa77aea00017de9db/picture</t>
  </si>
  <si>
    <t>Afikim Finance</t>
  </si>
  <si>
    <t>+972 77-423-0023</t>
  </si>
  <si>
    <t>afikim.net</t>
  </si>
  <si>
    <t>+972774230023</t>
  </si>
  <si>
    <t>Hod Hasharon, IL</t>
  </si>
  <si>
    <t>http://www.afikim.net</t>
  </si>
  <si>
    <t>nava@afikim.net</t>
  </si>
  <si>
    <t>http://www.linkedin.com/in/nava-malca-664136243</t>
  </si>
  <si>
    <t>Kumar</t>
  </si>
  <si>
    <t>Kumar Finance</t>
  </si>
  <si>
    <t>CEO at KUMAR FINANCIAL LOAN SERVICES</t>
  </si>
  <si>
    <t>Gurugram</t>
  </si>
  <si>
    <t>5e56d8de15f95c0001991c9c</t>
  </si>
  <si>
    <t>14396278</t>
  </si>
  <si>
    <t>http://www.linkedin.com/company/loankumar</t>
  </si>
  <si>
    <t>https://zenprospect-production.s3.amazonaws.com/uploads/pictures/6850f23d003da600019448e8/picture</t>
  </si>
  <si>
    <t>Loan kumar</t>
  </si>
  <si>
    <t>122018</t>
  </si>
  <si>
    <t>loankumar.com</t>
  </si>
  <si>
    <t>Gurgaon, Gurgaon, Haryana 122018, IN</t>
  </si>
  <si>
    <t>Haryana</t>
  </si>
  <si>
    <t>http://www.loankumar.com</t>
  </si>
  <si>
    <t>finance@cashkumar.com</t>
  </si>
  <si>
    <t>http://www.linkedin.com/in/kumar-finance-25aa4212b</t>
  </si>
  <si>
    <t>Jacqui</t>
  </si>
  <si>
    <t>Wright</t>
  </si>
  <si>
    <t>Jacqui Wright</t>
  </si>
  <si>
    <t>Chief Executive Officer at Highland Rental Finance</t>
  </si>
  <si>
    <t>640d776bc06e140001ef3789</t>
  </si>
  <si>
    <t>procurement</t>
  </si>
  <si>
    <t>lifecycle management</t>
  </si>
  <si>
    <t>application motivation</t>
  </si>
  <si>
    <t>green technology</t>
  </si>
  <si>
    <t>contract management</t>
  </si>
  <si>
    <t>gap analyses</t>
  </si>
  <si>
    <t>capital equipment</t>
  </si>
  <si>
    <t>operating leases</t>
  </si>
  <si>
    <t>35537130</t>
  </si>
  <si>
    <t>http://www.linkedin.com/company/highlandfinance</t>
  </si>
  <si>
    <t>https://zenprospect-production.s3.amazonaws.com/uploads/pictures/671e3bdebd8d170001bb2e32/picture</t>
  </si>
  <si>
    <t>Highland Rental Finance</t>
  </si>
  <si>
    <t>+27 83 460 6636</t>
  </si>
  <si>
    <t>7806</t>
  </si>
  <si>
    <t>highlandfinance.co.za</t>
  </si>
  <si>
    <t>+27834606636</t>
  </si>
  <si>
    <t>avenue provence, cape town, western cape, south africa</t>
  </si>
  <si>
    <t>Avenue Provence</t>
  </si>
  <si>
    <t>http://www.highlandfinance.co.za</t>
  </si>
  <si>
    <t>jacqui@highlandfinance.co.za</t>
  </si>
  <si>
    <t>http://www.linkedin.com/in/jacqui-wright-482005262</t>
  </si>
  <si>
    <t>Kay-Uwe</t>
  </si>
  <si>
    <t>Junghanns</t>
  </si>
  <si>
    <t>Kay-Uwe Junghanns</t>
  </si>
  <si>
    <t>Guernsey</t>
  </si>
  <si>
    <t>A fool in search of wisdom</t>
  </si>
  <si>
    <t>Saint Peter Port</t>
  </si>
  <si>
    <t>63b3ee593411a00001390d0b</t>
  </si>
  <si>
    <t>83164467</t>
  </si>
  <si>
    <t>http://www.linkedin.com/company/capital-bridge-finance</t>
  </si>
  <si>
    <t>https://zenprospect-production.s3.amazonaws.com/uploads/pictures/66f0eae2e47134000189d960/picture</t>
  </si>
  <si>
    <t>Capital Bridge Finance</t>
  </si>
  <si>
    <t>+44 77 8145 7848</t>
  </si>
  <si>
    <t>GY1 2</t>
  </si>
  <si>
    <t>capitalbridgefinance.com</t>
  </si>
  <si>
    <t>+447781457848</t>
  </si>
  <si>
    <t>2 Market Street, St Peter Port, Guernsey GY1 1HB, GG</t>
  </si>
  <si>
    <t>Market Street</t>
  </si>
  <si>
    <t>http://www.capitalbridgefinance.com</t>
  </si>
  <si>
    <t>kjunghanns@capitalbridgefinance.com</t>
  </si>
  <si>
    <t>http://www.linkedin.com/in/kay-uwe-junghanns-583b5330</t>
  </si>
  <si>
    <t>Maximilian</t>
  </si>
  <si>
    <t>Portner</t>
  </si>
  <si>
    <t>Maximilian Portner</t>
  </si>
  <si>
    <t>Kemnath</t>
  </si>
  <si>
    <t>Bavaria</t>
  </si>
  <si>
    <t>Geschäftsführer bei Clever Finance GmbH</t>
  </si>
  <si>
    <t>6618e5b5a34fe00001f6a320</t>
  </si>
  <si>
    <t>steueroptimierter kapitalaufbau</t>
  </si>
  <si>
    <t>vorsorge dokumente</t>
  </si>
  <si>
    <t>depot optimierung</t>
  </si>
  <si>
    <t>kapitalschutz</t>
  </si>
  <si>
    <t>92842071</t>
  </si>
  <si>
    <t>http://www.linkedin.com/company/clever-finance-gmbh</t>
  </si>
  <si>
    <t>https://zenprospect-production.s3.amazonaws.com/uploads/pictures/66f3988ab2a3bf0001483aa9/picture</t>
  </si>
  <si>
    <t>Clever Finance GmbH</t>
  </si>
  <si>
    <t>clever-finance.info</t>
  </si>
  <si>
    <t>Neusteinreuth 18, Kemnath, Bavaria 95478, DE</t>
  </si>
  <si>
    <t>http://www.clever-finance.info</t>
  </si>
  <si>
    <t>maximilian.portner@clever-finance.info</t>
  </si>
  <si>
    <t>http://www.linkedin.com/in/maximilian-portner-70a965272</t>
  </si>
  <si>
    <t>Suhasini</t>
  </si>
  <si>
    <t>Thota</t>
  </si>
  <si>
    <t>Suhasini Thota</t>
  </si>
  <si>
    <t>CEO | Consultant</t>
  </si>
  <si>
    <t>6742969b304f3800012af3a7</t>
  </si>
  <si>
    <t>home loan counseling</t>
  </si>
  <si>
    <t>personal loan services</t>
  </si>
  <si>
    <t>mortgage loan solutions</t>
  </si>
  <si>
    <t>balance transfer expertise</t>
  </si>
  <si>
    <t>topup loan services</t>
  </si>
  <si>
    <t>overseas educational loans</t>
  </si>
  <si>
    <t>home interiors &amp; furnishing loans</t>
  </si>
  <si>
    <t>transparent financial guidance</t>
  </si>
  <si>
    <t>clientcentric service</t>
  </si>
  <si>
    <t>interest rate negotiation</t>
  </si>
  <si>
    <t>loan eligibility assessment</t>
  </si>
  <si>
    <t>property listing services</t>
  </si>
  <si>
    <t>credit score improvement strategies</t>
  </si>
  <si>
    <t>debt consolidation services</t>
  </si>
  <si>
    <t>online loan application support</t>
  </si>
  <si>
    <t>longterm financial strategy development</t>
  </si>
  <si>
    <t>investment property financing</t>
  </si>
  <si>
    <t>104416081</t>
  </si>
  <si>
    <t>http://www.linkedin.com/company/clearvue-finance-realty</t>
  </si>
  <si>
    <t>https://zenprospect-production.s3.amazonaws.com/uploads/pictures/6833ed4d468f6d0001d042c7/picture</t>
  </si>
  <si>
    <t>ClearVue Finance &amp; Realty</t>
  </si>
  <si>
    <t>560076</t>
  </si>
  <si>
    <t>clearvueloan.com</t>
  </si>
  <si>
    <t>bangalore, karnataka 560076, IN</t>
  </si>
  <si>
    <t>http://www.clearvueloan.com</t>
  </si>
  <si>
    <t>suhasini.t@mediakind.com</t>
  </si>
  <si>
    <t>http://www.linkedin.com/in/suhasini-thota-0b858652</t>
  </si>
  <si>
    <t>--</t>
  </si>
  <si>
    <t>Prathamesh</t>
  </si>
  <si>
    <t>Bhole</t>
  </si>
  <si>
    <t>Prathamesh Bhole</t>
  </si>
  <si>
    <t>CEO at Finance SMB INC. | Digital &amp; Cloud Transformation Strategist North America | GOOGLE | Top Sales Specialist in B2B and B2C Sector</t>
  </si>
  <si>
    <t>https://www.facebook.com/wix</t>
  </si>
  <si>
    <t>655971bc59da8200bcf7f77c</t>
  </si>
  <si>
    <t>99000548</t>
  </si>
  <si>
    <t>http://www.linkedin.com/company/financesmb</t>
  </si>
  <si>
    <t>https://zenprospect-production.s3.amazonaws.com/uploads/pictures/670b24fbe29ce400015131f1/picture</t>
  </si>
  <si>
    <t>Finance SMB Inc.</t>
  </si>
  <si>
    <t>financesmb.com</t>
  </si>
  <si>
    <t>55 Clapperton Ave, Scarborough, Ontario M1L 4K7, CA</t>
  </si>
  <si>
    <t>https://twitter.com/Wix</t>
  </si>
  <si>
    <t>http://www.financesmb.com</t>
  </si>
  <si>
    <t>prathameshb@google.com</t>
  </si>
  <si>
    <t>http://www.linkedin.com/in/prathamesh-bhole-92442675</t>
  </si>
  <si>
    <t>Vai</t>
  </si>
  <si>
    <t>Federico Vai</t>
  </si>
  <si>
    <t>CEO &amp; Founder at ApicAll S.p.A.</t>
  </si>
  <si>
    <t>62ac68bc6838de008c97af03</t>
  </si>
  <si>
    <t>initial public offering</t>
  </si>
  <si>
    <t>company assessment</t>
  </si>
  <si>
    <t>performance management</t>
  </si>
  <si>
    <t>profitability improvement</t>
  </si>
  <si>
    <t>restructuring services</t>
  </si>
  <si>
    <t>exit strategy</t>
  </si>
  <si>
    <t>negotiation skills</t>
  </si>
  <si>
    <t>executive coaching</t>
  </si>
  <si>
    <t>team building</t>
  </si>
  <si>
    <t>workforce development</t>
  </si>
  <si>
    <t>innovation strategy</t>
  </si>
  <si>
    <t>benchmarking</t>
  </si>
  <si>
    <t>crisis management</t>
  </si>
  <si>
    <t>cultural transformation</t>
  </si>
  <si>
    <t>81782229</t>
  </si>
  <si>
    <t>http://www.linkedin.com/company/apicall</t>
  </si>
  <si>
    <t>https://zenprospect-production.s3.amazonaws.com/uploads/pictures/68416d7df5fba800016500af/picture</t>
  </si>
  <si>
    <t>ApicAll Corporate Finance</t>
  </si>
  <si>
    <t>+39 02 3595 5506</t>
  </si>
  <si>
    <t>20123</t>
  </si>
  <si>
    <t>apicallfinance.com</t>
  </si>
  <si>
    <t>+390235955506</t>
  </si>
  <si>
    <t>Via Enrico Toti, 2, Milan, Lombardy 20123, IT</t>
  </si>
  <si>
    <t>2 Via Enrico Toti</t>
  </si>
  <si>
    <t>http://www.apicallfinance.com</t>
  </si>
  <si>
    <t>federico.vai@apicallfinance.com</t>
  </si>
  <si>
    <t>http://www.linkedin.com/in/federico-vai-b831b427</t>
  </si>
  <si>
    <t>Marsh</t>
  </si>
  <si>
    <t>Andrew Marsh</t>
  </si>
  <si>
    <t>Rochdale</t>
  </si>
  <si>
    <t>CEO at Marsh Finance Ltd</t>
  </si>
  <si>
    <t>66e79167e13df70001fa6b67</t>
  </si>
  <si>
    <t>20029547</t>
  </si>
  <si>
    <t>http://www.linkedin.com/company/marsh-finance-&amp;-commercial-limited</t>
  </si>
  <si>
    <t>MARSH FINANCE &amp; COMMERCIAL LIMITED</t>
  </si>
  <si>
    <t>andrew@marshfinance.co.uk</t>
  </si>
  <si>
    <t>http://www.linkedin.com/in/andrew-marsh-55019313</t>
  </si>
  <si>
    <t>Varda</t>
  </si>
  <si>
    <t>Dinkha</t>
  </si>
  <si>
    <t>Varda Dinkha</t>
  </si>
  <si>
    <t>varda.dinkha@halobusinessfinance.com</t>
  </si>
  <si>
    <t>http://www.linkedin.com/in/vardadinkha</t>
  </si>
  <si>
    <t>Zachary</t>
  </si>
  <si>
    <t>Roberts</t>
  </si>
  <si>
    <t>Zachary Roberts</t>
  </si>
  <si>
    <t>Orlando</t>
  </si>
  <si>
    <t>Founder, CEO and Arbiter of Content</t>
  </si>
  <si>
    <t>66d55cde132b9000018eafad</t>
  </si>
  <si>
    <t>76465328</t>
  </si>
  <si>
    <t>http://www.linkedin.com/company/finance-u</t>
  </si>
  <si>
    <t>https://zenprospect-production.s3.amazonaws.com/uploads/pictures/66d55cdf08f933000192a8b1/picture</t>
  </si>
  <si>
    <t>Finance U</t>
  </si>
  <si>
    <t>thefinanceu.com</t>
  </si>
  <si>
    <t>http://www.thefinanceu.com</t>
  </si>
  <si>
    <t>zachary@thefinanceu.com</t>
  </si>
  <si>
    <t>http://www.linkedin.com/in/zachary-roberts-071486162</t>
  </si>
  <si>
    <t>master_marketing</t>
  </si>
  <si>
    <t>Ross</t>
  </si>
  <si>
    <t>Ross Johnson</t>
  </si>
  <si>
    <t>Kansas City</t>
  </si>
  <si>
    <t>6743013439c6730001308d92</t>
  </si>
  <si>
    <t>7129919</t>
  </si>
  <si>
    <t>http://www.linkedin.com/company/cooperative-finance-association</t>
  </si>
  <si>
    <t>Cooperative Finance Association</t>
  </si>
  <si>
    <t>rdjohnson@cfafs.com</t>
  </si>
  <si>
    <t>http://www.linkedin.com/in/ross-johnson-b16a5523</t>
  </si>
  <si>
    <t>Vishist</t>
  </si>
  <si>
    <t>Bhattar</t>
  </si>
  <si>
    <t>Vishist Bhattar</t>
  </si>
  <si>
    <t>Peoria</t>
  </si>
  <si>
    <t>Entrepreneur | Financial Professional</t>
  </si>
  <si>
    <t>67187f1309f81605395ad4c4</t>
  </si>
  <si>
    <t>105408918</t>
  </si>
  <si>
    <t>http://www.linkedin.com/company/paywise-financials</t>
  </si>
  <si>
    <t>https://zenprospect-production.s3.amazonaws.com/uploads/pictures/683cb10bd94eb20001eb862d/picture</t>
  </si>
  <si>
    <t>Phantom Finance LLC</t>
  </si>
  <si>
    <t>vishist.bhattar@paywise.com.au</t>
  </si>
  <si>
    <t>http://www.linkedin.com/in/vishist-bhattar-98a1a82b5</t>
  </si>
  <si>
    <t>Dapra</t>
  </si>
  <si>
    <t>Jeff Dapra</t>
  </si>
  <si>
    <t>Newport Beach</t>
  </si>
  <si>
    <t>Jeff Dapra is a commercial real estate investor Orange County, CA.</t>
  </si>
  <si>
    <t>Santa Ana</t>
  </si>
  <si>
    <t>5da2fef43cba2a0001fbdb0e</t>
  </si>
  <si>
    <t>contract advancing</t>
  </si>
  <si>
    <t>27198830</t>
  </si>
  <si>
    <t>http://www.linkedin.com/company/financecapitalgroup</t>
  </si>
  <si>
    <t>Finance Capital Group</t>
  </si>
  <si>
    <t>92707-5707</t>
  </si>
  <si>
    <t>financecapital.com</t>
  </si>
  <si>
    <t>4 Hutton Centre Drive, South Coast Metro , CA 92707, US</t>
  </si>
  <si>
    <t>4 Hutton Centre Dr</t>
  </si>
  <si>
    <t>http://www.financecapital.com</t>
  </si>
  <si>
    <t>jeff@financecapital.com</t>
  </si>
  <si>
    <t>http://www.linkedin.com/in/jeffdapra</t>
  </si>
  <si>
    <t>Sebastien</t>
  </si>
  <si>
    <t>Nairobi</t>
  </si>
  <si>
    <t>Nairobi County</t>
  </si>
  <si>
    <t>Pablo</t>
  </si>
  <si>
    <t>Greg</t>
  </si>
  <si>
    <t>Element</t>
  </si>
  <si>
    <t>Greg Element</t>
  </si>
  <si>
    <t>66e7bcd2fa76770001373ecc</t>
  </si>
  <si>
    <t>12042541</t>
  </si>
  <si>
    <t>http://www.linkedin.com/company/element-corporate-finance</t>
  </si>
  <si>
    <t>Element Corporate Finance</t>
  </si>
  <si>
    <t>elementcf.co.uk</t>
  </si>
  <si>
    <t>CF3, CARDIFF, GB</t>
  </si>
  <si>
    <t>http://www.elementcf.co.uk</t>
  </si>
  <si>
    <t>gelement@elementcf.co.uk</t>
  </si>
  <si>
    <t>http://www.linkedin.com/in/greg-element-7b474995</t>
  </si>
  <si>
    <t>Castillo Del Rey</t>
  </si>
  <si>
    <t>Antonio Castillo Del Rey</t>
  </si>
  <si>
    <t>CEO en Altair Finance AM</t>
  </si>
  <si>
    <t>https://www.facebook.com/AltairFinanceAM/</t>
  </si>
  <si>
    <t>55e17faff3e5bb50b60005f5</t>
  </si>
  <si>
    <t>asesoramiento financiero particulares e institucionales</t>
  </si>
  <si>
    <t>asesoramiento de fondos de inversion y planes de pensiones</t>
  </si>
  <si>
    <t>gestion de fondos de inversion</t>
  </si>
  <si>
    <t>mixed investment funds</t>
  </si>
  <si>
    <t>pension plans</t>
  </si>
  <si>
    <t>absolute return funds</t>
  </si>
  <si>
    <t>risk profile management</t>
  </si>
  <si>
    <t>flexible investment strategy</t>
  </si>
  <si>
    <t>independent fund manager</t>
  </si>
  <si>
    <t>long-term returns</t>
  </si>
  <si>
    <t>spanish investment funds</t>
  </si>
  <si>
    <t>sicav</t>
  </si>
  <si>
    <t>performance comparison</t>
  </si>
  <si>
    <t>benchmark analysis</t>
  </si>
  <si>
    <t>european investment opportunities</t>
  </si>
  <si>
    <t>client investment education</t>
  </si>
  <si>
    <t>fund performance reports</t>
  </si>
  <si>
    <t>multi-asset approach</t>
  </si>
  <si>
    <t>annual returns</t>
  </si>
  <si>
    <t>fund selection guidance</t>
  </si>
  <si>
    <t>fund distribution</t>
  </si>
  <si>
    <t>fund performance metrics</t>
  </si>
  <si>
    <t>long-term growth</t>
  </si>
  <si>
    <t>financial results</t>
  </si>
  <si>
    <t>client investment services</t>
  </si>
  <si>
    <t>5115077</t>
  </si>
  <si>
    <t>http://www.linkedin.com/company/altair-finance-am</t>
  </si>
  <si>
    <t>https://zenprospect-production.s3.amazonaws.com/uploads/pictures/6707a2a18d9848000187a193/picture</t>
  </si>
  <si>
    <t>Altair Finance AM</t>
  </si>
  <si>
    <t>+34 915 31 24 76</t>
  </si>
  <si>
    <t>28014</t>
  </si>
  <si>
    <t>altairfinance.es</t>
  </si>
  <si>
    <t>+34915312476</t>
  </si>
  <si>
    <t>10 calle alfonso xi, madrid, community of madrid, spain</t>
  </si>
  <si>
    <t>10 Calle de Alfonso XI</t>
  </si>
  <si>
    <t>https://twitter.com/Altair_Finance</t>
  </si>
  <si>
    <t>http://www.altairfinance.es</t>
  </si>
  <si>
    <t>antonioc@altairfinance.es</t>
  </si>
  <si>
    <t>http://www.linkedin.com/in/antoniocanovasdelcastillo</t>
  </si>
  <si>
    <t>Liu</t>
  </si>
  <si>
    <t>Tallinn</t>
  </si>
  <si>
    <t>5e56299451043e0001a2a982</t>
  </si>
  <si>
    <t>29288962</t>
  </si>
  <si>
    <t>http://www.linkedin.com/company/baltic-finance-service-group</t>
  </si>
  <si>
    <t>https://zenprospect-production.s3.amazonaws.com/uploads/pictures/6713270ff40d3700012210cf/picture</t>
  </si>
  <si>
    <t>Baltic Finance Service Group</t>
  </si>
  <si>
    <t>10141</t>
  </si>
  <si>
    <t>bfsgroup.ee</t>
  </si>
  <si>
    <t>Pärnu maantee 27, Tallinn, Harjumaa 10141, EE</t>
  </si>
  <si>
    <t>Harju County</t>
  </si>
  <si>
    <t>27 Paernu maantee</t>
  </si>
  <si>
    <t>http://www.bfsgroup.ee</t>
  </si>
  <si>
    <t>Eladijus</t>
  </si>
  <si>
    <t>Kirijanovas</t>
  </si>
  <si>
    <t>Eladijus Kirijanovas</t>
  </si>
  <si>
    <t>CEO at M-Finance Ltd., FAA Board member</t>
  </si>
  <si>
    <t>54a11ca169702d9d7e20c000</t>
  </si>
  <si>
    <t>1098453</t>
  </si>
  <si>
    <t>http://www.linkedin.com/company/m-finance-uab</t>
  </si>
  <si>
    <t>https://zenprospect-production.s3.amazonaws.com/uploads/pictures/68234305fd521b00011ad251/picture</t>
  </si>
  <si>
    <t>M-Finance, UAB</t>
  </si>
  <si>
    <t>+370 526 53377</t>
  </si>
  <si>
    <t>01202</t>
  </si>
  <si>
    <t>mfinance.lt</t>
  </si>
  <si>
    <t>+37052653377</t>
  </si>
  <si>
    <t>Užupio g. 23-2, Vilnius, 01202, LT</t>
  </si>
  <si>
    <t>23 Uzupio gatve</t>
  </si>
  <si>
    <t>http://www.mfinance.lt</t>
  </si>
  <si>
    <t>eladijus@mfinance.lt</t>
  </si>
  <si>
    <t>http://www.linkedin.com/in/eladijus</t>
  </si>
  <si>
    <t>Ivana</t>
  </si>
  <si>
    <t>Abraham</t>
  </si>
  <si>
    <t>Ivana Abraham</t>
  </si>
  <si>
    <t>5fcb6e0ae2bca1000170285b</t>
  </si>
  <si>
    <t>51710268</t>
  </si>
  <si>
    <t>http://www.linkedin.com/company/cfo-finance-and-management</t>
  </si>
  <si>
    <t>https://zenprospect-production.s3.amazonaws.com/uploads/pictures/670a5266e7b2e00001b1e937/picture</t>
  </si>
  <si>
    <t>CFO Finance and Management</t>
  </si>
  <si>
    <t>cfo-management.eu</t>
  </si>
  <si>
    <t>http://www.cfo-management.eu</t>
  </si>
  <si>
    <t>ivana.zabraham@cfo-management.eu</t>
  </si>
  <si>
    <t>http://www.linkedin.com/in/ivana-%c5%beivkovi%c4%87-abraham-14928023</t>
  </si>
  <si>
    <t>Bharat</t>
  </si>
  <si>
    <t>Goswami</t>
  </si>
  <si>
    <t>Bharat Goswami</t>
  </si>
  <si>
    <t>Porbandar</t>
  </si>
  <si>
    <t>Sahibzada Ajit Singh Nagar</t>
  </si>
  <si>
    <t>6659973fcb78d50001aef88c</t>
  </si>
  <si>
    <t>101722224</t>
  </si>
  <si>
    <t>http://www.linkedin.com/company/swastik-finance-limited</t>
  </si>
  <si>
    <t>https://zenprospect-production.s3.amazonaws.com/uploads/pictures/66e5dd4668b4d000012e078b/picture</t>
  </si>
  <si>
    <t>Swastik Finance Limited</t>
  </si>
  <si>
    <t>160055</t>
  </si>
  <si>
    <t>SCO 3 Mohali City Center, Block F Airport Road, Aerocity, Mohali, punjab 140603, IN</t>
  </si>
  <si>
    <t>Punjab</t>
  </si>
  <si>
    <t>Airport Road</t>
  </si>
  <si>
    <t>dear.goswami@gmail.com</t>
  </si>
  <si>
    <t>deargoswami@gmail.com</t>
  </si>
  <si>
    <t>http://www.linkedin.com/in/bharat-goswami-80b42b38</t>
  </si>
  <si>
    <t>Dean</t>
  </si>
  <si>
    <t>Willner</t>
  </si>
  <si>
    <t>Dean Willner</t>
  </si>
  <si>
    <t>Northbase Finance Inc.</t>
  </si>
  <si>
    <t>5ed1ce2c226e6800018dffc8</t>
  </si>
  <si>
    <t>infrastructure funding</t>
  </si>
  <si>
    <t>capital financing</t>
  </si>
  <si>
    <t>new leases financing</t>
  </si>
  <si>
    <t>asset saleleasebacks</t>
  </si>
  <si>
    <t>outright asset sale financing</t>
  </si>
  <si>
    <t>rentals financing</t>
  </si>
  <si>
    <t>energy industry</t>
  </si>
  <si>
    <t>operating asset capital solutions</t>
  </si>
  <si>
    <t>essential operating assets financing solutions</t>
  </si>
  <si>
    <t>electric power industry</t>
  </si>
  <si>
    <t>natural gas compression equipment</t>
  </si>
  <si>
    <t>natural gas processing</t>
  </si>
  <si>
    <t>asset-backed financing</t>
  </si>
  <si>
    <t>operational assets</t>
  </si>
  <si>
    <t>equipment leases</t>
  </si>
  <si>
    <t>asset sale-leasebacks</t>
  </si>
  <si>
    <t>rentals</t>
  </si>
  <si>
    <t>gas compression</t>
  </si>
  <si>
    <t>energy infrastructure</t>
  </si>
  <si>
    <t>transaction simplicity</t>
  </si>
  <si>
    <t>oil &amp; gas</t>
  </si>
  <si>
    <t>long-term commitments</t>
  </si>
  <si>
    <t>short-term rental</t>
  </si>
  <si>
    <t>buyout options</t>
  </si>
  <si>
    <t>lease agreements</t>
  </si>
  <si>
    <t>transaction execution</t>
  </si>
  <si>
    <t>financing alternatives</t>
  </si>
  <si>
    <t>underwriting capability</t>
  </si>
  <si>
    <t>energy transition financing</t>
  </si>
  <si>
    <t>infrastructure development</t>
  </si>
  <si>
    <t>specialty finance</t>
  </si>
  <si>
    <t>cash flow enhancement</t>
  </si>
  <si>
    <t>process equipment</t>
  </si>
  <si>
    <t>power generation</t>
  </si>
  <si>
    <t>natural gas solutions</t>
  </si>
  <si>
    <t>comprehensive financing</t>
  </si>
  <si>
    <t>asset utilization</t>
  </si>
  <si>
    <t>oil &amp; energy</t>
  </si>
  <si>
    <t>37573636</t>
  </si>
  <si>
    <t>http://www.linkedin.com/company/northbase-finance-inc</t>
  </si>
  <si>
    <t>https://zenprospect-production.s3.amazonaws.com/uploads/pictures/6702ff822d0c2f000137c113/picture</t>
  </si>
  <si>
    <t>northbasefinance.com</t>
  </si>
  <si>
    <t>324 8 Ave SW, 1100, Calgary, Alberta T2P 2Z2, CA</t>
  </si>
  <si>
    <t>http://www.northbasefinance.com</t>
  </si>
  <si>
    <t>dwillner@northbasefinance.com</t>
  </si>
  <si>
    <t>http://www.linkedin.com/in/dean-willner-ba918260</t>
  </si>
  <si>
    <t>Kam</t>
  </si>
  <si>
    <t>Kam Patel</t>
  </si>
  <si>
    <t>CEO @ BA Finance &amp; Mortgage Co. | Finance Specialist</t>
  </si>
  <si>
    <t>5ed55b305585cf00011d4509</t>
  </si>
  <si>
    <t>international trade finance</t>
  </si>
  <si>
    <t>international project finance</t>
  </si>
  <si>
    <t>practice finance</t>
  </si>
  <si>
    <t>business buytolet mortgages</t>
  </si>
  <si>
    <t>buy-to-let mortgages</t>
  </si>
  <si>
    <t>non-status loans</t>
  </si>
  <si>
    <t>business acquisitions</t>
  </si>
  <si>
    <t>loan proposals</t>
  </si>
  <si>
    <t>funding approval</t>
  </si>
  <si>
    <t>portfolio finance</t>
  </si>
  <si>
    <t>leasehold financing</t>
  </si>
  <si>
    <t>rehabilitation loans</t>
  </si>
  <si>
    <t>multi-property finance</t>
  </si>
  <si>
    <t>adverse credit solutions</t>
  </si>
  <si>
    <t>high street lending alternatives</t>
  </si>
  <si>
    <t>personalised financing</t>
  </si>
  <si>
    <t>funding assistance</t>
  </si>
  <si>
    <t>constructive loan arrangements</t>
  </si>
  <si>
    <t>financial solutions for businesses</t>
  </si>
  <si>
    <t>tailored lending</t>
  </si>
  <si>
    <t>lender negotiations</t>
  </si>
  <si>
    <t>3287770</t>
  </si>
  <si>
    <t>http://www.linkedin.com/company/ba-finance-&amp;-mortgage-co-</t>
  </si>
  <si>
    <t>https://zenprospect-production.s3.amazonaws.com/uploads/pictures/66fa765fb4f0ef0001bf4cfa/picture</t>
  </si>
  <si>
    <t>BA Finance &amp; Mortgage Co.</t>
  </si>
  <si>
    <t>+44 20 8682 0800</t>
  </si>
  <si>
    <t>WC1N 2EB</t>
  </si>
  <si>
    <t>bafinance.co.uk</t>
  </si>
  <si>
    <t>+442086820800</t>
  </si>
  <si>
    <t>12 John Street, London. WC1N 2EB, London, England WC1N 2EB, GB</t>
  </si>
  <si>
    <t>12 John Street</t>
  </si>
  <si>
    <t>http://www.twitter.com/BA_Financial</t>
  </si>
  <si>
    <t>http://www.bafinance.co.uk</t>
  </si>
  <si>
    <t>kam@bafinance.co.uk</t>
  </si>
  <si>
    <t>http://www.linkedin.com/in/kam-patel-5b7a5010</t>
  </si>
  <si>
    <t>Nilson</t>
  </si>
  <si>
    <t>Strazzi</t>
  </si>
  <si>
    <t>Nilson Strazzi</t>
  </si>
  <si>
    <t>CEO - LatAm Access Investments</t>
  </si>
  <si>
    <t>5a9d0b0ca6da98d954d74cff</t>
  </si>
  <si>
    <t>16272137</t>
  </si>
  <si>
    <t>http://www.linkedin.com/company/latamaccess</t>
  </si>
  <si>
    <t>https://zenprospect-production.s3.amazonaws.com/uploads/pictures/681889f4ee8f1f000177ac1c/picture</t>
  </si>
  <si>
    <t>Latam Access Finance &amp; Investments</t>
  </si>
  <si>
    <t>+55 11 2222-1100</t>
  </si>
  <si>
    <t>04533-010</t>
  </si>
  <si>
    <t>latamaccess.com</t>
  </si>
  <si>
    <t>+551122221100</t>
  </si>
  <si>
    <t>Rua Tabapua, 50, cj 102, São Paulo, SP 04533-000, BR</t>
  </si>
  <si>
    <t>50 Rua Tabapua</t>
  </si>
  <si>
    <t>http://www.latamaccess.com</t>
  </si>
  <si>
    <t>nstrazzi@hotmail.com</t>
  </si>
  <si>
    <t>nstrazzi@latam-access.com</t>
  </si>
  <si>
    <t>http://www.linkedin.com/in/nilson-strazzi-903798b</t>
  </si>
  <si>
    <t>Le</t>
  </si>
  <si>
    <t>Chen</t>
  </si>
  <si>
    <t>Le Chen</t>
  </si>
  <si>
    <t>https://www.facebook.com/VCFLLC</t>
  </si>
  <si>
    <t>556d2d5d736964126150ae00</t>
  </si>
  <si>
    <t>government receivables finance</t>
  </si>
  <si>
    <t>vendor financing</t>
  </si>
  <si>
    <t>receivables finance</t>
  </si>
  <si>
    <t>5234209</t>
  </si>
  <si>
    <t>http://www.linkedin.com/company/vendor-capital-finance-llc</t>
  </si>
  <si>
    <t>https://zenprospect-production.s3.amazonaws.com/uploads/pictures/66f846b76a59ce0001880760/picture</t>
  </si>
  <si>
    <t>Vendor Capital Finance LLC</t>
  </si>
  <si>
    <t>+1 312-834-3001</t>
  </si>
  <si>
    <t>10016</t>
  </si>
  <si>
    <t>vcfllc.com</t>
  </si>
  <si>
    <t>+13128343001</t>
  </si>
  <si>
    <t>79 Madison Avenue, 17th FL, New York, NY 10016, US</t>
  </si>
  <si>
    <t>79 Madison Ave</t>
  </si>
  <si>
    <t>https://twitter.com/VCFLLC</t>
  </si>
  <si>
    <t>http://www.vcfllc.com</t>
  </si>
  <si>
    <t>lchen@okraenergy.com</t>
  </si>
  <si>
    <t>http://www.linkedin.com/in/le-chen-0b824413</t>
  </si>
  <si>
    <t>Forsell</t>
  </si>
  <si>
    <t>Erik Forsell</t>
  </si>
  <si>
    <t>Black River Corporate Finance AB</t>
  </si>
  <si>
    <t>Uppsala</t>
  </si>
  <si>
    <t>64b3e6f1e864790001183ac3</t>
  </si>
  <si>
    <t>ipo advisory</t>
  </si>
  <si>
    <t>m&amp;a strategy</t>
  </si>
  <si>
    <t>public offer</t>
  </si>
  <si>
    <t>equity issuance</t>
  </si>
  <si>
    <t>external cfo</t>
  </si>
  <si>
    <t>legal advisory</t>
  </si>
  <si>
    <t>executive support</t>
  </si>
  <si>
    <t>fundraising solutions</t>
  </si>
  <si>
    <t>shareholder engagement</t>
  </si>
  <si>
    <t>acquisition process</t>
  </si>
  <si>
    <t>performance optimization</t>
  </si>
  <si>
    <t>debt structuring</t>
  </si>
  <si>
    <t>valuation services</t>
  </si>
  <si>
    <t>market communication</t>
  </si>
  <si>
    <t>shareholder services</t>
  </si>
  <si>
    <t>sustainability reporting</t>
  </si>
  <si>
    <t>82831339</t>
  </si>
  <si>
    <t>http://www.linkedin.com/company/black-river-corporate-finance</t>
  </si>
  <si>
    <t>https://zenprospect-production.s3.amazonaws.com/uploads/pictures/672f2ede6512850001ca6861/picture</t>
  </si>
  <si>
    <t>Black River Corporate Finance</t>
  </si>
  <si>
    <t>+46 22 651 10 23</t>
  </si>
  <si>
    <t>754 50</t>
  </si>
  <si>
    <t>brcf.se</t>
  </si>
  <si>
    <t>+46226511023</t>
  </si>
  <si>
    <t>Fyrislundsgatan 68, Uppsala, Uppsala 754 50, SE</t>
  </si>
  <si>
    <t>Uppsala County</t>
  </si>
  <si>
    <t>68 Fyrislundsgatan</t>
  </si>
  <si>
    <t>http://www.brcf.se</t>
  </si>
  <si>
    <t>erik@brcf.se</t>
  </si>
  <si>
    <t>http://www.linkedin.com/in/erik-forsell-9b27545</t>
  </si>
  <si>
    <t>Jyrki</t>
  </si>
  <si>
    <t>Soininen</t>
  </si>
  <si>
    <t>Jyrki Soininen</t>
  </si>
  <si>
    <t>CEO @ Soininen Corporate Finance Oy | M&amp;A, Capital Raising</t>
  </si>
  <si>
    <t>63944a2c34782300010721ad</t>
  </si>
  <si>
    <t>corporate finance advisory</t>
  </si>
  <si>
    <t>fund placements in the nordics</t>
  </si>
  <si>
    <t>growth funding</t>
  </si>
  <si>
    <t>dcm</t>
  </si>
  <si>
    <t>ecm</t>
  </si>
  <si>
    <t>debt funding</t>
  </si>
  <si>
    <t>fund placement</t>
  </si>
  <si>
    <t>eu funding</t>
  </si>
  <si>
    <t>investment calculations</t>
  </si>
  <si>
    <t>equity capital markets</t>
  </si>
  <si>
    <t>share issuance</t>
  </si>
  <si>
    <t>business valuations</t>
  </si>
  <si>
    <t>client advisory</t>
  </si>
  <si>
    <t>capital structure optimization</t>
  </si>
  <si>
    <t>owner transition</t>
  </si>
  <si>
    <t>fundraising support</t>
  </si>
  <si>
    <t>synergy analysis</t>
  </si>
  <si>
    <t>execution services</t>
  </si>
  <si>
    <t>transaction negotiation</t>
  </si>
  <si>
    <t>liquidation strategy</t>
  </si>
  <si>
    <t>capital markets advisory</t>
  </si>
  <si>
    <t>91509042</t>
  </si>
  <si>
    <t>http://www.linkedin.com/company/soininen-corporate-finance-oy</t>
  </si>
  <si>
    <t>https://zenprospect-production.s3.amazonaws.com/uploads/pictures/682499e06c606200011ca312/picture</t>
  </si>
  <si>
    <t>Soininen Corporate Finance Oy</t>
  </si>
  <si>
    <t>00100</t>
  </si>
  <si>
    <t>soininenco.fi</t>
  </si>
  <si>
    <t>Mannerheimintie 12 B, 5th floor, Helsinki, 00100, FI</t>
  </si>
  <si>
    <t>12b Mannerheimintie</t>
  </si>
  <si>
    <t>http://www.soininenco.fi</t>
  </si>
  <si>
    <t>jyrki.soininen@soininenco.fi</t>
  </si>
  <si>
    <t>http://www.linkedin.com/in/jyrkisoininen</t>
  </si>
  <si>
    <t>Elesaad</t>
  </si>
  <si>
    <t>Mohamed Elesaad</t>
  </si>
  <si>
    <t>5febb4ddbc258500f7d7731a</t>
  </si>
  <si>
    <t>35887208</t>
  </si>
  <si>
    <t>http://www.linkedin.com/company/enjaz-gulf-corporate-finance-advisory</t>
  </si>
  <si>
    <t>https://zenprospect-production.s3.amazonaws.com/uploads/pictures/68401d5fa7f00c0001ffc31f/picture</t>
  </si>
  <si>
    <t>Enjaz Gulf Corporate Finance Advisory</t>
  </si>
  <si>
    <t>Dubai , AE</t>
  </si>
  <si>
    <t>matefmatef@live.com</t>
  </si>
  <si>
    <t>mohamed@injaz-capital.com</t>
  </si>
  <si>
    <t>http://www.linkedin.com/in/mohamed-elesaad-ba967b13</t>
  </si>
  <si>
    <t>Antuane</t>
  </si>
  <si>
    <t>Quintana</t>
  </si>
  <si>
    <t>Antuane Quintana</t>
  </si>
  <si>
    <t>Financial Data Strategist | Founder &amp; CEO, One World Finance</t>
  </si>
  <si>
    <t>67fbf59b7bc823000de4500e</t>
  </si>
  <si>
    <t>106572328</t>
  </si>
  <si>
    <t>http://www.linkedin.com/company/one-world-finance</t>
  </si>
  <si>
    <t>https://zenprospect-production.s3.amazonaws.com/uploads/pictures/68461191a1eab200015209e6/picture</t>
  </si>
  <si>
    <t>One World Finance</t>
  </si>
  <si>
    <t>oneworldfinance.co</t>
  </si>
  <si>
    <t>http://www.oneworldfinance.co</t>
  </si>
  <si>
    <t>annie.quintana@yahoo.com</t>
  </si>
  <si>
    <t>http://www.linkedin.com/in/antuanequintana</t>
  </si>
  <si>
    <t>Mohammad</t>
  </si>
  <si>
    <t>Sabri</t>
  </si>
  <si>
    <t>Mohammad Sabri</t>
  </si>
  <si>
    <t>64fcd4ad810754000195b269</t>
  </si>
  <si>
    <t>upload</t>
  </si>
  <si>
    <t>file management</t>
  </si>
  <si>
    <t>drag &amp; drop</t>
  </si>
  <si>
    <t>document storage</t>
  </si>
  <si>
    <t>user interface</t>
  </si>
  <si>
    <t>javascript support</t>
  </si>
  <si>
    <t>file sharing</t>
  </si>
  <si>
    <t>document collaboration</t>
  </si>
  <si>
    <t>online forms</t>
  </si>
  <si>
    <t>secure upload</t>
  </si>
  <si>
    <t>layout design</t>
  </si>
  <si>
    <t>compatibility</t>
  </si>
  <si>
    <t>accessibility</t>
  </si>
  <si>
    <t>file organization</t>
  </si>
  <si>
    <t>multi-file upload</t>
  </si>
  <si>
    <t>submission forms</t>
  </si>
  <si>
    <t>mobile-friendly</t>
  </si>
  <si>
    <t>data processing</t>
  </si>
  <si>
    <t>iso compliance</t>
  </si>
  <si>
    <t>data backup</t>
  </si>
  <si>
    <t>web integration</t>
  </si>
  <si>
    <t>form validation</t>
  </si>
  <si>
    <t>file type support</t>
  </si>
  <si>
    <t>service reliability</t>
  </si>
  <si>
    <t>notification alerts</t>
  </si>
  <si>
    <t>file security</t>
  </si>
  <si>
    <t>data synchronization</t>
  </si>
  <si>
    <t>customer interaction</t>
  </si>
  <si>
    <t>form customization</t>
  </si>
  <si>
    <t>file versioning</t>
  </si>
  <si>
    <t>content management</t>
  </si>
  <si>
    <t>collaborative tools</t>
  </si>
  <si>
    <t>business solutions</t>
  </si>
  <si>
    <t>76120378</t>
  </si>
  <si>
    <t>http://www.linkedin.com/company/maloon-sa</t>
  </si>
  <si>
    <t>https://zenprospect-production.s3.amazonaws.com/uploads/pictures/6834132b33baa6000187743b/picture</t>
  </si>
  <si>
    <t>Maloon Finance مالون المالية</t>
  </si>
  <si>
    <t>+966 54 800 0068</t>
  </si>
  <si>
    <t>maloon.sa</t>
  </si>
  <si>
    <t>+966548000068</t>
  </si>
  <si>
    <t>prince muhammad ibn abd al aziz, riyadh, riyadh province, saudi arabia</t>
  </si>
  <si>
    <t>Prince Muhammad Ibn Abd Al Aziz</t>
  </si>
  <si>
    <t>http://www.maloon.sa</t>
  </si>
  <si>
    <t>sabneh@yahoo.com</t>
  </si>
  <si>
    <t>mohammad.sabri@maloons-me.com</t>
  </si>
  <si>
    <t>http://www.linkedin.com/in/mohammad-sabri-07469334</t>
  </si>
  <si>
    <t>Laura</t>
  </si>
  <si>
    <t>Benetti</t>
  </si>
  <si>
    <t>Laura Benetti</t>
  </si>
  <si>
    <t>Chief Executive Officer at Brentwood Finance and Partner at Thirty33 Legal, LLP, located in South San Francisco, CA</t>
  </si>
  <si>
    <t>South San Francisco</t>
  </si>
  <si>
    <t>55698c0273696425c4785100</t>
  </si>
  <si>
    <t>direct private lending</t>
  </si>
  <si>
    <t>creative lending options</t>
  </si>
  <si>
    <t>exclusive borrower program</t>
  </si>
  <si>
    <t>capital for growth</t>
  </si>
  <si>
    <t>commercial mortgage banking</t>
  </si>
  <si>
    <t>non-recourse loans</t>
  </si>
  <si>
    <t>high-risk financing</t>
  </si>
  <si>
    <t>experienced loan advisors</t>
  </si>
  <si>
    <t>due diligence expertise</t>
  </si>
  <si>
    <t>mezzanine debt</t>
  </si>
  <si>
    <t>property types financing</t>
  </si>
  <si>
    <t>funding for small businesses</t>
  </si>
  <si>
    <t>targeted financial strategies</t>
  </si>
  <si>
    <t>recapitalization</t>
  </si>
  <si>
    <t>asset management financing</t>
  </si>
  <si>
    <t>capital market expertise</t>
  </si>
  <si>
    <t>mixed-use property loans</t>
  </si>
  <si>
    <t>multi-family financing</t>
  </si>
  <si>
    <t>construction-to-permanent loans</t>
  </si>
  <si>
    <t>special purpose property financing</t>
  </si>
  <si>
    <t>commercial property investment</t>
  </si>
  <si>
    <t>line of credit financing</t>
  </si>
  <si>
    <t>experienced lending professionals</t>
  </si>
  <si>
    <t>deep industry knowledge</t>
  </si>
  <si>
    <t>immediate funding options</t>
  </si>
  <si>
    <t>traditional lending solutions</t>
  </si>
  <si>
    <t>creative capital structuring</t>
  </si>
  <si>
    <t>investment performance improvement</t>
  </si>
  <si>
    <t>real estate investment expertise</t>
  </si>
  <si>
    <t>long-term financing partnerships</t>
  </si>
  <si>
    <t>personal financial statement assistance</t>
  </si>
  <si>
    <t>4869207</t>
  </si>
  <si>
    <t>http://www.linkedin.com/company/brentwood-finance</t>
  </si>
  <si>
    <t>https://zenprospect-production.s3.amazonaws.com/uploads/pictures/6732481f673fc1000145bf2f/picture</t>
  </si>
  <si>
    <t>Brentwood Finance Company, LLC</t>
  </si>
  <si>
    <t>+1 650-583-2164</t>
  </si>
  <si>
    <t>94080</t>
  </si>
  <si>
    <t>brentwoodfinance.com</t>
  </si>
  <si>
    <t>+16505832164</t>
  </si>
  <si>
    <t>180 S Spruce Ave, South San Francisco, California 94080, US</t>
  </si>
  <si>
    <t>180 S Spruce Ave</t>
  </si>
  <si>
    <t>http://twitter.com/BrentwoodFinCo</t>
  </si>
  <si>
    <t>http://www.brentwoodfinance.com</t>
  </si>
  <si>
    <t>lauraelizabethbenetti@gmail.com</t>
  </si>
  <si>
    <t>http://www.linkedin.com/in/laura-benetti-86087b4</t>
  </si>
  <si>
    <t>Isaura</t>
  </si>
  <si>
    <t>Cortes</t>
  </si>
  <si>
    <t>Isaura Cortes</t>
  </si>
  <si>
    <t>CEO at Empire Financial Corporation</t>
  </si>
  <si>
    <t>5569f0cd7369642549d1ba00</t>
  </si>
  <si>
    <t>3865019</t>
  </si>
  <si>
    <t>http://www.linkedin.com/company/empire-finance-llc</t>
  </si>
  <si>
    <t>https://zenprospect-production.s3.amazonaws.com/uploads/pictures/685290d1cb79560001b3c422/picture</t>
  </si>
  <si>
    <t>Empire Finance, LLC</t>
  </si>
  <si>
    <t>+1 214-272-9171</t>
  </si>
  <si>
    <t>75024-3513</t>
  </si>
  <si>
    <t>empirelease.com</t>
  </si>
  <si>
    <t>+12142729171</t>
  </si>
  <si>
    <t>6836 Dallas Pkwy, 202, Plano, Texas 75024, US</t>
  </si>
  <si>
    <t>6836 Dallas Pkwy</t>
  </si>
  <si>
    <t>http://www.empirelease.com</t>
  </si>
  <si>
    <t>isauracortes@yahoo.com</t>
  </si>
  <si>
    <t>http://www.linkedin.com/in/isaura-cortes-7621051b</t>
  </si>
  <si>
    <t>OF</t>
  </si>
  <si>
    <t>M</t>
  </si>
  <si>
    <t>OF M</t>
  </si>
  <si>
    <t>ceo at OFM FINANCE, LLC</t>
  </si>
  <si>
    <t>54a1a9417468695475c48b05</t>
  </si>
  <si>
    <t>709462</t>
  </si>
  <si>
    <t>http://www.linkedin.com/company/ofm-finance-llc</t>
  </si>
  <si>
    <t>https://zenprospect-production.s3.amazonaws.com/uploads/pictures/66f8aa37f2d3f00001a905df/picture</t>
  </si>
  <si>
    <t>OFM FINANCE, LLC</t>
  </si>
  <si>
    <t>11372</t>
  </si>
  <si>
    <t>ofmfinancellc.com</t>
  </si>
  <si>
    <t>11372, US</t>
  </si>
  <si>
    <t>http://www.ofmfinancellc.com</t>
  </si>
  <si>
    <t>of@ofmfinancellc.com</t>
  </si>
  <si>
    <t>http://www.linkedin.com/in/of-m-65739a56</t>
  </si>
  <si>
    <t>capital structure</t>
  </si>
  <si>
    <t>web hosting</t>
  </si>
  <si>
    <t>cloud hosting</t>
  </si>
  <si>
    <t>multi-domain hosting</t>
  </si>
  <si>
    <t>email hosting</t>
  </si>
  <si>
    <t>content delivery network</t>
  </si>
  <si>
    <t>load balancing</t>
  </si>
  <si>
    <t>Joaquin</t>
  </si>
  <si>
    <t>Frias Maurer</t>
  </si>
  <si>
    <t>Joaquin Frias Maurer</t>
  </si>
  <si>
    <t>CEO | Trade Finance &amp; Equity Fund | Master in Finance. CREDIT ADVISOR</t>
  </si>
  <si>
    <t>5da65e53e0c77200015150bf</t>
  </si>
  <si>
    <t>international trade financing</t>
  </si>
  <si>
    <t>suppliers credit</t>
  </si>
  <si>
    <t>pre</t>
  </si>
  <si>
    <t>post export financing</t>
  </si>
  <si>
    <t>pcfc</t>
  </si>
  <si>
    <t>receivables financing</t>
  </si>
  <si>
    <t>eca</t>
  </si>
  <si>
    <t>trade credit insurance</t>
  </si>
  <si>
    <t>equity fund</t>
  </si>
  <si>
    <t>loan portfolio</t>
  </si>
  <si>
    <t>international financing</t>
  </si>
  <si>
    <t>asset based lending</t>
  </si>
  <si>
    <t>export credit agency</t>
  </si>
  <si>
    <t>document assembly</t>
  </si>
  <si>
    <t>debt capital</t>
  </si>
  <si>
    <t>fixed asset acquisition</t>
  </si>
  <si>
    <t>trade structures</t>
  </si>
  <si>
    <t>debt resources</t>
  </si>
  <si>
    <t>private capital</t>
  </si>
  <si>
    <t>credit lines</t>
  </si>
  <si>
    <t>supplier financing</t>
  </si>
  <si>
    <t>loan transactions</t>
  </si>
  <si>
    <t>capital requirements</t>
  </si>
  <si>
    <t>non-bank lenders</t>
  </si>
  <si>
    <t>cash liquidity</t>
  </si>
  <si>
    <t>credit committee</t>
  </si>
  <si>
    <t>foreign trade finance</t>
  </si>
  <si>
    <t>quick approval procedure</t>
  </si>
  <si>
    <t>agro financing</t>
  </si>
  <si>
    <t>manufactured goods financing</t>
  </si>
  <si>
    <t>export financing</t>
  </si>
  <si>
    <t>currency options</t>
  </si>
  <si>
    <t>eca financing</t>
  </si>
  <si>
    <t>middle market funding</t>
  </si>
  <si>
    <t>35442154</t>
  </si>
  <si>
    <t>http://www.linkedin.com/company/tcg-finance-ltd-trade-finance-equity-fund</t>
  </si>
  <si>
    <t>https://zenprospect-production.s3.amazonaws.com/uploads/pictures/68508617c4e5c800011353d5/picture</t>
  </si>
  <si>
    <t>TCG Finance Ltd (Trade Finance &amp; Equity Fund)</t>
  </si>
  <si>
    <t>+1 503-967-9149</t>
  </si>
  <si>
    <t>03900</t>
  </si>
  <si>
    <t>tcgfinance.com</t>
  </si>
  <si>
    <t>+15039679149</t>
  </si>
  <si>
    <t>José María Velasco 67, San José Insurgentes, 03900 Ciudad de México, CDMX, Mexico, Mexico, Mexico 03900, MX</t>
  </si>
  <si>
    <t>67 Calle Jose Maria Velasco</t>
  </si>
  <si>
    <t>https://twitter.com/tcgfinance</t>
  </si>
  <si>
    <t>http://www.tcgfinance.com</t>
  </si>
  <si>
    <t>joaquin.frias@tcgfinance.com</t>
  </si>
  <si>
    <t>http://www.linkedin.com/in/joaquin-frias-maurer-04562814</t>
  </si>
  <si>
    <t>Chamani</t>
  </si>
  <si>
    <t>Lakmali</t>
  </si>
  <si>
    <t>Chamani Lakmali</t>
  </si>
  <si>
    <t>Sri Lanka</t>
  </si>
  <si>
    <t>Dehiwala-Mount Lavinia</t>
  </si>
  <si>
    <t>5fc98a38a75d700001889a62</t>
  </si>
  <si>
    <t>remote services</t>
  </si>
  <si>
    <t>virtual solutions</t>
  </si>
  <si>
    <t>payroll solutions</t>
  </si>
  <si>
    <t>30968321</t>
  </si>
  <si>
    <t>http://www.linkedin.com/company/halcyon-hr-and-finance</t>
  </si>
  <si>
    <t>https://zenprospect-production.s3.amazonaws.com/uploads/pictures/67138a4f111405000105f516/picture</t>
  </si>
  <si>
    <t>Halcyon HR and Finance</t>
  </si>
  <si>
    <t>halcyon.lk</t>
  </si>
  <si>
    <t>5 ediriweera avenue, dehiwala-mount lavinia, western province, sri lanka</t>
  </si>
  <si>
    <t>Western Province</t>
  </si>
  <si>
    <t>Ediriweera Avenue</t>
  </si>
  <si>
    <t>http://www.halcyon.lk</t>
  </si>
  <si>
    <t>chamani@halcyon.lk</t>
  </si>
  <si>
    <t>http://www.linkedin.com/in/chamani-lakmali-414250ab</t>
  </si>
  <si>
    <t>Alessandro</t>
  </si>
  <si>
    <t>Schaake</t>
  </si>
  <si>
    <t>Mark Schaake</t>
  </si>
  <si>
    <t>Yakima</t>
  </si>
  <si>
    <t>Owner of Mark Capital Finance and Schaake Solutions</t>
  </si>
  <si>
    <t>5da64b618f6a7f0001221f2d</t>
  </si>
  <si>
    <t>19078686</t>
  </si>
  <si>
    <t>http://www.linkedin.com/company/mark-capital-finance-llc</t>
  </si>
  <si>
    <t>https://zenprospect-production.s3.amazonaws.com/uploads/pictures/6831aca7dfc06100017662fd/picture</t>
  </si>
  <si>
    <t>Mark Capital Finance, LLC</t>
  </si>
  <si>
    <t>+1 206-453-1867</t>
  </si>
  <si>
    <t>mark.capital</t>
  </si>
  <si>
    <t>+12064531867</t>
  </si>
  <si>
    <t>yakima, washington, united states</t>
  </si>
  <si>
    <t>http://www.mark.capital</t>
  </si>
  <si>
    <t>https://twitter.com/markschaake</t>
  </si>
  <si>
    <t>mark.schaake@gmail.com</t>
  </si>
  <si>
    <t>markschaake@gmail.com</t>
  </si>
  <si>
    <t>mark.schaake@schaake.solutions</t>
  </si>
  <si>
    <t>http://www.linkedin.com/in/mark-schaake-7a000a4</t>
  </si>
  <si>
    <t>Budianto</t>
  </si>
  <si>
    <t>Andreas Budianto</t>
  </si>
  <si>
    <t>https://www.facebook.com/danakinifinance</t>
  </si>
  <si>
    <t>678cc5054fed3c00019ab5b7</t>
  </si>
  <si>
    <t>104989152</t>
  </si>
  <si>
    <t>http://www.linkedin.com/company/danakinifinance</t>
  </si>
  <si>
    <t>https://zenprospect-production.s3.amazonaws.com/uploads/pictures/6850fda5bc7f220001752dbb/picture</t>
  </si>
  <si>
    <t>PT Dana Kini Finance</t>
  </si>
  <si>
    <t>danakinifinance.co.id</t>
  </si>
  <si>
    <t>http://www.danakinifinance.co.id</t>
  </si>
  <si>
    <t>andreas@danakini.co.id</t>
  </si>
  <si>
    <t>http://www.linkedin.com/in/andreas-budianto-4a95bab0</t>
  </si>
  <si>
    <t>Quinton</t>
  </si>
  <si>
    <t>Edward</t>
  </si>
  <si>
    <t>Quinton Edward</t>
  </si>
  <si>
    <t>Chairman @ QIAE FINANCE INC | ENTREPRENEUR</t>
  </si>
  <si>
    <t>Virginia Beach</t>
  </si>
  <si>
    <t>54a12a6f69702d9548310802</t>
  </si>
  <si>
    <t>4066259</t>
  </si>
  <si>
    <t>http://www.linkedin.com/company/liberty-finance-inc</t>
  </si>
  <si>
    <t>https://zenprospect-production.s3.amazonaws.com/uploads/pictures/66e27cb3085d420001a0e313/picture</t>
  </si>
  <si>
    <t>Liberty Finance Inc</t>
  </si>
  <si>
    <t>Virginia Beach, Virginia</t>
  </si>
  <si>
    <t>yorkdirector@gmail.com</t>
  </si>
  <si>
    <t>http://www.linkedin.com/in/quinton-edward-30644676</t>
  </si>
  <si>
    <t>Hill</t>
  </si>
  <si>
    <t>Daniel Hill</t>
  </si>
  <si>
    <t>Maple Grove</t>
  </si>
  <si>
    <t>6701fe38865e3f0001c32986</t>
  </si>
  <si>
    <t>94021242</t>
  </si>
  <si>
    <t>http://www.linkedin.com/company/equity-sales-finance-inc.</t>
  </si>
  <si>
    <t>https://zenprospect-production.s3.amazonaws.com/uploads/pictures/6823a3d5b06a120001475ed3/picture</t>
  </si>
  <si>
    <t>Equity Sales Finance, Inc.</t>
  </si>
  <si>
    <t>+1 866-646-8661</t>
  </si>
  <si>
    <t>55311</t>
  </si>
  <si>
    <t>equitysalesfinance.com</t>
  </si>
  <si>
    <t>+18666468661</t>
  </si>
  <si>
    <t>6900 wedgwood road north, maple grove, mn, united states</t>
  </si>
  <si>
    <t>6900 Wedgwood Rd N</t>
  </si>
  <si>
    <t>http://www.equitysalesfinance.com</t>
  </si>
  <si>
    <t>dhill@equitysalesfinance.com</t>
  </si>
  <si>
    <t>http://www.linkedin.com/in/daniel-hill-417a488</t>
  </si>
  <si>
    <t>Baldwin</t>
  </si>
  <si>
    <t>Nick Baldwin</t>
  </si>
  <si>
    <t>Bournemouth</t>
  </si>
  <si>
    <t>663f543a0831d9000121c95c</t>
  </si>
  <si>
    <t>short term asset finance</t>
  </si>
  <si>
    <t>refurbishment</t>
  </si>
  <si>
    <t>796169</t>
  </si>
  <si>
    <t>http://www.linkedin.com/company/niche-specialist-finance</t>
  </si>
  <si>
    <t>https://zenprospect-production.s3.amazonaws.com/uploads/pictures/66f0a068dcf9450001f2ea6f/picture</t>
  </si>
  <si>
    <t>Niche Specialist Finance</t>
  </si>
  <si>
    <t>+44 800 802 1003</t>
  </si>
  <si>
    <t>BH2 5BD</t>
  </si>
  <si>
    <t>niche-specialistfinance.co.uk</t>
  </si>
  <si>
    <t>+448008021003</t>
  </si>
  <si>
    <t>Bourne Gardens, Exeter Park Road, Bournemouth, BH2 5BD, GB</t>
  </si>
  <si>
    <t>Exeter Park Road</t>
  </si>
  <si>
    <t>http://www.niche-specialistfinance.co.uk</t>
  </si>
  <si>
    <t>nick.baldwin@nichefs.co.uk</t>
  </si>
  <si>
    <t>http://www.linkedin.com/in/nick-baldwin-702a9a5</t>
  </si>
  <si>
    <t>Nikolai</t>
  </si>
  <si>
    <t>Frangoulidis</t>
  </si>
  <si>
    <t>Nikolai Frangoulidis</t>
  </si>
  <si>
    <t>CEO | Risk Specialist</t>
  </si>
  <si>
    <t>66fa23feedca7e0001eb5457</t>
  </si>
  <si>
    <t>98682046</t>
  </si>
  <si>
    <t>http://www.linkedin.com/company/vizion-empower</t>
  </si>
  <si>
    <t>https://zenprospect-production.s3.amazonaws.com/uploads/pictures/66fa23ffd6aa740001bae53d/picture</t>
  </si>
  <si>
    <t>Vizion - Empowering Finance</t>
  </si>
  <si>
    <t>vizionids.com.br</t>
  </si>
  <si>
    <t>http://www.vizionids.com.br</t>
  </si>
  <si>
    <t>nikolaif1@gmail.com</t>
  </si>
  <si>
    <t>http://www.linkedin.com/in/nfrangoulidis</t>
  </si>
  <si>
    <t>Park</t>
  </si>
  <si>
    <t>Robert Park</t>
  </si>
  <si>
    <t>https://www.facebook.com/cosmos.finance.by.qore</t>
  </si>
  <si>
    <t>6641ed1461243803005933eb</t>
  </si>
  <si>
    <t>103536357</t>
  </si>
  <si>
    <t>http://www.linkedin.com/company/cosmos-finance-by-qore</t>
  </si>
  <si>
    <t>https://zenprospect-production.s3.amazonaws.com/uploads/pictures/6853051f5fd0460001e2f041/picture</t>
  </si>
  <si>
    <t>Cosmos Finance by QORE</t>
  </si>
  <si>
    <t>cosmosfinance.com</t>
  </si>
  <si>
    <t>http://www.cosmosfinance.com</t>
  </si>
  <si>
    <t>rp@cosmosfinance.com</t>
  </si>
  <si>
    <t>http://www.linkedin.com/in/robert-park-67a02743</t>
  </si>
  <si>
    <t>Darren</t>
  </si>
  <si>
    <t>Darren Walters</t>
  </si>
  <si>
    <t>Gold Coast</t>
  </si>
  <si>
    <t>Burleigh Heads</t>
  </si>
  <si>
    <t>https://www.facebook.com/loantec.com.au/</t>
  </si>
  <si>
    <t>67282e03ed6bc2000190c401</t>
  </si>
  <si>
    <t>101749339</t>
  </si>
  <si>
    <t>http://www.linkedin.com/company/loantec</t>
  </si>
  <si>
    <t>Loantec - Everything Finance</t>
  </si>
  <si>
    <t>13005626832</t>
  </si>
  <si>
    <t>loantec.com.au</t>
  </si>
  <si>
    <t>+13005626832</t>
  </si>
  <si>
    <t>http://www.loantec.com.au</t>
  </si>
  <si>
    <t>darren@loantec.com.au</t>
  </si>
  <si>
    <t>http://www.linkedin.com/in/darren-walters-24157510a</t>
  </si>
  <si>
    <t>Dickson</t>
  </si>
  <si>
    <t>Banda</t>
  </si>
  <si>
    <t>Dickson Banda</t>
  </si>
  <si>
    <t>Chief Executive officer- Qualis Digital Finance</t>
  </si>
  <si>
    <t>647254b3252aa7000144d27c</t>
  </si>
  <si>
    <t>finance &amp; loan management</t>
  </si>
  <si>
    <t>28453991</t>
  </si>
  <si>
    <t>http://www.linkedin.com/company/quatum-capital-zm</t>
  </si>
  <si>
    <t>https://zenprospect-production.s3.amazonaws.com/uploads/pictures/682c1acd4f42640001b0b40e/picture</t>
  </si>
  <si>
    <t>Qualis Digital Finance</t>
  </si>
  <si>
    <t>+260 21 2610481</t>
  </si>
  <si>
    <t>qualisdigital.co</t>
  </si>
  <si>
    <t>+260212610481</t>
  </si>
  <si>
    <t>Lusaka, Workers Compensation House First Floor Suit i-28, Lusaka, Lusaka 10101, ZM</t>
  </si>
  <si>
    <t>Cairo Rd</t>
  </si>
  <si>
    <t>http://www.qualisdigital.co</t>
  </si>
  <si>
    <t>dickson.banda@qualisdigital.co</t>
  </si>
  <si>
    <t>http://www.linkedin.com/in/dickson-m-banda-b1592a149</t>
  </si>
  <si>
    <t>Isililo</t>
  </si>
  <si>
    <t>Mzyece</t>
  </si>
  <si>
    <t>Isililo Mzyece</t>
  </si>
  <si>
    <t>Founder | Credit Risk Expert | Volunteer | Consultant | Entrepreneur</t>
  </si>
  <si>
    <t>62ee136788fc1100a3ce848a</t>
  </si>
  <si>
    <t>82106009</t>
  </si>
  <si>
    <t>http://www.linkedin.com/company/pesa-finance-zambia</t>
  </si>
  <si>
    <t>https://zenprospect-production.s3.amazonaws.com/uploads/pictures/66ef9934027e3c00012ff03c/picture</t>
  </si>
  <si>
    <t>PESA FINANCE ZAMBIA</t>
  </si>
  <si>
    <t>pesafinance.com</t>
  </si>
  <si>
    <t>244 twin palms road, lusaka, lusaka province, zambia</t>
  </si>
  <si>
    <t>http://www.pesafinance.com</t>
  </si>
  <si>
    <t>isililo.mzyece@pesafinance.com</t>
  </si>
  <si>
    <t>http://www.linkedin.com/in/isililomzyece</t>
  </si>
  <si>
    <t>Raymond</t>
  </si>
  <si>
    <t>Kattoura</t>
  </si>
  <si>
    <t>Raymond Kattoura</t>
  </si>
  <si>
    <t>Grayson</t>
  </si>
  <si>
    <t>CEO at Grace Finance</t>
  </si>
  <si>
    <t>5592050873696418ae042000</t>
  </si>
  <si>
    <t>1894373</t>
  </si>
  <si>
    <t>http://www.linkedin.com/company/grace-finance</t>
  </si>
  <si>
    <t>Grace Finance</t>
  </si>
  <si>
    <t>raymondkattoura@gracefinancialltd.com</t>
  </si>
  <si>
    <t>http://www.linkedin.com/in/raymond-kattoura-99a35412a</t>
  </si>
  <si>
    <t>78701</t>
  </si>
  <si>
    <t>Joe</t>
  </si>
  <si>
    <t>Alkobi</t>
  </si>
  <si>
    <t>Joe Alkobi</t>
  </si>
  <si>
    <t>CEO at Main Street Finance Group</t>
  </si>
  <si>
    <t>https://facebook.com/businesscashadvancecompany</t>
  </si>
  <si>
    <t>5a9dfcaba6da98d96d82f7eb</t>
  </si>
  <si>
    <t>business cash advance</t>
  </si>
  <si>
    <t>cash</t>
  </si>
  <si>
    <t>business funds</t>
  </si>
  <si>
    <t>bad credit loans</t>
  </si>
  <si>
    <t>business loan consolidation</t>
  </si>
  <si>
    <t>reverse consolidation business loan</t>
  </si>
  <si>
    <t>easy application</t>
  </si>
  <si>
    <t>minimal documentation</t>
  </si>
  <si>
    <t>low interest rates</t>
  </si>
  <si>
    <t>healthcare cash advance</t>
  </si>
  <si>
    <t>merchant cash advances</t>
  </si>
  <si>
    <t>emergency business loans</t>
  </si>
  <si>
    <t>covid-19 assistance</t>
  </si>
  <si>
    <t>loan calculator</t>
  </si>
  <si>
    <t>loan amount up to $1,000,000</t>
  </si>
  <si>
    <t>approval within 24 hours</t>
  </si>
  <si>
    <t>business expenses</t>
  </si>
  <si>
    <t>seasonal financing</t>
  </si>
  <si>
    <t>payback methods</t>
  </si>
  <si>
    <t>small business relief</t>
  </si>
  <si>
    <t>quick cash injection</t>
  </si>
  <si>
    <t>loan programs</t>
  </si>
  <si>
    <t>business operating expenses</t>
  </si>
  <si>
    <t>business revenue requirements</t>
  </si>
  <si>
    <t>funding for startups</t>
  </si>
  <si>
    <t>loan qualification</t>
  </si>
  <si>
    <t>financial assistance programs</t>
  </si>
  <si>
    <t>business empowerment</t>
  </si>
  <si>
    <t>12959278</t>
  </si>
  <si>
    <t>http://www.linkedin.com/company/main-street-finance-group</t>
  </si>
  <si>
    <t>https://zenprospect-production.s3.amazonaws.com/uploads/pictures/6842583344169f0001c7bede/picture</t>
  </si>
  <si>
    <t>Main Street Finance Group</t>
  </si>
  <si>
    <t>+1 941-914-6027</t>
  </si>
  <si>
    <t>33314-7517</t>
  </si>
  <si>
    <t>businesscashadvance.co</t>
  </si>
  <si>
    <t>+19419146027</t>
  </si>
  <si>
    <t>4485 Stirling Rd, Suite 301, Dania, Florida 33314, US</t>
  </si>
  <si>
    <t>4485 Stirling Rd</t>
  </si>
  <si>
    <t>http://www.businesscashadvance.co</t>
  </si>
  <si>
    <t>joe@mainstreetfinancegroup.net</t>
  </si>
  <si>
    <t>http://www.linkedin.com/in/joe-alkobi-638323b5</t>
  </si>
  <si>
    <t>Mercedes</t>
  </si>
  <si>
    <t>Monserrate</t>
  </si>
  <si>
    <t>Mercedes Monserrate</t>
  </si>
  <si>
    <t>CEO, Global Climate Finance Centre</t>
  </si>
  <si>
    <t>67d33024363f220015215e25</t>
  </si>
  <si>
    <t>99064739</t>
  </si>
  <si>
    <t>http://www.linkedin.com/company/globalclimatefinancecentre</t>
  </si>
  <si>
    <t>https://zenprospect-production.s3.amazonaws.com/uploads/pictures/6841a79c3b43ab000152f1b8/picture</t>
  </si>
  <si>
    <t>Global Climate Finance Centre</t>
  </si>
  <si>
    <t>+1 888-893-1803</t>
  </si>
  <si>
    <t>gcfc.com</t>
  </si>
  <si>
    <t>+18888931803</t>
  </si>
  <si>
    <t>http://www.gcfc.com</t>
  </si>
  <si>
    <t>mercedes.monserrate@gcfc.com</t>
  </si>
  <si>
    <t>http://www.linkedin.com/in/mercedes-vela-monserrate-77a02776</t>
  </si>
  <si>
    <t>Max</t>
  </si>
  <si>
    <t>Ashton</t>
  </si>
  <si>
    <t>Max Ashton</t>
  </si>
  <si>
    <t>CEO at Ashton Finance Limited</t>
  </si>
  <si>
    <t>55923db173696418a5c6ed00</t>
  </si>
  <si>
    <t>4610976</t>
  </si>
  <si>
    <t>http://www.linkedin.com/company/ashton-finance-limited</t>
  </si>
  <si>
    <t>Ashton Finance Limited</t>
  </si>
  <si>
    <t>max@ashtons.org.uk</t>
  </si>
  <si>
    <t>http://www.linkedin.com/in/max-ashton-b590b163</t>
  </si>
  <si>
    <t>Bridges</t>
  </si>
  <si>
    <t>John Bridges</t>
  </si>
  <si>
    <t>CEO at Orange Corporate Finance</t>
  </si>
  <si>
    <t>Eindhoven</t>
  </si>
  <si>
    <t>55f7de12f3e5bb4c8800164d</t>
  </si>
  <si>
    <t>corporate finance services</t>
  </si>
  <si>
    <t>growth equity debt advisory</t>
  </si>
  <si>
    <t>larger smes</t>
  </si>
  <si>
    <t>restructuring</t>
  </si>
  <si>
    <t>financial &amp; strategic advice</t>
  </si>
  <si>
    <t>a wide range of sectors</t>
  </si>
  <si>
    <t>midmarket &amp; healthcare</t>
  </si>
  <si>
    <t>ma research</t>
  </si>
  <si>
    <t>international network</t>
  </si>
  <si>
    <t>over 100 dutch &amp; cross border transactions</t>
  </si>
  <si>
    <t>9272693</t>
  </si>
  <si>
    <t>http://www.linkedin.com/company/orange-corporate-finance</t>
  </si>
  <si>
    <t>https://zenprospect-production.s3.amazonaws.com/uploads/pictures/68395adabf6f6300016bfb21/picture</t>
  </si>
  <si>
    <t>Orange Corporate Finance</t>
  </si>
  <si>
    <t>5616 VD</t>
  </si>
  <si>
    <t>orangecorporatefinance.nl</t>
  </si>
  <si>
    <t>Beukenlaan, 137, Eindhoven, Noord-Brabant 5615VD, NL</t>
  </si>
  <si>
    <t>137 Beukenlaan</t>
  </si>
  <si>
    <t>http://www.orangecorporatefinance.nl</t>
  </si>
  <si>
    <t>johnbridges@orangecorporatefinance.nl</t>
  </si>
  <si>
    <t>http://www.linkedin.com/in/john-bridges-0a67b8b</t>
  </si>
  <si>
    <t>bridge finance</t>
  </si>
  <si>
    <t>Hage-Moussa</t>
  </si>
  <si>
    <t>Richard Hage-Moussa</t>
  </si>
  <si>
    <t>Lebanon</t>
  </si>
  <si>
    <t>Financial &amp; Banking Advisor</t>
  </si>
  <si>
    <t>Bsalim</t>
  </si>
  <si>
    <t>https://www.facebook.com/financenbeyond</t>
  </si>
  <si>
    <t>641d74ead4bd31000196b8ad</t>
  </si>
  <si>
    <t>open bank account in cyprus</t>
  </si>
  <si>
    <t>real estate in greece</t>
  </si>
  <si>
    <t>business plan</t>
  </si>
  <si>
    <t>real estate in cyprus</t>
  </si>
  <si>
    <t>feasibility study</t>
  </si>
  <si>
    <t>getting home loan</t>
  </si>
  <si>
    <t>banking advisor</t>
  </si>
  <si>
    <t>getting business loan</t>
  </si>
  <si>
    <t>business associate</t>
  </si>
  <si>
    <t>property selection</t>
  </si>
  <si>
    <t>work permits</t>
  </si>
  <si>
    <t>permanent residency</t>
  </si>
  <si>
    <t>company incorporation</t>
  </si>
  <si>
    <t>banking request process</t>
  </si>
  <si>
    <t>document verification</t>
  </si>
  <si>
    <t>process management</t>
  </si>
  <si>
    <t>client-centric solutions</t>
  </si>
  <si>
    <t>time efficiency</t>
  </si>
  <si>
    <t>lebanon banking</t>
  </si>
  <si>
    <t>cyprus banking</t>
  </si>
  <si>
    <t>expert advice</t>
  </si>
  <si>
    <t>managerial roles</t>
  </si>
  <si>
    <t>comprehensive experience</t>
  </si>
  <si>
    <t>innovative methodologies</t>
  </si>
  <si>
    <t>document preparation</t>
  </si>
  <si>
    <t>approval process</t>
  </si>
  <si>
    <t>client meeting</t>
  </si>
  <si>
    <t>integrity in finance</t>
  </si>
  <si>
    <t>bank of cyprus</t>
  </si>
  <si>
    <t>trusted services</t>
  </si>
  <si>
    <t>seasoned advisors</t>
  </si>
  <si>
    <t>business services</t>
  </si>
  <si>
    <t>service convenience</t>
  </si>
  <si>
    <t>client empowerment</t>
  </si>
  <si>
    <t>distinguished services</t>
  </si>
  <si>
    <t>cyprus finance</t>
  </si>
  <si>
    <t>navigating complexities</t>
  </si>
  <si>
    <t>lebanon finance</t>
  </si>
  <si>
    <t>74051433</t>
  </si>
  <si>
    <t>http://www.linkedin.com/company/finance-beyond-sarl</t>
  </si>
  <si>
    <t>https://zenprospect-production.s3.amazonaws.com/uploads/pictures/66ea6c9e71a5ba0001c06884/picture</t>
  </si>
  <si>
    <t>Finance &amp; Beyond SARL</t>
  </si>
  <si>
    <t>+961 3 576 238</t>
  </si>
  <si>
    <t>financenbeyond.com</t>
  </si>
  <si>
    <t>+9613576238</t>
  </si>
  <si>
    <t>Honeinat street, Mezher, Bsalim, LB</t>
  </si>
  <si>
    <t>Mount Lebanon Governorate</t>
  </si>
  <si>
    <t>http://www.financenbeyond.com</t>
  </si>
  <si>
    <t>richard@financenbeyond.com</t>
  </si>
  <si>
    <t>http://www.linkedin.com/in/richard-hage-moussa</t>
  </si>
  <si>
    <t>Taveron</t>
  </si>
  <si>
    <t>Digital Finance</t>
  </si>
  <si>
    <t>Taveron Digital Finance</t>
  </si>
  <si>
    <t>Torreon</t>
  </si>
  <si>
    <t>Coahuila</t>
  </si>
  <si>
    <t>Digital finance</t>
  </si>
  <si>
    <t>61ec4dcc6941fd0001172fd3</t>
  </si>
  <si>
    <t>ecommerce</t>
  </si>
  <si>
    <t>login</t>
  </si>
  <si>
    <t>sign up</t>
  </si>
  <si>
    <t>shopping cart</t>
  </si>
  <si>
    <t>order review</t>
  </si>
  <si>
    <t>contact us</t>
  </si>
  <si>
    <t>account recovery</t>
  </si>
  <si>
    <t>password reset</t>
  </si>
  <si>
    <t>email notifications</t>
  </si>
  <si>
    <t>user registration</t>
  </si>
  <si>
    <t>secure checkout</t>
  </si>
  <si>
    <t>flexible payment options</t>
  </si>
  <si>
    <t>product catalog</t>
  </si>
  <si>
    <t>online store</t>
  </si>
  <si>
    <t>mobile commerce</t>
  </si>
  <si>
    <t>customer accounts</t>
  </si>
  <si>
    <t>order tracking</t>
  </si>
  <si>
    <t>checkout process</t>
  </si>
  <si>
    <t>website development</t>
  </si>
  <si>
    <t>feedback form</t>
  </si>
  <si>
    <t>customizable templates</t>
  </si>
  <si>
    <t>digital marketing</t>
  </si>
  <si>
    <t>seo optimization</t>
  </si>
  <si>
    <t>business support</t>
  </si>
  <si>
    <t>b2b solutions</t>
  </si>
  <si>
    <t>b2c strategies</t>
  </si>
  <si>
    <t>site maintenance</t>
  </si>
  <si>
    <t>cart abandonment</t>
  </si>
  <si>
    <t>analytics dashboard</t>
  </si>
  <si>
    <t>multi-language support</t>
  </si>
  <si>
    <t>web development</t>
  </si>
  <si>
    <t>79628603</t>
  </si>
  <si>
    <t>http://www.linkedin.com/company/taveron</t>
  </si>
  <si>
    <t>https://zenprospect-production.s3.amazonaws.com/uploads/pictures/684ccce02d1fe30001019c8e/picture</t>
  </si>
  <si>
    <t>+1 555-555-5556</t>
  </si>
  <si>
    <t>taveron.com</t>
  </si>
  <si>
    <t>+15555555556</t>
  </si>
  <si>
    <t>125 seguidores</t>
  </si>
  <si>
    <t>http://www.taveron.com</t>
  </si>
  <si>
    <t>taveron.digitalfinance@taveron.com</t>
  </si>
  <si>
    <t>http://www.linkedin.com/in/taveron-digital-finance-b0136620a</t>
  </si>
  <si>
    <t>Gertrud</t>
  </si>
  <si>
    <t>Kalpus</t>
  </si>
  <si>
    <t>Gertrud Kalpus</t>
  </si>
  <si>
    <t>Head Of Legal at Comistar</t>
  </si>
  <si>
    <t>6718bab13eb8890001c87d7c</t>
  </si>
  <si>
    <t>105084693</t>
  </si>
  <si>
    <t>http://www.linkedin.com/company/atc-finance-uab</t>
  </si>
  <si>
    <t>https://zenprospect-production.s3.amazonaws.com/uploads/pictures/6718bab47b18340001c84fb4/picture</t>
  </si>
  <si>
    <t>ATC Finance UAB</t>
  </si>
  <si>
    <t>03163</t>
  </si>
  <si>
    <t>atcfinance.digital</t>
  </si>
  <si>
    <t>J. Jasinskio g. 16B, Vilnius, Vilnius LT-03163, LT</t>
  </si>
  <si>
    <t>16b J. Jasinskio gatve</t>
  </si>
  <si>
    <t>http://www.atcfinance.digital</t>
  </si>
  <si>
    <t>gertrud@atcfinance.digital</t>
  </si>
  <si>
    <t>http://www.linkedin.com/in/gertrud-kalpus-b0091b14b</t>
  </si>
  <si>
    <t>Asel</t>
  </si>
  <si>
    <t>Sydykova</t>
  </si>
  <si>
    <t>Asel Sydykova</t>
  </si>
  <si>
    <t>Kyrgyzstan</t>
  </si>
  <si>
    <t>CEO Standard Finance</t>
  </si>
  <si>
    <t>Kutaisi</t>
  </si>
  <si>
    <t>https://www.facebook.com/familycreditge</t>
  </si>
  <si>
    <t>672f8131471d660001b0f566</t>
  </si>
  <si>
    <t>103203945</t>
  </si>
  <si>
    <t>http://www.linkedin.com/company/standardfinance</t>
  </si>
  <si>
    <t>https://zenprospect-production.s3.amazonaws.com/uploads/pictures/6702610d3cd22d00011984ed/picture</t>
  </si>
  <si>
    <t>Standard Finance</t>
  </si>
  <si>
    <t>+995 322 50 09 09</t>
  </si>
  <si>
    <t>sf.ge</t>
  </si>
  <si>
    <t>+995322500909</t>
  </si>
  <si>
    <t>Zakharia Paliashvili Street 33, Kutaisi, Imereti 4600, GE</t>
  </si>
  <si>
    <t>Imereti</t>
  </si>
  <si>
    <t>31 ზაქარია ფალიაშვილის ქუჩა</t>
  </si>
  <si>
    <t>http://www.sf.ge</t>
  </si>
  <si>
    <t>a.sydykova@sf.ge</t>
  </si>
  <si>
    <t>http://www.linkedin.com/in/asel-sydykova-8ba720176</t>
  </si>
  <si>
    <t>Marie-Helene</t>
  </si>
  <si>
    <t>Vignaud</t>
  </si>
  <si>
    <t>Marie-Helene Vignaud</t>
  </si>
  <si>
    <t>Langlade</t>
  </si>
  <si>
    <t>Occitanie</t>
  </si>
  <si>
    <t>https://www.facebook.com/conseils.images.2facto</t>
  </si>
  <si>
    <t>615c031c6f84720001d4dcc0</t>
  </si>
  <si>
    <t>gestion</t>
  </si>
  <si>
    <t>creation de site internet</t>
  </si>
  <si>
    <t>imagerie par drone</t>
  </si>
  <si>
    <t>marketing</t>
  </si>
  <si>
    <t>promotion image digitale</t>
  </si>
  <si>
    <t>photographie</t>
  </si>
  <si>
    <t>recherche de financement</t>
  </si>
  <si>
    <t>couverture evenement</t>
  </si>
  <si>
    <t>suivi de chantiers</t>
  </si>
  <si>
    <t>conseil en creation dentreprise</t>
  </si>
  <si>
    <t>management</t>
  </si>
  <si>
    <t>digital consulting</t>
  </si>
  <si>
    <t>investment support</t>
  </si>
  <si>
    <t>financial simulation tools</t>
  </si>
  <si>
    <t>online presence</t>
  </si>
  <si>
    <t>website creation</t>
  </si>
  <si>
    <t>seo strategies</t>
  </si>
  <si>
    <t>business coaching</t>
  </si>
  <si>
    <t>drone photography</t>
  </si>
  <si>
    <t>aerial imaging services</t>
  </si>
  <si>
    <t>team training programs</t>
  </si>
  <si>
    <t>custom websites</t>
  </si>
  <si>
    <t>erp systems</t>
  </si>
  <si>
    <t>digital marketing strategies</t>
  </si>
  <si>
    <t>branding solutions</t>
  </si>
  <si>
    <t>business strategy development</t>
  </si>
  <si>
    <t>simulators for investment</t>
  </si>
  <si>
    <t>training courses</t>
  </si>
  <si>
    <t>commercial support</t>
  </si>
  <si>
    <t>visual communication services</t>
  </si>
  <si>
    <t>photo production</t>
  </si>
  <si>
    <t>video production</t>
  </si>
  <si>
    <t>financial management training</t>
  </si>
  <si>
    <t>client acquisition strategies</t>
  </si>
  <si>
    <t>market research audits</t>
  </si>
  <si>
    <t>personalized consulting</t>
  </si>
  <si>
    <t>website redesign</t>
  </si>
  <si>
    <t>online marketing</t>
  </si>
  <si>
    <t>social media strategies</t>
  </si>
  <si>
    <t>business expansion strategies</t>
  </si>
  <si>
    <t>project funding solutions</t>
  </si>
  <si>
    <t>personal branding</t>
  </si>
  <si>
    <t>74524011</t>
  </si>
  <si>
    <t>http://www.linkedin.com/company/sas-2-facto</t>
  </si>
  <si>
    <t>https://zenprospect-production.s3.amazonaws.com/uploads/pictures/6703aad12174500001684202/picture</t>
  </si>
  <si>
    <t>2-FACTO Finance &amp; Digital</t>
  </si>
  <si>
    <t>30980</t>
  </si>
  <si>
    <t>2-facto.fr</t>
  </si>
  <si>
    <t>1, Chemin de l'aire Vieille, Langlade, Occitanie 30980, FR</t>
  </si>
  <si>
    <t>1 Chemin de l'Aire Vieille</t>
  </si>
  <si>
    <t>http://www.2-facto.fr</t>
  </si>
  <si>
    <t>marie-helene.vignaud@2-facto.fr</t>
  </si>
  <si>
    <t>http://www.linkedin.com/in/marie-h%c3%a9l%c3%a8ne-vignaud-27703585</t>
  </si>
  <si>
    <t>Ignas</t>
  </si>
  <si>
    <t>Krasauskas</t>
  </si>
  <si>
    <t>Ignas Krasauskas</t>
  </si>
  <si>
    <t>InHouse Finance / InHouse Digital - proptech holding group - software companies in 5 EU markets</t>
  </si>
  <si>
    <t>5da40cc810ef7e00010dda2a</t>
  </si>
  <si>
    <t>software</t>
  </si>
  <si>
    <t>13978925</t>
  </si>
  <si>
    <t>http://www.linkedin.com/company/connectofinnance</t>
  </si>
  <si>
    <t>https://zenprospect-production.s3.amazonaws.com/uploads/pictures/6715adc14989920001b47b49/picture</t>
  </si>
  <si>
    <t>InHouse Finance, UAB</t>
  </si>
  <si>
    <t>08200</t>
  </si>
  <si>
    <t>inhouse.finance</t>
  </si>
  <si>
    <t>Ozo g. 12A, Vilnius, 08200, LT</t>
  </si>
  <si>
    <t>12a Ozo gatve</t>
  </si>
  <si>
    <t>http://www.inhouse.finance</t>
  </si>
  <si>
    <t>ignas.krasauskas@inhouse.finance</t>
  </si>
  <si>
    <t>http://www.linkedin.com/in/ignas-krasauskas-937253132</t>
  </si>
  <si>
    <t>Coster</t>
  </si>
  <si>
    <t>Mark Coster</t>
  </si>
  <si>
    <t>Get more clients, customers and sales online, on autopilot, without spending a fortune on ads or doing crazy Tik Tok dances: FairyDigital.com.au</t>
  </si>
  <si>
    <t>64f9a623f242c80001e8aff2</t>
  </si>
  <si>
    <t>farm loans</t>
  </si>
  <si>
    <t>livestock loans</t>
  </si>
  <si>
    <t>hobby farm loans</t>
  </si>
  <si>
    <t>farm equipment loans</t>
  </si>
  <si>
    <t>tractor loans</t>
  </si>
  <si>
    <t>92595513</t>
  </si>
  <si>
    <t>http://www.linkedin.com/company/regional-rural-finance-brokers</t>
  </si>
  <si>
    <t>https://zenprospect-production.s3.amazonaws.com/uploads/pictures/6701ce6ec7460b00011151fc/picture</t>
  </si>
  <si>
    <t>Regional &amp; Rural Finance Brokers</t>
  </si>
  <si>
    <t>0480093502</t>
  </si>
  <si>
    <t>regionalruralfinance.com.au</t>
  </si>
  <si>
    <t>+10480093502</t>
  </si>
  <si>
    <t>http://www.regionalruralfinance.com.au</t>
  </si>
  <si>
    <t>mark@regionalruralfinance.com.au</t>
  </si>
  <si>
    <t>http://www.linkedin.com/in/markjcoster</t>
  </si>
  <si>
    <t>Sakwa</t>
  </si>
  <si>
    <t>John Sakwa</t>
  </si>
  <si>
    <t>Chief Executive Officer at Focal Development Finance Limited</t>
  </si>
  <si>
    <t>https://www.facebook.com/pages/FOCAL-Development-%20%20Finance/828743367221628</t>
  </si>
  <si>
    <t>5da4c88a23bb170001f24b02</t>
  </si>
  <si>
    <t>microfinance &amp; enterprise development</t>
  </si>
  <si>
    <t>enterprise development</t>
  </si>
  <si>
    <t>27166010</t>
  </si>
  <si>
    <t>http://www.linkedin.com/company/focal-development-finance-limited</t>
  </si>
  <si>
    <t>https://zenprospect-production.s3.amazonaws.com/uploads/pictures/66decf028c6bb80001c48be8/picture</t>
  </si>
  <si>
    <t>Focal Development Finance Limited</t>
  </si>
  <si>
    <t>+256200902370|+256789192364</t>
  </si>
  <si>
    <t>fdf.co.ug</t>
  </si>
  <si>
    <t>Kinawataka Road, Kireka, Wakiso, Central 256, UG</t>
  </si>
  <si>
    <t>https://twitter.com/FocalDevFin</t>
  </si>
  <si>
    <t>http://www.fdf.co.ug</t>
  </si>
  <si>
    <t>jsakwa@fdf.co.ug</t>
  </si>
  <si>
    <t>http://www.linkedin.com/in/john-darlington-sakwa-5a3177155</t>
  </si>
  <si>
    <t>Manchester</t>
  </si>
  <si>
    <t>Mia</t>
  </si>
  <si>
    <t>Ramos</t>
  </si>
  <si>
    <t>Mia Ramos</t>
  </si>
  <si>
    <t>Calabarzon</t>
  </si>
  <si>
    <t>Philippines</t>
  </si>
  <si>
    <t>Student at Southern Luzon State University</t>
  </si>
  <si>
    <t>Calabasas</t>
  </si>
  <si>
    <t>54a133eb69702d2db4fb2d00</t>
  </si>
  <si>
    <t>990712</t>
  </si>
  <si>
    <t>http://www.linkedin.com/company/dallas-finance-group</t>
  </si>
  <si>
    <t>Dallas Finance Group</t>
  </si>
  <si>
    <t>+1 818-917-3770</t>
  </si>
  <si>
    <t>91302</t>
  </si>
  <si>
    <t>dallasfinancegroup.com</t>
  </si>
  <si>
    <t>+18189173770</t>
  </si>
  <si>
    <t>91302 United States</t>
  </si>
  <si>
    <t>http://www.dallasfinancegroup.com</t>
  </si>
  <si>
    <t>mia.annjeannette@dallasfinancegroup.com</t>
  </si>
  <si>
    <t>http://www.linkedin.com/in/mia-annjeannette-ramos-755450134</t>
  </si>
  <si>
    <t>insurance broking</t>
  </si>
  <si>
    <t>Christoph</t>
  </si>
  <si>
    <t>Beisteiner</t>
  </si>
  <si>
    <t>Christoph Beisteiner</t>
  </si>
  <si>
    <t>Geschäftsführer</t>
  </si>
  <si>
    <t>661cdca57931bf0007eef22e</t>
  </si>
  <si>
    <t>90062690</t>
  </si>
  <si>
    <t>http://www.linkedin.com/company/beisteiner-finance-consulting-gmbh</t>
  </si>
  <si>
    <t>beisteiner finance consulting GmbH</t>
  </si>
  <si>
    <t>+43 664 9244028</t>
  </si>
  <si>
    <t>beisteiner-finance.at</t>
  </si>
  <si>
    <t>+436649244028</t>
  </si>
  <si>
    <t>Wien</t>
  </si>
  <si>
    <t>http://www.beisteiner-finance.at</t>
  </si>
  <si>
    <t>christoph@beisteiner.net</t>
  </si>
  <si>
    <t>http://www.linkedin.com/in/christoph-beisteiner-93b136271</t>
  </si>
  <si>
    <t>Tashkent Province</t>
  </si>
  <si>
    <t>Uzbekistan</t>
  </si>
  <si>
    <t>McGeough</t>
  </si>
  <si>
    <t>Brian McGeough</t>
  </si>
  <si>
    <t>Meridian</t>
  </si>
  <si>
    <t>Idaho</t>
  </si>
  <si>
    <t>63790181a811bf00011c2e9d</t>
  </si>
  <si>
    <t>profit margins</t>
  </si>
  <si>
    <t>43242326</t>
  </si>
  <si>
    <t>http://www.linkedin.com/company/next-gen-accounting-finance</t>
  </si>
  <si>
    <t>https://zenprospect-production.s3.amazonaws.com/uploads/pictures/682e0684ec02930001efb5fc/picture</t>
  </si>
  <si>
    <t>Next Gen Accounting &amp; Finance</t>
  </si>
  <si>
    <t>92625-3043</t>
  </si>
  <si>
    <t>nextgenaf.com</t>
  </si>
  <si>
    <t>PO Box 223, Corona del Mar, CA 92625, US</t>
  </si>
  <si>
    <t>223 Marguerite Ave</t>
  </si>
  <si>
    <t>http://www.nextgenaf.com</t>
  </si>
  <si>
    <t>brian@nextgenaf.com</t>
  </si>
  <si>
    <t>http://www.linkedin.com/in/brian-mcgeough-cpa-mba-26a87a73</t>
  </si>
  <si>
    <t>Atir</t>
  </si>
  <si>
    <t>Ziv</t>
  </si>
  <si>
    <t>Atir Ziv</t>
  </si>
  <si>
    <t>Haifa</t>
  </si>
  <si>
    <t>666fe5714d8e5300017e8f16</t>
  </si>
  <si>
    <t>101079671</t>
  </si>
  <si>
    <t>http://www.linkedin.com/company/atir-finance-ltd</t>
  </si>
  <si>
    <t>https://zenprospect-production.s3.amazonaws.com/uploads/pictures/66f4fc6dc492340001f9ef8f/picture</t>
  </si>
  <si>
    <t>Atir Finance LTD</t>
  </si>
  <si>
    <t>+972 74-780-2328</t>
  </si>
  <si>
    <t>atir-finance.com</t>
  </si>
  <si>
    <t>+972747802328</t>
  </si>
  <si>
    <t>Haifa, IL</t>
  </si>
  <si>
    <t>http://www.atir-finance.com</t>
  </si>
  <si>
    <t>atir@atir-finance.com</t>
  </si>
  <si>
    <t>http://www.linkedin.com/in/atir-ziv-b612442a9</t>
  </si>
  <si>
    <t>non-recourse factoring</t>
  </si>
  <si>
    <t>supply chain financing</t>
  </si>
  <si>
    <t>creditworthiness assessment</t>
  </si>
  <si>
    <t>easy application process</t>
  </si>
  <si>
    <t>cash flow improvement</t>
  </si>
  <si>
    <t>lines of credit</t>
  </si>
  <si>
    <t>credit monitoring</t>
  </si>
  <si>
    <t>business capital</t>
  </si>
  <si>
    <t>cash advance</t>
  </si>
  <si>
    <t>credit requirements</t>
  </si>
  <si>
    <t>Barnett</t>
  </si>
  <si>
    <t>Stuart Barnett</t>
  </si>
  <si>
    <t>683c6a41a221230001018af4</t>
  </si>
  <si>
    <t>106698852</t>
  </si>
  <si>
    <t>http://www.linkedin.com/company/ai-solutions-in-finance</t>
  </si>
  <si>
    <t>https://zenprospect-production.s3.amazonaws.com/uploads/pictures/68526e3f69c8920001f745a4/picture</t>
  </si>
  <si>
    <t>AIINX - AI In Finance</t>
  </si>
  <si>
    <t>aiinx.ai</t>
  </si>
  <si>
    <t>http://www.aiinx.ai</t>
  </si>
  <si>
    <t>simon@leftleads.com</t>
  </si>
  <si>
    <t>http://www.linkedin.com/in/stuart-barnett</t>
  </si>
  <si>
    <t>Diana</t>
  </si>
  <si>
    <t>Hurta</t>
  </si>
  <si>
    <t>Diana Hurta</t>
  </si>
  <si>
    <t>New Hampshire</t>
  </si>
  <si>
    <t>Founder, CEO and Finance Director</t>
  </si>
  <si>
    <t>Founder, CEO, Financial Director @ Finrego / Business and Corporate Financial Advisor &amp; Educator</t>
  </si>
  <si>
    <t>https://www.facebook.com/finrego</t>
  </si>
  <si>
    <t>55ea948af3e5bb353e0013e7</t>
  </si>
  <si>
    <t>business start up</t>
  </si>
  <si>
    <t>corporate financial advisor</t>
  </si>
  <si>
    <t>business advisor</t>
  </si>
  <si>
    <t>business legal</t>
  </si>
  <si>
    <t>business tax</t>
  </si>
  <si>
    <t>pension</t>
  </si>
  <si>
    <t>construction industry scheme</t>
  </si>
  <si>
    <t>sage accounting</t>
  </si>
  <si>
    <t>multi currency accounting</t>
  </si>
  <si>
    <t>10154209</t>
  </si>
  <si>
    <t>http://www.linkedin.com/company/finrego</t>
  </si>
  <si>
    <t>https://zenprospect-production.s3.amazonaws.com/uploads/pictures/682415e2643822000146ef89/picture</t>
  </si>
  <si>
    <t>Finrego Ltd</t>
  </si>
  <si>
    <t>+44 775 310 0494</t>
  </si>
  <si>
    <t>WC2H 9JQ</t>
  </si>
  <si>
    <t>finrego.uk</t>
  </si>
  <si>
    <t>+447753100494</t>
  </si>
  <si>
    <t>71 - 75 Shelton Street, London, England WC2H 9JQ , GB</t>
  </si>
  <si>
    <t>71 Shelton Street</t>
  </si>
  <si>
    <t>http://www.finrego.uk</t>
  </si>
  <si>
    <t>diana@finrego.uk</t>
  </si>
  <si>
    <t>http://www.linkedin.com/in/dianahurta</t>
  </si>
  <si>
    <t>William Xavier</t>
  </si>
  <si>
    <t>Bringing growth and investment opportunities for your international business in Brazil - LATAM | Consulting for Business Expansion | Technology for BPO in Accounting, Taxes, Finance, Payroll and Human Resources</t>
  </si>
  <si>
    <t>15</t>
  </si>
  <si>
    <t>55ec901ef3e5bb132c000245</t>
  </si>
  <si>
    <t>internal control</t>
  </si>
  <si>
    <t>us gaap</t>
  </si>
  <si>
    <t>external audit</t>
  </si>
  <si>
    <t>business process outsourcing</t>
  </si>
  <si>
    <t>administrative activities</t>
  </si>
  <si>
    <t>startup services</t>
  </si>
  <si>
    <t>market entry solutions</t>
  </si>
  <si>
    <t>cloud solutions</t>
  </si>
  <si>
    <t>logistics services</t>
  </si>
  <si>
    <t>storage solutions</t>
  </si>
  <si>
    <t>paralegal services</t>
  </si>
  <si>
    <t>revenue optimization</t>
  </si>
  <si>
    <t>local market expertise</t>
  </si>
  <si>
    <t>launch support</t>
  </si>
  <si>
    <t>income tax services</t>
  </si>
  <si>
    <t>import export services</t>
  </si>
  <si>
    <t>data integration services</t>
  </si>
  <si>
    <t>automated accounting</t>
  </si>
  <si>
    <t>comprehensive tax services</t>
  </si>
  <si>
    <t>outsource financial services</t>
  </si>
  <si>
    <t>local partner network</t>
  </si>
  <si>
    <t>market penetration strategies</t>
  </si>
  <si>
    <t>sustainable business practices</t>
  </si>
  <si>
    <t>9275260</t>
  </si>
  <si>
    <t>http://www.linkedin.com/company/integrance-finance-and-consulting</t>
  </si>
  <si>
    <t>https://zenprospect-production.s3.amazonaws.com/uploads/pictures/685130f56cf2400001d94903/picture</t>
  </si>
  <si>
    <t>Integrance Finance and Consulting Services</t>
  </si>
  <si>
    <t>+55 19 3846-6534</t>
  </si>
  <si>
    <t>13083-725</t>
  </si>
  <si>
    <t>integrance.com.br</t>
  </si>
  <si>
    <t>+551938466534</t>
  </si>
  <si>
    <t>Rua Luverci Pereira de Souza 545, Cidade Universitária, Campinas, Campinas, São Paulo 13083725, BR</t>
  </si>
  <si>
    <t>545 Rua Luverci Pereira de Souza</t>
  </si>
  <si>
    <t>http://www.integrance.com.br</t>
  </si>
  <si>
    <t>william.xavier@integrance.com.br</t>
  </si>
  <si>
    <t>http://www.linkedin.com/in/william-xavier-b6a28a63</t>
  </si>
  <si>
    <t>Prada</t>
  </si>
  <si>
    <t>Alberto Prada</t>
  </si>
  <si>
    <t>CEO  at AV PRADA INSURANCE &amp; FINANCE</t>
  </si>
  <si>
    <t>Tamarac</t>
  </si>
  <si>
    <t>66ae9f39801b0c000191b184</t>
  </si>
  <si>
    <t>health</t>
  </si>
  <si>
    <t>life</t>
  </si>
  <si>
    <t>retirement</t>
  </si>
  <si>
    <t>insurance agencies &amp; brokerages</t>
  </si>
  <si>
    <t>102046500</t>
  </si>
  <si>
    <t>http://www.linkedin.com/company/av-prada-insurance-finance</t>
  </si>
  <si>
    <t>https://zenprospect-production.s3.amazonaws.com/uploads/pictures/68412bfbe276b30001741956/picture</t>
  </si>
  <si>
    <t>AV Prada Insurance &amp; Finance</t>
  </si>
  <si>
    <t>+1 305-686-1553</t>
  </si>
  <si>
    <t>33319-2101</t>
  </si>
  <si>
    <t>avprada.com</t>
  </si>
  <si>
    <t>+13056861553</t>
  </si>
  <si>
    <t>7411 northwest 57th street, tamarac, fl, united states</t>
  </si>
  <si>
    <t>7411 NW 57th St</t>
  </si>
  <si>
    <t>http://www.avprada.com</t>
  </si>
  <si>
    <t>alberto@avprada.com</t>
  </si>
  <si>
    <t>http://www.linkedin.com/in/alberto-prada-b61612a6</t>
  </si>
  <si>
    <t>Timothy</t>
  </si>
  <si>
    <t>Kyle</t>
  </si>
  <si>
    <t>Timothy Kyle</t>
  </si>
  <si>
    <t>Lending with integrity... Leading by example.</t>
  </si>
  <si>
    <t>65a4c097905c870001f3f0e5</t>
  </si>
  <si>
    <t>91451504</t>
  </si>
  <si>
    <t>http://www.linkedin.com/company/independent-home-finance-inc</t>
  </si>
  <si>
    <t>https://zenprospect-production.s3.amazonaws.com/uploads/pictures/66e6d7f075f5d000012198a7/picture</t>
  </si>
  <si>
    <t>Independent Home Finance, Inc</t>
  </si>
  <si>
    <t>+1 888-315-7784</t>
  </si>
  <si>
    <t>timkylelends.com</t>
  </si>
  <si>
    <t>+18883157784</t>
  </si>
  <si>
    <t>http://www.timkylelends.com</t>
  </si>
  <si>
    <t>tkyle@ihflend.com</t>
  </si>
  <si>
    <t>http://www.linkedin.com/in/timothy-kyle-4023a589</t>
  </si>
  <si>
    <t>Ayokunle</t>
  </si>
  <si>
    <t>Ilesanmi</t>
  </si>
  <si>
    <t>Ayokunle Ilesanmi</t>
  </si>
  <si>
    <t>Mechanicsburg</t>
  </si>
  <si>
    <t>https://www.facebook.com/Berkshire-Finance-Company-110121221540878</t>
  </si>
  <si>
    <t>61ec5bffb6047d00019ca830</t>
  </si>
  <si>
    <t>collateralised loans</t>
  </si>
  <si>
    <t>management advisory</t>
  </si>
  <si>
    <t>financial intermediation</t>
  </si>
  <si>
    <t>microfinance solutions</t>
  </si>
  <si>
    <t>green economy initiatives</t>
  </si>
  <si>
    <t>intelligent financial systems</t>
  </si>
  <si>
    <t>long-term investments</t>
  </si>
  <si>
    <t>ecosystem of advisory services</t>
  </si>
  <si>
    <t>partnership with banks</t>
  </si>
  <si>
    <t>trusted client relationships</t>
  </si>
  <si>
    <t>digital financial solutions</t>
  </si>
  <si>
    <t>ethical standards</t>
  </si>
  <si>
    <t>business modelling</t>
  </si>
  <si>
    <t>customer experience enhancement</t>
  </si>
  <si>
    <t>eco-friendly financial practices</t>
  </si>
  <si>
    <t>capital markets development</t>
  </si>
  <si>
    <t>lending solutions</t>
  </si>
  <si>
    <t>one-stop financial institution</t>
  </si>
  <si>
    <t>77707572</t>
  </si>
  <si>
    <t>http://www.linkedin.com/company/berkshire-finance-company-limited</t>
  </si>
  <si>
    <t>https://zenprospect-production.s3.amazonaws.com/uploads/pictures/683941c410ff5f00019bf16e/picture</t>
  </si>
  <si>
    <t>Berkshire Finance Company Limited</t>
  </si>
  <si>
    <t>berkshirefinancecompany.com</t>
  </si>
  <si>
    <t>100 Adetokunbo Ademola Street, Victoria Island, Lagos, Lagos, State 100001, NG</t>
  </si>
  <si>
    <t>Adetokunbo Ademola St</t>
  </si>
  <si>
    <t>https://twitter.com/Berkshire_Co</t>
  </si>
  <si>
    <t>http://www.berkshirefinancecompany.com</t>
  </si>
  <si>
    <t>a.ilesanmi@berkshirefinancecompany.com</t>
  </si>
  <si>
    <t>http://www.linkedin.com/in/ayokunleilesanmi</t>
  </si>
  <si>
    <t>Thibodeau</t>
  </si>
  <si>
    <t>Greg Thibodeau</t>
  </si>
  <si>
    <t>Innovator</t>
  </si>
  <si>
    <t>Irving</t>
  </si>
  <si>
    <t>66600e385434e10001e16a32</t>
  </si>
  <si>
    <t>15530384</t>
  </si>
  <si>
    <t>http://www.linkedin.com/company/horizon-digital-finance-l.l.c.</t>
  </si>
  <si>
    <t>https://zenprospect-production.s3.amazonaws.com/uploads/pictures/683b3b38951c4b00015ff20b/picture</t>
  </si>
  <si>
    <t>HORIZON DIGITAL FINANCE, L.L.C.</t>
  </si>
  <si>
    <t>75063</t>
  </si>
  <si>
    <t>5005 W ROYAL LANE SUITE 209, IRVING, Texas 75063, US</t>
  </si>
  <si>
    <t>5005 W Royal Ln</t>
  </si>
  <si>
    <t>gthibodeau@myautoloan.com</t>
  </si>
  <si>
    <t>http://www.linkedin.com/in/gregthibodeau</t>
  </si>
  <si>
    <t>Oscar</t>
  </si>
  <si>
    <t>B</t>
  </si>
  <si>
    <t>Oscar B</t>
  </si>
  <si>
    <t>San Jose</t>
  </si>
  <si>
    <t>Desarrollo portafolios energéticos que combinan recursos energéticos distribuidos (DERs), estructuración financiera y estrategias ESG | Especialista en finanzas sostenibles | Co-Fundador @ Trinomio Energy Finance</t>
  </si>
  <si>
    <t>Costa Rica</t>
  </si>
  <si>
    <t>6401cb4dc756110001c3f9da</t>
  </si>
  <si>
    <t>economia circular</t>
  </si>
  <si>
    <t>sostenibilidad</t>
  </si>
  <si>
    <t>servicios financieros</t>
  </si>
  <si>
    <t>transporte sostenible</t>
  </si>
  <si>
    <t>financiamiento</t>
  </si>
  <si>
    <t>inmobiliario sostenible</t>
  </si>
  <si>
    <t>esg financing</t>
  </si>
  <si>
    <t>sustainable transportation</t>
  </si>
  <si>
    <t>sustainable real estate</t>
  </si>
  <si>
    <t>circular economy</t>
  </si>
  <si>
    <t>impact evaluation</t>
  </si>
  <si>
    <t>climate risk integration</t>
  </si>
  <si>
    <t>investment impact</t>
  </si>
  <si>
    <t>carbon emissions reduction</t>
  </si>
  <si>
    <t>financial resilience</t>
  </si>
  <si>
    <t>sustainable governance</t>
  </si>
  <si>
    <t>special purpose vehicle</t>
  </si>
  <si>
    <t>climate change adaptation</t>
  </si>
  <si>
    <t>green bonds</t>
  </si>
  <si>
    <t>sustainable infrastructure</t>
  </si>
  <si>
    <t>social responsibility</t>
  </si>
  <si>
    <t>organizational sustainability</t>
  </si>
  <si>
    <t>carbon neutrality</t>
  </si>
  <si>
    <t>renewable resources</t>
  </si>
  <si>
    <t>transportation as a service</t>
  </si>
  <si>
    <t>energy transition</t>
  </si>
  <si>
    <t>business model innovation</t>
  </si>
  <si>
    <t>climate mitigation</t>
  </si>
  <si>
    <t>environmental impact assessment</t>
  </si>
  <si>
    <t>clean technology investment</t>
  </si>
  <si>
    <t>energy system optimization</t>
  </si>
  <si>
    <t>market transformation</t>
  </si>
  <si>
    <t>education for sustainability</t>
  </si>
  <si>
    <t>green economy</t>
  </si>
  <si>
    <t>resilience building</t>
  </si>
  <si>
    <t>impact metrics</t>
  </si>
  <si>
    <t>global sustainability standards</t>
  </si>
  <si>
    <t>reporting frameworks</t>
  </si>
  <si>
    <t>89657997</t>
  </si>
  <si>
    <t>http://www.linkedin.com/company/trinomio-finanzas</t>
  </si>
  <si>
    <t>https://zenprospect-production.s3.amazonaws.com/uploads/pictures/67763e5d50c92e0001fa1d3b/picture</t>
  </si>
  <si>
    <t>Trinomio ESG - Energy Finance</t>
  </si>
  <si>
    <t>10103</t>
  </si>
  <si>
    <t>3nomio.com</t>
  </si>
  <si>
    <t>1021 San José, Costa Rica, San José, San José 1021, CR</t>
  </si>
  <si>
    <t>San Jose Province</t>
  </si>
  <si>
    <t>http://www.3nomio.com</t>
  </si>
  <si>
    <t>oscar@3nomio.com</t>
  </si>
  <si>
    <t>http://www.linkedin.com/in/oscar-chaves-b-551a98254</t>
  </si>
  <si>
    <t>Griffiths</t>
  </si>
  <si>
    <t>Paul Griffiths</t>
  </si>
  <si>
    <t>Stockton-on-Tees</t>
  </si>
  <si>
    <t>Experienced Banker, Financier &amp; Consultant, vastly experienced in Real Estate and working with trading companies to achieve growth</t>
  </si>
  <si>
    <t>5b14847aa6da987135f8cc34</t>
  </si>
  <si>
    <t>business consultants</t>
  </si>
  <si>
    <t>finance director</t>
  </si>
  <si>
    <t>grant funding</t>
  </si>
  <si>
    <t>non executive directors</t>
  </si>
  <si>
    <t>buy to let mortgage</t>
  </si>
  <si>
    <t>property funding</t>
  </si>
  <si>
    <t>business consultancy</t>
  </si>
  <si>
    <t>sme finance</t>
  </si>
  <si>
    <t>investment property mortgages</t>
  </si>
  <si>
    <t>ad-hoc financial advice</t>
  </si>
  <si>
    <t>fintech developments</t>
  </si>
  <si>
    <t>interim finance directors</t>
  </si>
  <si>
    <t>non-executive advisors</t>
  </si>
  <si>
    <t>accounting processes</t>
  </si>
  <si>
    <t>banking arrangements</t>
  </si>
  <si>
    <t>client success</t>
  </si>
  <si>
    <t>specialist financial products</t>
  </si>
  <si>
    <t>developer funding</t>
  </si>
  <si>
    <t>competitive financial terms</t>
  </si>
  <si>
    <t>tailored funding solutions</t>
  </si>
  <si>
    <t>nationwide services</t>
  </si>
  <si>
    <t>independent brokerage</t>
  </si>
  <si>
    <t>unbiased financial advice</t>
  </si>
  <si>
    <t>financial conduct authority</t>
  </si>
  <si>
    <t>property development financing</t>
  </si>
  <si>
    <t>residential financing</t>
  </si>
  <si>
    <t>contract-based consultancy</t>
  </si>
  <si>
    <t>growth facilitation</t>
  </si>
  <si>
    <t>resource network</t>
  </si>
  <si>
    <t>sector-specific finance expertise</t>
  </si>
  <si>
    <t>flexible support services</t>
  </si>
  <si>
    <t>commercial finance guidance</t>
  </si>
  <si>
    <t>operational finance management</t>
  </si>
  <si>
    <t>18296144</t>
  </si>
  <si>
    <t>http://www.linkedin.com/company/marlincorporatefinance</t>
  </si>
  <si>
    <t>https://zenprospect-production.s3.amazonaws.com/uploads/pictures/685255f74ba53000011e9374/picture</t>
  </si>
  <si>
    <t>Marlin Corporate Finance Limited</t>
  </si>
  <si>
    <t>+44 1642 450020</t>
  </si>
  <si>
    <t>TS18 3</t>
  </si>
  <si>
    <t>marlincorporatefinance.co.uk</t>
  </si>
  <si>
    <t>+441642450020</t>
  </si>
  <si>
    <t>Preston Farm Industrial Estate, Stockton-on-Tees, England TS18 3, GB</t>
  </si>
  <si>
    <t>http://www.marlincorporatefinance.co.uk</t>
  </si>
  <si>
    <t>paul@marlincf.co.uk</t>
  </si>
  <si>
    <t>http://www.linkedin.com/in/paul-g-a7649821</t>
  </si>
  <si>
    <t>Pavel</t>
  </si>
  <si>
    <t>Martynov</t>
  </si>
  <si>
    <t>Pavel Martynov</t>
  </si>
  <si>
    <t>Czechia</t>
  </si>
  <si>
    <t>Chief Executive Officer at FAS finance company s.r.o.</t>
  </si>
  <si>
    <t>5e5779f15b1a4c000126293f</t>
  </si>
  <si>
    <t>online money transfers</t>
  </si>
  <si>
    <t>sepa transfers</t>
  </si>
  <si>
    <t>online currency exchange</t>
  </si>
  <si>
    <t>payment accounts</t>
  </si>
  <si>
    <t>international money transfers</t>
  </si>
  <si>
    <t>cash money transfers</t>
  </si>
  <si>
    <t>sepa payments</t>
  </si>
  <si>
    <t>cash transfers</t>
  </si>
  <si>
    <t>agent program</t>
  </si>
  <si>
    <t>instant payments</t>
  </si>
  <si>
    <t>open account in minutes</t>
  </si>
  <si>
    <t>send money abroad</t>
  </si>
  <si>
    <t>best exchange rates</t>
  </si>
  <si>
    <t>receive money in cash</t>
  </si>
  <si>
    <t>transfers in seconds</t>
  </si>
  <si>
    <t>forex payments</t>
  </si>
  <si>
    <t>multi-currency transfers</t>
  </si>
  <si>
    <t>anti-money laundering compliance</t>
  </si>
  <si>
    <t>multilingual customer support</t>
  </si>
  <si>
    <t>real-time processing</t>
  </si>
  <si>
    <t>payment platform</t>
  </si>
  <si>
    <t>remote account opening</t>
  </si>
  <si>
    <t>online banking</t>
  </si>
  <si>
    <t>free eur account</t>
  </si>
  <si>
    <t>market-beating fx rates</t>
  </si>
  <si>
    <t>cash pickup services</t>
  </si>
  <si>
    <t>card crediting</t>
  </si>
  <si>
    <t>streamlined banking services</t>
  </si>
  <si>
    <t>financial license</t>
  </si>
  <si>
    <t>hd exchange rates</t>
  </si>
  <si>
    <t>freelance payments</t>
  </si>
  <si>
    <t>utility bill payments</t>
  </si>
  <si>
    <t>branch network</t>
  </si>
  <si>
    <t>instant credit to accounts</t>
  </si>
  <si>
    <t>35451374</t>
  </si>
  <si>
    <t>http://www.linkedin.com/company/fas-finance-company</t>
  </si>
  <si>
    <t>https://zenprospect-production.s3.amazonaws.com/uploads/pictures/671470fd1fb5fb00011462ab/picture</t>
  </si>
  <si>
    <t>FAS finance company s.r.o.</t>
  </si>
  <si>
    <t>+420 774 539 377</t>
  </si>
  <si>
    <t>fasfinance.com</t>
  </si>
  <si>
    <t>+420774539377</t>
  </si>
  <si>
    <t>U Sluncové 666/12a, Praha 8, Praha, Hlavní město Praha 186 00, CZ</t>
  </si>
  <si>
    <t>http://www.fasfinance.com</t>
  </si>
  <si>
    <t>pm@fasfinance.com</t>
  </si>
  <si>
    <t>http://www.linkedin.com/in/pavel-martynov-660313241</t>
  </si>
  <si>
    <t>EL</t>
  </si>
  <si>
    <t>Handoko</t>
  </si>
  <si>
    <t>EL Handoko</t>
  </si>
  <si>
    <t>Semarang</t>
  </si>
  <si>
    <t>Central Java</t>
  </si>
  <si>
    <t>CEO | Tax Planner | Content Creator Finance Accounting and Tax</t>
  </si>
  <si>
    <t>678bdc72320fdb0001fbb4ec</t>
  </si>
  <si>
    <t>99333991</t>
  </si>
  <si>
    <t>http://www.linkedin.com/company/jackvas</t>
  </si>
  <si>
    <t>https://zenprospect-production.s3.amazonaws.com/uploads/pictures/678bdc770874440001057fe2/picture</t>
  </si>
  <si>
    <t>PT JACKVAS FINANCE MANAGEMENT</t>
  </si>
  <si>
    <t>jackvas.com</t>
  </si>
  <si>
    <t>http://www.jackvas.com</t>
  </si>
  <si>
    <t>el.handoko@jackvas.com</t>
  </si>
  <si>
    <t>http://www.linkedin.com/in/el-handoko-116293118</t>
  </si>
  <si>
    <t>vehicle refinance</t>
  </si>
  <si>
    <t>Gera</t>
  </si>
  <si>
    <t>r&amp;d tax credits</t>
  </si>
  <si>
    <t>customized funding solutions</t>
  </si>
  <si>
    <t>Henrique</t>
  </si>
  <si>
    <t>Henrique B</t>
  </si>
  <si>
    <t>Clermont</t>
  </si>
  <si>
    <t>CEO, Founder, &amp; Licensed Financial Agent</t>
  </si>
  <si>
    <t>Director of Software and AI Engineering | Technology and Finance Entrepreneur | Licensed Financial Agent</t>
  </si>
  <si>
    <t>67e276d78b28820015ca24cd</t>
  </si>
  <si>
    <t>106254127</t>
  </si>
  <si>
    <t>http://www.linkedin.com/company/defenderfinance</t>
  </si>
  <si>
    <t>https://zenprospect-production.s3.amazonaws.com/uploads/pictures/6844af056660e8000122712f/picture</t>
  </si>
  <si>
    <t>Defender Finance</t>
  </si>
  <si>
    <t>defenderfinance.us</t>
  </si>
  <si>
    <t>http://www.defenderfinance.us</t>
  </si>
  <si>
    <t>lhbueno@msn.com</t>
  </si>
  <si>
    <t>henrique@defenderfinance.us</t>
  </si>
  <si>
    <t>http://www.linkedin.com/in/riquebueno</t>
  </si>
  <si>
    <t>Leigh</t>
  </si>
  <si>
    <t>Leigh Allen</t>
  </si>
  <si>
    <t>CEO at Global Consumer Finance Advisory</t>
  </si>
  <si>
    <t>Port Chester</t>
  </si>
  <si>
    <t>55ea655df3e5bb1121005821</t>
  </si>
  <si>
    <t>9004075</t>
  </si>
  <si>
    <t>http://www.linkedin.com/company/global-consumer-finance-advisory-llc</t>
  </si>
  <si>
    <t>Global Consumer Finance Advisory, LLC</t>
  </si>
  <si>
    <t>+1 212-564-0044</t>
  </si>
  <si>
    <t>10573-2421</t>
  </si>
  <si>
    <t>leighallennyc.com</t>
  </si>
  <si>
    <t>+12125640044</t>
  </si>
  <si>
    <t>14 Haines Blvd, Port Chester, NY 10573, US</t>
  </si>
  <si>
    <t>14 Haines Blvd</t>
  </si>
  <si>
    <t>http://www.leighallennyc.com</t>
  </si>
  <si>
    <t>ccguru@leighallennyc.com</t>
  </si>
  <si>
    <t>http://www.linkedin.com/in/leigh-allen-1a55803</t>
  </si>
  <si>
    <t>Strait</t>
  </si>
  <si>
    <t>Jake Strait</t>
  </si>
  <si>
    <t>Lakeville</t>
  </si>
  <si>
    <t>5c1dd42ff651257265c4eda5</t>
  </si>
  <si>
    <t>11103069</t>
  </si>
  <si>
    <t>http://www.linkedin.com/company/aaacommercialfinancegroup</t>
  </si>
  <si>
    <t>https://zenprospect-production.s3.amazonaws.com/uploads/pictures/67015806dccc2700013a4013/picture</t>
  </si>
  <si>
    <t>AAA Commercial Finance Group</t>
  </si>
  <si>
    <t>+1 952-358-0399</t>
  </si>
  <si>
    <t>55044</t>
  </si>
  <si>
    <t>aaacommercialfinancegroup.com</t>
  </si>
  <si>
    <t>+19523580399</t>
  </si>
  <si>
    <t>17871 Glasgow Way</t>
  </si>
  <si>
    <t>http://www.aaacommercialfinancegroup.com</t>
  </si>
  <si>
    <t>jacob.strait@comcast.net</t>
  </si>
  <si>
    <t>jake_strait@hotmail.com</t>
  </si>
  <si>
    <t>http://www.linkedin.com/in/jake-strait-4970b026</t>
  </si>
  <si>
    <t>Ndubai</t>
  </si>
  <si>
    <t>Leon Ndubai</t>
  </si>
  <si>
    <t>CEO at Indo-Africa Finance Co Ltd</t>
  </si>
  <si>
    <t>64bd57d5cbf0fe0001d33e06</t>
  </si>
  <si>
    <t>85665774</t>
  </si>
  <si>
    <t>http://www.linkedin.com/company/indo-africa-finance</t>
  </si>
  <si>
    <t>https://zenprospect-production.s3.amazonaws.com/uploads/pictures/66ed01895fe43b0001bb3191/picture</t>
  </si>
  <si>
    <t>Indo-Africa Finance</t>
  </si>
  <si>
    <t>Muthithi Road, Museum Hill Centre, 3rd Floor, Nairobi, Westlands 00623, KE</t>
  </si>
  <si>
    <t>Muthithi Rd</t>
  </si>
  <si>
    <t>leonndubai@yahoo.com</t>
  </si>
  <si>
    <t>http://www.linkedin.com/in/leon-ndubai-80899721</t>
  </si>
  <si>
    <t>Vahe</t>
  </si>
  <si>
    <t>Ter-Zakarian</t>
  </si>
  <si>
    <t>Vahe Ter-Zakarian</t>
  </si>
  <si>
    <t>Glendale</t>
  </si>
  <si>
    <t>CEO at Allied Premium Finance, Inc.</t>
  </si>
  <si>
    <t>Burbank</t>
  </si>
  <si>
    <t>5569962c73696425e2536100</t>
  </si>
  <si>
    <t>premium financing</t>
  </si>
  <si>
    <t>advertising</t>
  </si>
  <si>
    <t>negotiation</t>
  </si>
  <si>
    <t>3161189</t>
  </si>
  <si>
    <t>http://www.linkedin.com/company/allied-premium-finance-inc-</t>
  </si>
  <si>
    <t>https://zenprospect-production.s3.amazonaws.com/uploads/pictures/6702e10d32ed9d0001250345/picture</t>
  </si>
  <si>
    <t>Allied Premium Finance, Inc.</t>
  </si>
  <si>
    <t>91506</t>
  </si>
  <si>
    <t>alliedpremiumfinance.com</t>
  </si>
  <si>
    <t>1130 west olive avenue, burbank, california, united states</t>
  </si>
  <si>
    <t>1130 W Olive Ave</t>
  </si>
  <si>
    <t>http://www.alliedpremiumfinance.com</t>
  </si>
  <si>
    <t>terzakarian3@aol.com</t>
  </si>
  <si>
    <t>http://www.linkedin.com/in/vahe-ter-zakarian-1814b715</t>
  </si>
  <si>
    <t>Savas</t>
  </si>
  <si>
    <t>Mustafa Savas</t>
  </si>
  <si>
    <t>5da305503d9f2200010d18d6</t>
  </si>
  <si>
    <t>training &amp; capacity building</t>
  </si>
  <si>
    <t>sharia</t>
  </si>
  <si>
    <t>shari39a</t>
  </si>
  <si>
    <t>11782157</t>
  </si>
  <si>
    <t>http://www.linkedin.com/company/iifconsultancy</t>
  </si>
  <si>
    <t>https://zenprospect-production.s3.amazonaws.com/uploads/pictures/66f99eaa1c10a50001e338a6/picture</t>
  </si>
  <si>
    <t>Istanbul Islamic Finance Consultancy</t>
  </si>
  <si>
    <t>+90 216 510 2143</t>
  </si>
  <si>
    <t>34660</t>
  </si>
  <si>
    <t>iifconsultancy.com</t>
  </si>
  <si>
    <t>+902165102143</t>
  </si>
  <si>
    <t>Çeçen Sokak, Acibadem, Istanbul 34660, TR</t>
  </si>
  <si>
    <t>Cecen Sokak</t>
  </si>
  <si>
    <t>http://www.iifconsultancy.com</t>
  </si>
  <si>
    <t>me_savas@hotmail.com</t>
  </si>
  <si>
    <t>mustafa.savas@iifconsultancy.com</t>
  </si>
  <si>
    <t>http://www.linkedin.com/in/mustafa-enes-sava%c5%9f-a319b51a</t>
  </si>
  <si>
    <t>Shmuel</t>
  </si>
  <si>
    <t>Ran Shmuel</t>
  </si>
  <si>
    <t>CEO at Upside-Finance</t>
  </si>
  <si>
    <t>Rishon LeTsiyon</t>
  </si>
  <si>
    <t>54a1351669702d46f0336200</t>
  </si>
  <si>
    <t>upside finance</t>
  </si>
  <si>
    <t>embedded derivatives</t>
  </si>
  <si>
    <t>hedge effectiveness</t>
  </si>
  <si>
    <t>sentiment analysis</t>
  </si>
  <si>
    <t>swap</t>
  </si>
  <si>
    <t>derivative instruments</t>
  </si>
  <si>
    <t>ifrs compliance</t>
  </si>
  <si>
    <t>back office solutions</t>
  </si>
  <si>
    <t>trading platforms</t>
  </si>
  <si>
    <t>analytics solutions</t>
  </si>
  <si>
    <t>client services</t>
  </si>
  <si>
    <t>predictive modeling</t>
  </si>
  <si>
    <t>interest rate swaps</t>
  </si>
  <si>
    <t>economic indicators</t>
  </si>
  <si>
    <t>cost analysis</t>
  </si>
  <si>
    <t>2984092</t>
  </si>
  <si>
    <t>http://www.linkedin.com/company/upside-finance-rl-ltd-</t>
  </si>
  <si>
    <t>https://zenprospect-production.s3.amazonaws.com/uploads/pictures/68498b808dc79600016d1186/picture</t>
  </si>
  <si>
    <t>Upside Finance RL LTD | אפסייד פיננסי</t>
  </si>
  <si>
    <t>+972 72-228-1177</t>
  </si>
  <si>
    <t>7565017</t>
  </si>
  <si>
    <t>upside-finance.co.il</t>
  </si>
  <si>
    <t>+972722281177</t>
  </si>
  <si>
    <t>4 Lishansky , Rishon Lezion, israel 7565019, US</t>
  </si>
  <si>
    <t>2 Лишанский Йосеф</t>
  </si>
  <si>
    <t>http://www.upside-finance.co.il</t>
  </si>
  <si>
    <t>ran@upside-finance.co.il</t>
  </si>
  <si>
    <t>http://www.linkedin.com/in/ran-shmuel-34962566</t>
  </si>
  <si>
    <t>Kowloon</t>
  </si>
  <si>
    <t>Gadd</t>
  </si>
  <si>
    <t>Daniel Gadd</t>
  </si>
  <si>
    <t>Group CEO</t>
  </si>
  <si>
    <t>"With more problems in the world than people to solve them, our business is solutions."</t>
  </si>
  <si>
    <t>Osborne Park</t>
  </si>
  <si>
    <t>5f49ed9f1a1c760001d7e361</t>
  </si>
  <si>
    <t>masks</t>
  </si>
  <si>
    <t>agriculture</t>
  </si>
  <si>
    <t>tradefinance</t>
  </si>
  <si>
    <t>ppe</t>
  </si>
  <si>
    <t>ppegloves</t>
  </si>
  <si>
    <t>coal</t>
  </si>
  <si>
    <t>supplychain</t>
  </si>
  <si>
    <t>nitrilegloves</t>
  </si>
  <si>
    <t>naturalresources</t>
  </si>
  <si>
    <t>oilandgas</t>
  </si>
  <si>
    <t>510k</t>
  </si>
  <si>
    <t>nitrile</t>
  </si>
  <si>
    <t>medicalgloves</t>
  </si>
  <si>
    <t>ce</t>
  </si>
  <si>
    <t>allocation</t>
  </si>
  <si>
    <t>rapidantigentests</t>
  </si>
  <si>
    <t>directofactory</t>
  </si>
  <si>
    <t>35946612</t>
  </si>
  <si>
    <t>http://www.linkedin.com/company/thecavalrytradinggroup</t>
  </si>
  <si>
    <t>https://zenprospect-production.s3.amazonaws.com/uploads/pictures/66dd7dd2bdbb110001fdfb6e/picture</t>
  </si>
  <si>
    <t>Cavalry Finance</t>
  </si>
  <si>
    <t>6017</t>
  </si>
  <si>
    <t>cavalryfinance.com</t>
  </si>
  <si>
    <t>Nationwide , AU</t>
  </si>
  <si>
    <t>Western Australia</t>
  </si>
  <si>
    <t>26 Hector Street West</t>
  </si>
  <si>
    <t>http://www.cavalryfinance.com</t>
  </si>
  <si>
    <t>daniel@kollektivagency.com</t>
  </si>
  <si>
    <t>http://www.linkedin.com/in/danieljgadd</t>
  </si>
  <si>
    <t>Arturo</t>
  </si>
  <si>
    <t>Pavolini</t>
  </si>
  <si>
    <t>Arturo Pavolini</t>
  </si>
  <si>
    <t>Pompano Beach</t>
  </si>
  <si>
    <t>CEO at Arrow - Small Business Finance</t>
  </si>
  <si>
    <t>19</t>
  </si>
  <si>
    <t>5d09d3bf80f93e505ca8c2e2</t>
  </si>
  <si>
    <t>607610</t>
  </si>
  <si>
    <t>http://www.linkedin.com/company/arrow---small-business-finance</t>
  </si>
  <si>
    <t>Arrow - Small Business Finance</t>
  </si>
  <si>
    <t>ghost0072004@yahoo.com</t>
  </si>
  <si>
    <t>http://www.linkedin.com/in/arturo-pavolini-85b71125</t>
  </si>
  <si>
    <t>Tkachyk</t>
  </si>
  <si>
    <t>Tanya Tkachyk</t>
  </si>
  <si>
    <t>Anaheim</t>
  </si>
  <si>
    <t>CEO at Tkachyk &amp; Tan Finance and Insurance Services</t>
  </si>
  <si>
    <t>556d580973696411c116ec00</t>
  </si>
  <si>
    <t>property &amp; casualty</t>
  </si>
  <si>
    <t>annuities</t>
  </si>
  <si>
    <t>3080516</t>
  </si>
  <si>
    <t>http://www.linkedin.com/company/tkachyk-&amp;-tan-finance-and-insurance-services</t>
  </si>
  <si>
    <t>https://zenprospect-production.s3.amazonaws.com/uploads/pictures/670a223009952800013a2f2f/picture</t>
  </si>
  <si>
    <t>Tkachyk &amp; Tan Finance and Insurance Services</t>
  </si>
  <si>
    <t>+1 714-630-2629</t>
  </si>
  <si>
    <t>92807</t>
  </si>
  <si>
    <t>tntfinancialservices.com</t>
  </si>
  <si>
    <t>+17146302629</t>
  </si>
  <si>
    <t>1100 north tustin avenue, anaheim, california, united states</t>
  </si>
  <si>
    <t>1100 N Tustin Ave</t>
  </si>
  <si>
    <t>http://www.tntfinancialservices.com</t>
  </si>
  <si>
    <t>tanya@tntfinancialservices.com</t>
  </si>
  <si>
    <t>http://www.linkedin.com/in/tanya-tkachyk-75913551</t>
  </si>
  <si>
    <t>Lazar</t>
  </si>
  <si>
    <t>Milanovic</t>
  </si>
  <si>
    <t>Lazar Milanovic</t>
  </si>
  <si>
    <t>6728163d0b702b00015b1200</t>
  </si>
  <si>
    <t>99949652</t>
  </si>
  <si>
    <t>http://www.linkedin.com/company/smart-finance-serbia</t>
  </si>
  <si>
    <t>https://zenprospect-production.s3.amazonaws.com/uploads/pictures/66ebddbc73535a0001bdfe4d/picture</t>
  </si>
  <si>
    <t>Smart Finance Serbia</t>
  </si>
  <si>
    <t>+381 63 7200054</t>
  </si>
  <si>
    <t>smartfinanceserbia.rs</t>
  </si>
  <si>
    <t>+381637200054</t>
  </si>
  <si>
    <t>Bulevar Mihajla Pupina, Belgrade, RS</t>
  </si>
  <si>
    <t>Булевар Михајла Пупина</t>
  </si>
  <si>
    <t>http://www.smartfinanceserbia.rs</t>
  </si>
  <si>
    <t>lazar.milanovic@gmail.com</t>
  </si>
  <si>
    <t>http://www.linkedin.com/in/lazar-milanovi%c4%87-a1361b28</t>
  </si>
  <si>
    <t>small &amp; medium enterprises</t>
  </si>
  <si>
    <t>money transfer services</t>
  </si>
  <si>
    <t>liquidity support</t>
  </si>
  <si>
    <t>Lee-Ann</t>
  </si>
  <si>
    <t>Wijtenburg</t>
  </si>
  <si>
    <t>Lee-Ann Wijtenburg</t>
  </si>
  <si>
    <t>Newcastle upon Tyne</t>
  </si>
  <si>
    <t>60c246c79365cb00d968e19a</t>
  </si>
  <si>
    <t>home improvement</t>
  </si>
  <si>
    <t>home improvements</t>
  </si>
  <si>
    <t>trading solutions</t>
  </si>
  <si>
    <t>strategy development</t>
  </si>
  <si>
    <t>stock analysis</t>
  </si>
  <si>
    <t>investment goals</t>
  </si>
  <si>
    <t>71947392</t>
  </si>
  <si>
    <t>http://www.linkedin.com/company/hi-finance-uk</t>
  </si>
  <si>
    <t>https://zenprospect-production.s3.amazonaws.com/uploads/pictures/66e3ce9da9af050001bd3567/picture</t>
  </si>
  <si>
    <t>Home Improvement Finance</t>
  </si>
  <si>
    <t>+44 800 029 1934</t>
  </si>
  <si>
    <t>NE1 3HF</t>
  </si>
  <si>
    <t>hi-finance.co.uk</t>
  </si>
  <si>
    <t>+448000291934</t>
  </si>
  <si>
    <t>9 dog bank, newcastle upon tyne, england, united kingdom</t>
  </si>
  <si>
    <t>9 Dog Bank</t>
  </si>
  <si>
    <t>http://www.hi-finance.co.uk</t>
  </si>
  <si>
    <t>lee-ann@bradburyfin.co.za</t>
  </si>
  <si>
    <t>http://www.linkedin.com/in/lee-ann-wijtenburg-0a531317</t>
  </si>
  <si>
    <t>Elias</t>
  </si>
  <si>
    <t>Kyriakides</t>
  </si>
  <si>
    <t>Elias Kyriakides</t>
  </si>
  <si>
    <t>CEO  at  ELG KYRIAKIDES FINANCE S.A.</t>
  </si>
  <si>
    <t>5e56aa0c22bd9200015ee124</t>
  </si>
  <si>
    <t>tax consultants</t>
  </si>
  <si>
    <t>greece</t>
  </si>
  <si>
    <t>quality control</t>
  </si>
  <si>
    <t>cross-border taxation</t>
  </si>
  <si>
    <t>global financial services</t>
  </si>
  <si>
    <t>technical services</t>
  </si>
  <si>
    <t>client confidentiality</t>
  </si>
  <si>
    <t>consulting firm</t>
  </si>
  <si>
    <t>international tax law</t>
  </si>
  <si>
    <t>tax law compliance</t>
  </si>
  <si>
    <t>business risk assessment</t>
  </si>
  <si>
    <t>regulatory frameworks</t>
  </si>
  <si>
    <t>established networks</t>
  </si>
  <si>
    <t>cost accounting</t>
  </si>
  <si>
    <t>client solutions</t>
  </si>
  <si>
    <t>local market knowledge</t>
  </si>
  <si>
    <t>partnering strategies</t>
  </si>
  <si>
    <t>14831839</t>
  </si>
  <si>
    <t>http://www.linkedin.com/company/elg-kyriakides-finance-s-a</t>
  </si>
  <si>
    <t>https://zenprospect-production.s3.amazonaws.com/uploads/pictures/66fbb7951269f3000150444e/picture</t>
  </si>
  <si>
    <t>ELG KYRIAKIDES FINANCE S.A.</t>
  </si>
  <si>
    <t>145 61</t>
  </si>
  <si>
    <t>kyriakides.gr</t>
  </si>
  <si>
    <t>7 Irodou Attikou, Kifisiá, Attiki 145 61, GR</t>
  </si>
  <si>
    <t>7 Ηρώδου Αττικού</t>
  </si>
  <si>
    <t>http://www.kyriakides.gr</t>
  </si>
  <si>
    <t>ekyriakides@kyriakides.gr</t>
  </si>
  <si>
    <t>http://www.linkedin.com/in/elias-kyriakides-93116937</t>
  </si>
  <si>
    <t>Pascal</t>
  </si>
  <si>
    <t>Poupelle</t>
  </si>
  <si>
    <t>Pascal Poupelle</t>
  </si>
  <si>
    <t>Chairman and CEO</t>
  </si>
  <si>
    <t>Isos Finance -
Chairman and CEO</t>
  </si>
  <si>
    <t>54a25f2f7468693cdd72c51d</t>
  </si>
  <si>
    <t>alm</t>
  </si>
  <si>
    <t>ma advisory</t>
  </si>
  <si>
    <t>funding advisory</t>
  </si>
  <si>
    <t>mampa advisory</t>
  </si>
  <si>
    <t>assetbased &amp; real estate financing solutions</t>
  </si>
  <si>
    <t>exotic financial instruments advisory</t>
  </si>
  <si>
    <t>corporate</t>
  </si>
  <si>
    <t>2903910</t>
  </si>
  <si>
    <t>http://www.linkedin.com/company/isos-finance</t>
  </si>
  <si>
    <t>https://zenprospect-production.s3.amazonaws.com/uploads/pictures/66ea5fc4a6686e00011673d4/picture</t>
  </si>
  <si>
    <t>Isos Finance</t>
  </si>
  <si>
    <t>isos-finance.com</t>
  </si>
  <si>
    <t>103, Rue de Grenelle, Paris, Ile-de-France 75007, FR</t>
  </si>
  <si>
    <t>103 Rue de Grenelle</t>
  </si>
  <si>
    <t>http://www.isos-finance.com</t>
  </si>
  <si>
    <t>ppoupelle@isos-finance.com</t>
  </si>
  <si>
    <t>http://www.linkedin.com/in/pascal-poupelle-95882429</t>
  </si>
  <si>
    <t>Yolimar</t>
  </si>
  <si>
    <t>Morales</t>
  </si>
  <si>
    <t>Yolimar Morales</t>
  </si>
  <si>
    <t>chief executive officer</t>
  </si>
  <si>
    <t>CEO Finance &amp; Insurance Services</t>
  </si>
  <si>
    <t>66e7db414fdcfb00015a59f2</t>
  </si>
  <si>
    <t>104718382</t>
  </si>
  <si>
    <t>http://www.linkedin.com/company/finance-insurance-services-llc</t>
  </si>
  <si>
    <t>https://zenprospect-production.s3.amazonaws.com/uploads/pictures/66d2d406a883e100012166f1/picture</t>
  </si>
  <si>
    <t>Finance &amp; Insurance Services LLC</t>
  </si>
  <si>
    <t>32821-6878</t>
  </si>
  <si>
    <t>fi-services.com</t>
  </si>
  <si>
    <t>12855 Madison Pointe Circle Apt201, 201, Orlando, FLORIDA 32821, US</t>
  </si>
  <si>
    <t>12855 Madison Pointe Cir</t>
  </si>
  <si>
    <t>http://www.fi-services.com</t>
  </si>
  <si>
    <t>yolimarmorales@hotmail.com</t>
  </si>
  <si>
    <t>http://www.linkedin.com/in/yolimar-morales-024269a</t>
  </si>
  <si>
    <t>Whalen</t>
  </si>
  <si>
    <t>Morgan Whalen</t>
  </si>
  <si>
    <t>Las Vegas</t>
  </si>
  <si>
    <t>66d32c166c12ea00011d5a5b</t>
  </si>
  <si>
    <t>104097803</t>
  </si>
  <si>
    <t>http://www.linkedin.com/company/making-the-complex-simple-business-finance</t>
  </si>
  <si>
    <t>https://zenprospect-production.s3.amazonaws.com/uploads/pictures/66d32c196924530001296d53/picture</t>
  </si>
  <si>
    <t>Making The Complex Simple Business Finance</t>
  </si>
  <si>
    <t>89138</t>
  </si>
  <si>
    <t>mtcsbusinessfinance.com</t>
  </si>
  <si>
    <t>Las Vegas, Nevada 89138, US</t>
  </si>
  <si>
    <t>http://www.mtcsbusinessfinance.com</t>
  </si>
  <si>
    <t>morganw@j2inn.com</t>
  </si>
  <si>
    <t>http://www.linkedin.com/in/morgan-whalen-62b901126</t>
  </si>
  <si>
    <t>sblc</t>
  </si>
  <si>
    <t>Brussels</t>
  </si>
  <si>
    <t>Daniel Williams</t>
  </si>
  <si>
    <t>Indooroopilly</t>
  </si>
  <si>
    <t>Finance Specialist @ Better Finance Group P/L  |  Mortgage Broker to Everyday Families  I  Commercial Finance Accredited</t>
  </si>
  <si>
    <t>67162061b4e66f000128ce3f</t>
  </si>
  <si>
    <t>104097249</t>
  </si>
  <si>
    <t>http://www.linkedin.com/company/better-finance-group-pty-ltd</t>
  </si>
  <si>
    <t>https://zenprospect-production.s3.amazonaws.com/uploads/pictures/670c4ec2a459fd0001ba21c2/picture</t>
  </si>
  <si>
    <t>Better Finance Group Pty Ltd</t>
  </si>
  <si>
    <t>daniel@betterfg.com.au</t>
  </si>
  <si>
    <t>http://www.linkedin.com/in/daniel-williams-a695b5b0</t>
  </si>
  <si>
    <t>Tom</t>
  </si>
  <si>
    <t>Roche</t>
  </si>
  <si>
    <t>Tom Roche</t>
  </si>
  <si>
    <t>Chesterfield</t>
  </si>
  <si>
    <t>Owner at Carmalley Valley Farm</t>
  </si>
  <si>
    <t>Saint Charles</t>
  </si>
  <si>
    <t>55920973736964186f143000</t>
  </si>
  <si>
    <t>specialize in working with the av &amp; stagingproduction insustries &amp; electrochemistry equipment</t>
  </si>
  <si>
    <t>specialize in working with the av &amp; stagingproduction insustries</t>
  </si>
  <si>
    <t>electrochemistry equipment</t>
  </si>
  <si>
    <t>227974</t>
  </si>
  <si>
    <t>http://www.linkedin.com/company/u.s.-commerce-equipment-finance-llc</t>
  </si>
  <si>
    <t>https://zenprospect-production.s3.amazonaws.com/uploads/pictures/6707d1a89aa64f00013b7a89/picture</t>
  </si>
  <si>
    <t>U.S. Commerce Equipment Finance, LLC</t>
  </si>
  <si>
    <t>+1 636-947-2300</t>
  </si>
  <si>
    <t>63303</t>
  </si>
  <si>
    <t>us-commerce.com</t>
  </si>
  <si>
    <t>+16369472300</t>
  </si>
  <si>
    <t>1985 Bluestone Drive, Saint Charles, MO 63303, US</t>
  </si>
  <si>
    <t>1985 Bluestone Dr</t>
  </si>
  <si>
    <t>http://www.us-commerce.com</t>
  </si>
  <si>
    <t>tomroche@us-commerce.com</t>
  </si>
  <si>
    <t>http://www.linkedin.com/in/tom-roche-b0473196</t>
  </si>
  <si>
    <t>Maciej</t>
  </si>
  <si>
    <t>Salek</t>
  </si>
  <si>
    <t>Maciej Salek</t>
  </si>
  <si>
    <t>Prezes Zarządu</t>
  </si>
  <si>
    <t>Warszawa</t>
  </si>
  <si>
    <t>674228e90129a400013e470f</t>
  </si>
  <si>
    <t>kredyty obrotowe</t>
  </si>
  <si>
    <t>kredyty deweloperskie</t>
  </si>
  <si>
    <t>kredyty firmowe</t>
  </si>
  <si>
    <t>credit intermediation</t>
  </si>
  <si>
    <t>92529734</t>
  </si>
  <si>
    <t>http://www.linkedin.com/company/investment-phase</t>
  </si>
  <si>
    <t>https://zenprospect-production.s3.amazonaws.com/uploads/pictures/66ea5016c13d000001b5a823/picture</t>
  </si>
  <si>
    <t>Investment Phase Sp. z o.o.</t>
  </si>
  <si>
    <t>+48 60 019 56 80</t>
  </si>
  <si>
    <t>01-625</t>
  </si>
  <si>
    <t>investmentphase.eu</t>
  </si>
  <si>
    <t>+48600195680</t>
  </si>
  <si>
    <t>Adama Mickiewicza, 55, Warszawa , Mazowieckie 01-650, PL</t>
  </si>
  <si>
    <t>woj. mazowieckie</t>
  </si>
  <si>
    <t>55 ulica Adama Mickiewicza</t>
  </si>
  <si>
    <t>http://www.investmentphase.eu</t>
  </si>
  <si>
    <t>maciej.saek@investmentphase.eu</t>
  </si>
  <si>
    <t>http://www.linkedin.com/in/maciej-sa%c5%82ek-306aa187</t>
  </si>
  <si>
    <t>Iman</t>
  </si>
  <si>
    <t>Suparman</t>
  </si>
  <si>
    <t>Iman Suparman</t>
  </si>
  <si>
    <t>CEO di Trade Finance Services</t>
  </si>
  <si>
    <t>Borehamwood</t>
  </si>
  <si>
    <t>https://www.facebook.com/Trade-Finance-Services-447571872016394/</t>
  </si>
  <si>
    <t>55e85976f3e5bb72870016c1</t>
  </si>
  <si>
    <t>standby letters of credit</t>
  </si>
  <si>
    <t>lc</t>
  </si>
  <si>
    <t>prepaid cards</t>
  </si>
  <si>
    <t>commercial letters of credit</t>
  </si>
  <si>
    <t>international trade</t>
  </si>
  <si>
    <t>swift messaging</t>
  </si>
  <si>
    <t>bid bonds</t>
  </si>
  <si>
    <t>payment guarantees</t>
  </si>
  <si>
    <t>secure financial transactions</t>
  </si>
  <si>
    <t>confirmed letters of credit</t>
  </si>
  <si>
    <t>revolving letters of credit</t>
  </si>
  <si>
    <t>back to back letters of credit</t>
  </si>
  <si>
    <t>performance guarantees</t>
  </si>
  <si>
    <t>advance payment guarantees</t>
  </si>
  <si>
    <t>online money management</t>
  </si>
  <si>
    <t>multi-currency support</t>
  </si>
  <si>
    <t>trade facilities</t>
  </si>
  <si>
    <t>supplier risk management</t>
  </si>
  <si>
    <t>client account management</t>
  </si>
  <si>
    <t>audit trail for transactions</t>
  </si>
  <si>
    <t>documentary credits</t>
  </si>
  <si>
    <t>financial institutions partnerships</t>
  </si>
  <si>
    <t>trade finance specialists</t>
  </si>
  <si>
    <t>payment bonds</t>
  </si>
  <si>
    <t>trade finance experts</t>
  </si>
  <si>
    <t>real-time account balances</t>
  </si>
  <si>
    <t>secure online transactions</t>
  </si>
  <si>
    <t>daily financial operations</t>
  </si>
  <si>
    <t>cost-effective trade solutions</t>
  </si>
  <si>
    <t>freight payment guarantees</t>
  </si>
  <si>
    <t>contractual obligation guarantees</t>
  </si>
  <si>
    <t>financial risk elimination</t>
  </si>
  <si>
    <t>business financial solutions</t>
  </si>
  <si>
    <t>international payment facilitation</t>
  </si>
  <si>
    <t>9380185</t>
  </si>
  <si>
    <t>http://www.linkedin.com/company/trade-finance-services</t>
  </si>
  <si>
    <t>https://zenprospect-production.s3.amazonaws.com/uploads/pictures/683fdc3364ead1000177a417/picture</t>
  </si>
  <si>
    <t>Trade Finance Services</t>
  </si>
  <si>
    <t>+44 20 7768 3406</t>
  </si>
  <si>
    <t>WD6 5</t>
  </si>
  <si>
    <t>trade-financeservices.co.uk</t>
  </si>
  <si>
    <t>+442077683406</t>
  </si>
  <si>
    <t>19 woodcote green, borehamwood, england, united kingdom</t>
  </si>
  <si>
    <t>19 Green Street</t>
  </si>
  <si>
    <t>http://www.trade-financeservices.co.uk</t>
  </si>
  <si>
    <t>iman.suparman@trade-financeservices.co.uk</t>
  </si>
  <si>
    <t>http://www.linkedin.com/in/iman-suparman-5b8859175</t>
  </si>
  <si>
    <t>Loggins</t>
  </si>
  <si>
    <t>Daniel Loggins</t>
  </si>
  <si>
    <t>Zephyrhills</t>
  </si>
  <si>
    <t>Tampa</t>
  </si>
  <si>
    <t>678c3c977920340001d8954a</t>
  </si>
  <si>
    <t>105513543</t>
  </si>
  <si>
    <t>http://www.linkedin.com/company/k-d-finance-solutions</t>
  </si>
  <si>
    <t>https://zenprospect-production.s3.amazonaws.com/uploads/pictures/678c3c9a8937bd0001130252/picture</t>
  </si>
  <si>
    <t>K&amp;D Finance Solutions</t>
  </si>
  <si>
    <t>+1 407-244-4787</t>
  </si>
  <si>
    <t>financialkd.com</t>
  </si>
  <si>
    <t>+14072444787</t>
  </si>
  <si>
    <t>Tampa, Florida, US</t>
  </si>
  <si>
    <t>http://www.financialkd.com</t>
  </si>
  <si>
    <t>logg97@me.com</t>
  </si>
  <si>
    <t>daniel@lilbubba.com</t>
  </si>
  <si>
    <t>http://www.linkedin.com/in/daniel-loggins-3330aa184</t>
  </si>
  <si>
    <t>Byambasuren</t>
  </si>
  <si>
    <t>Myagmartseren</t>
  </si>
  <si>
    <t>Byambasuren Myagmartseren</t>
  </si>
  <si>
    <t>https://www.facebook.com/Alliance-of-Digital-Finance-Associations-100209462361291</t>
  </si>
  <si>
    <t>615c2b91e4968100019666c4</t>
  </si>
  <si>
    <t>advocacy</t>
  </si>
  <si>
    <t>policy development</t>
  </si>
  <si>
    <t>regulatory environments</t>
  </si>
  <si>
    <t>dfa accelerator program</t>
  </si>
  <si>
    <t>inclusive financial services</t>
  </si>
  <si>
    <t>knowledge exchange</t>
  </si>
  <si>
    <t>market facilitation</t>
  </si>
  <si>
    <t>partnership development</t>
  </si>
  <si>
    <t>thought leadership</t>
  </si>
  <si>
    <t>working groups</t>
  </si>
  <si>
    <t>funding opportunities</t>
  </si>
  <si>
    <t>scalability</t>
  </si>
  <si>
    <t>research initiatives</t>
  </si>
  <si>
    <t>member resources</t>
  </si>
  <si>
    <t>global alliances</t>
  </si>
  <si>
    <t>digital ecosystem</t>
  </si>
  <si>
    <t>membership engagement</t>
  </si>
  <si>
    <t>small grant fund</t>
  </si>
  <si>
    <t>financial services infrastructure</t>
  </si>
  <si>
    <t>digital payment systems</t>
  </si>
  <si>
    <t>capacity enhancement</t>
  </si>
  <si>
    <t>market conduct</t>
  </si>
  <si>
    <t>economic resilience</t>
  </si>
  <si>
    <t>industry insights</t>
  </si>
  <si>
    <t>membership criteria</t>
  </si>
  <si>
    <t>74979508</t>
  </si>
  <si>
    <t>http://www.linkedin.com/company/alliance-of-digital-finance-associations</t>
  </si>
  <si>
    <t>https://zenprospect-production.s3.amazonaws.com/uploads/pictures/6847eb6ad3e56f00010409b7/picture</t>
  </si>
  <si>
    <t>Alliance of Digital Finance and Fintech Associations</t>
  </si>
  <si>
    <t>alliancedfa.org</t>
  </si>
  <si>
    <t>cape town, western cape, south africa</t>
  </si>
  <si>
    <t>https://twitter.com/AllianceDFA</t>
  </si>
  <si>
    <t>http://www.alliancedfa.org</t>
  </si>
  <si>
    <t>byambasuren.myagmartseren@mongoliafintech.org</t>
  </si>
  <si>
    <t>http://www.linkedin.com/in/byambasurenm</t>
  </si>
  <si>
    <t>Isaac</t>
  </si>
  <si>
    <t>A.</t>
  </si>
  <si>
    <t>Isaac A.</t>
  </si>
  <si>
    <t>63d29d4608566700a3b463c0</t>
  </si>
  <si>
    <t>91647066</t>
  </si>
  <si>
    <t>http://www.linkedin.com/company/blue-arrow-finance</t>
  </si>
  <si>
    <t>https://zenprospect-production.s3.amazonaws.com/uploads/pictures/6627c9bfcbfc8b000793b1e3/picture</t>
  </si>
  <si>
    <t>Blue Arrow Finance</t>
  </si>
  <si>
    <t>+44 20 3576 2466</t>
  </si>
  <si>
    <t>bluearrowfinance.com</t>
  </si>
  <si>
    <t>+442035762466</t>
  </si>
  <si>
    <t>https://twitter.com/blue_arrow_fina</t>
  </si>
  <si>
    <t>http://www.bluearrowfinance.com</t>
  </si>
  <si>
    <t>isaac@bluearrowfinance.com</t>
  </si>
  <si>
    <t>http://www.linkedin.com/in/isaacaqeel</t>
  </si>
  <si>
    <t>Lam</t>
  </si>
  <si>
    <t>Suke</t>
  </si>
  <si>
    <t>Lam Suke</t>
  </si>
  <si>
    <t>CEO（Credit One Finance Limited）</t>
  </si>
  <si>
    <t>55f9b835f3e5bb19cb001836</t>
  </si>
  <si>
    <t>6617541</t>
  </si>
  <si>
    <t>http://www.linkedin.com/company/credit-one-finance-limited</t>
  </si>
  <si>
    <t>https://zenprospect-production.s3.amazonaws.com/uploads/pictures/670a8ebdee32850001ecf4c2/picture</t>
  </si>
  <si>
    <t>Credit One Finance Limited</t>
  </si>
  <si>
    <t>+852 2311 7311</t>
  </si>
  <si>
    <t>creditone.hk</t>
  </si>
  <si>
    <t>+85223117311</t>
  </si>
  <si>
    <t>九龍尖沙咀麼地道 62 號永安廣場10樓10室, 香港, HK</t>
  </si>
  <si>
    <t>62 Me DiDao</t>
  </si>
  <si>
    <t>http://www.creditone.hk</t>
  </si>
  <si>
    <t>suke@creditone.hk</t>
  </si>
  <si>
    <t>http://www.linkedin.com/in/lam-suke-a7aa9a244</t>
  </si>
  <si>
    <t>Shirley</t>
  </si>
  <si>
    <t>Chiu</t>
  </si>
  <si>
    <t>Shirley Chiu</t>
  </si>
  <si>
    <t>CEO at Lu Qi Ba Hair Treatment Center Ltd</t>
  </si>
  <si>
    <t>5e574cd808e7bf0001e8b5f2</t>
  </si>
  <si>
    <t>18294181</t>
  </si>
  <si>
    <t>http://www.linkedin.com/company/melody-finance-limited</t>
  </si>
  <si>
    <t>https://zenprospect-production.s3.amazonaws.com/uploads/pictures/67141b38e66b0c00010df671/picture</t>
  </si>
  <si>
    <t>Melody Finance Limited</t>
  </si>
  <si>
    <t>+852 3102 2929</t>
  </si>
  <si>
    <t>melodyfinance.com.hk</t>
  </si>
  <si>
    <t>+85231022929</t>
  </si>
  <si>
    <t>17/F Shum Tower, 268 Des Vouex Road Central, Sheung Wan, Hong Kong 00000, HK</t>
  </si>
  <si>
    <t>Hong Kong Island</t>
  </si>
  <si>
    <t>268號 德輔道中</t>
  </si>
  <si>
    <t>http://www.melodyfinance.com.hk</t>
  </si>
  <si>
    <t>shirley.l@melodyfinance.com.hk</t>
  </si>
  <si>
    <t>http://www.linkedin.com/in/shirley-l-l-chiu-5812a8a4</t>
  </si>
  <si>
    <t>Endrit</t>
  </si>
  <si>
    <t>Beqaj</t>
  </si>
  <si>
    <t>Endrit Beqaj</t>
  </si>
  <si>
    <t>Director &amp; CEO</t>
  </si>
  <si>
    <t>CEO @ Tirana Factoring &amp; Lease | Director &amp; CEO @ Cashbook Finance</t>
  </si>
  <si>
    <t>http://www.facebook.com/cashbookfinance</t>
  </si>
  <si>
    <t>5dee74739f6513008c80b884</t>
  </si>
  <si>
    <t>reverse invoice financing</t>
  </si>
  <si>
    <t>timesheet finance</t>
  </si>
  <si>
    <t>unpaid invoices</t>
  </si>
  <si>
    <t>uk smes</t>
  </si>
  <si>
    <t>credit control</t>
  </si>
  <si>
    <t>early payment</t>
  </si>
  <si>
    <t>finance options for startups</t>
  </si>
  <si>
    <t>financial strength</t>
  </si>
  <si>
    <t>funding calculator</t>
  </si>
  <si>
    <t>entrepreneur funding</t>
  </si>
  <si>
    <t>business credit solutions</t>
  </si>
  <si>
    <t>debt factoring</t>
  </si>
  <si>
    <t>specialized financing</t>
  </si>
  <si>
    <t>quick access to cash</t>
  </si>
  <si>
    <t>invoice financing solutions</t>
  </si>
  <si>
    <t>13057311</t>
  </si>
  <si>
    <t>http://www.linkedin.com/company/cashbookfinance</t>
  </si>
  <si>
    <t>https://zenprospect-production.s3.amazonaws.com/uploads/pictures/6849a3763b394e0001887459/picture</t>
  </si>
  <si>
    <t>Cashbook Finance</t>
  </si>
  <si>
    <t>+44 20 3239 0699</t>
  </si>
  <si>
    <t>SE1 2HL</t>
  </si>
  <si>
    <t>cashbookfinance.com</t>
  </si>
  <si>
    <t>+442032390699</t>
  </si>
  <si>
    <t>2 Battle Bridge Lane, London, England SE1 2HL, GB</t>
  </si>
  <si>
    <t>2 Battle Bridge Lane</t>
  </si>
  <si>
    <t>http://www.twitter.com/cashbookfinance</t>
  </si>
  <si>
    <t>http://www.cashbookfinance.com</t>
  </si>
  <si>
    <t>endrit@cashbookfinance.co.uk</t>
  </si>
  <si>
    <t>http://www.linkedin.com/in/endrit-beqaj</t>
  </si>
  <si>
    <t>Erdem</t>
  </si>
  <si>
    <t>Yagan</t>
  </si>
  <si>
    <t>Erdem Yagan</t>
  </si>
  <si>
    <t>Antalya</t>
  </si>
  <si>
    <t>Co-founder / Strategy &amp; Growth Lead / CEO</t>
  </si>
  <si>
    <t>Pioneering "Programmable Embedded Finance"</t>
  </si>
  <si>
    <t>63b658336500460001fb1972</t>
  </si>
  <si>
    <t>buy now pay later</t>
  </si>
  <si>
    <t>medical tourism</t>
  </si>
  <si>
    <t>patient financing</t>
  </si>
  <si>
    <t>approval rate guarantee</t>
  </si>
  <si>
    <t>clinic portal</t>
  </si>
  <si>
    <t>application links</t>
  </si>
  <si>
    <t>no hidden costs</t>
  </si>
  <si>
    <t>quick registration</t>
  </si>
  <si>
    <t>it integrations</t>
  </si>
  <si>
    <t>setup fees</t>
  </si>
  <si>
    <t>monthly fees</t>
  </si>
  <si>
    <t>patient management</t>
  </si>
  <si>
    <t>budget-friendly healthcare</t>
  </si>
  <si>
    <t>medical loans</t>
  </si>
  <si>
    <t>online payment solutions</t>
  </si>
  <si>
    <t>healthcare services</t>
  </si>
  <si>
    <t>patient care</t>
  </si>
  <si>
    <t>telehealth financing</t>
  </si>
  <si>
    <t>medical procedure funding</t>
  </si>
  <si>
    <t>affordable healthcare</t>
  </si>
  <si>
    <t>patient accessibility</t>
  </si>
  <si>
    <t>financial support for clinics</t>
  </si>
  <si>
    <t>patient retention tools</t>
  </si>
  <si>
    <t>clinic revenue enhancement</t>
  </si>
  <si>
    <t>provider financing options</t>
  </si>
  <si>
    <t>digital health solutions</t>
  </si>
  <si>
    <t>payment platforms</t>
  </si>
  <si>
    <t>medical cost solutions</t>
  </si>
  <si>
    <t>scalable financing</t>
  </si>
  <si>
    <t>healthcare payment options</t>
  </si>
  <si>
    <t>expenses management</t>
  </si>
  <si>
    <t>out-of-pocket expenses</t>
  </si>
  <si>
    <t>medical service payments</t>
  </si>
  <si>
    <t>streamlined applications</t>
  </si>
  <si>
    <t>healthcare access</t>
  </si>
  <si>
    <t>quick patient approval</t>
  </si>
  <si>
    <t>loan management systems</t>
  </si>
  <si>
    <t>patient payment options</t>
  </si>
  <si>
    <t>clinic operations efficiency</t>
  </si>
  <si>
    <t>alternative payment methods</t>
  </si>
  <si>
    <t>consumer-friendly financing</t>
  </si>
  <si>
    <t>healthcare financial solutions</t>
  </si>
  <si>
    <t>health care</t>
  </si>
  <si>
    <t>health, wellness &amp; fitness</t>
  </si>
  <si>
    <t>77575102</t>
  </si>
  <si>
    <t>http://www.linkedin.com/company/remedi-finance</t>
  </si>
  <si>
    <t>https://zenprospect-production.s3.amazonaws.com/uploads/pictures/68274e576694bd0001dccc6a/picture</t>
  </si>
  <si>
    <t>Remedi Finance</t>
  </si>
  <si>
    <t>remedifinance.com</t>
  </si>
  <si>
    <t>189 seguidores</t>
  </si>
  <si>
    <t>http://www.remedifinance.com</t>
  </si>
  <si>
    <t>erdem@remedifinance.com</t>
  </si>
  <si>
    <t>http://www.linkedin.com/in/erdemyagan</t>
  </si>
  <si>
    <t>master_operations</t>
  </si>
  <si>
    <t>Prabhat</t>
  </si>
  <si>
    <t>Chaturvedi</t>
  </si>
  <si>
    <t>Prabhat Chaturvedi</t>
  </si>
  <si>
    <t>Building the Umbrella Organisation for all the Urban Cooperative Banks in India | Agri, MSME, Corporate Finance | Built Business Verticals &amp; Organisation from Scratch | Digital Transformation | Collaborative Team Player</t>
  </si>
  <si>
    <t>66ecf8fe6a56e901b21f2d37</t>
  </si>
  <si>
    <t>urban cooperative banks</t>
  </si>
  <si>
    <t>financial development</t>
  </si>
  <si>
    <t>non-banking financial company</t>
  </si>
  <si>
    <t>refinance facilities</t>
  </si>
  <si>
    <t>it infrastructure</t>
  </si>
  <si>
    <t>compliance monitoring</t>
  </si>
  <si>
    <t>umbrella organization</t>
  </si>
  <si>
    <t>banking operations</t>
  </si>
  <si>
    <t>human resources planning</t>
  </si>
  <si>
    <t>tier 2 capital</t>
  </si>
  <si>
    <t>collateralized lending</t>
  </si>
  <si>
    <t>self-regulatory organization</t>
  </si>
  <si>
    <t>member banks</t>
  </si>
  <si>
    <t>mutual support</t>
  </si>
  <si>
    <t>fund management services</t>
  </si>
  <si>
    <t>apex organization</t>
  </si>
  <si>
    <t>financial crises support</t>
  </si>
  <si>
    <t>market borrowings</t>
  </si>
  <si>
    <t>emergency liquidity</t>
  </si>
  <si>
    <t>banking laws</t>
  </si>
  <si>
    <t>regulatory updates</t>
  </si>
  <si>
    <t>corporate accountability</t>
  </si>
  <si>
    <t>governance standards</t>
  </si>
  <si>
    <t>community banking</t>
  </si>
  <si>
    <t>105087798</t>
  </si>
  <si>
    <t>http://www.linkedin.com/company/national-urban-cooperative-finance-development-corporation-nucfdc</t>
  </si>
  <si>
    <t>https://zenprospect-production.s3.amazonaws.com/uploads/pictures/684a74d033f07d0001d4ed57/picture</t>
  </si>
  <si>
    <t>National Urban Cooperative Finance &amp; Development Corporation (NUCFDC)</t>
  </si>
  <si>
    <t>+91 86557 21727</t>
  </si>
  <si>
    <t>nucfdc.in</t>
  </si>
  <si>
    <t>+918655721727</t>
  </si>
  <si>
    <t>Mumbai, Maharashtra, IN</t>
  </si>
  <si>
    <t>http://www.nucfdc.in</t>
  </si>
  <si>
    <t>https://twitter.com/prabchats</t>
  </si>
  <si>
    <t>prabhat.chaturvedi1@gmail.com</t>
  </si>
  <si>
    <t>prabhat.chaturvedi@nafa.co.in</t>
  </si>
  <si>
    <t>http://www.linkedin.com/in/prabhat-chaturvedi-6488964</t>
  </si>
  <si>
    <t>Christo</t>
  </si>
  <si>
    <t>Balfe</t>
  </si>
  <si>
    <t>Christo Balfe</t>
  </si>
  <si>
    <t>60f338ee8035ec00012d0ed2</t>
  </si>
  <si>
    <t>70291087</t>
  </si>
  <si>
    <t>http://www.linkedin.com/company/commercial-finance-advisors-cfa</t>
  </si>
  <si>
    <t>https://zenprospect-production.s3.amazonaws.com/uploads/pictures/66e6f718931e070001894827/picture</t>
  </si>
  <si>
    <t>Commercial Finance Advisors CFA</t>
  </si>
  <si>
    <t>D18 CV48</t>
  </si>
  <si>
    <t>cfafinance.ie</t>
  </si>
  <si>
    <t>Suite 1 The Avenue Beacon Court Bracken Road, Sandyford, Dublin, IE</t>
  </si>
  <si>
    <t>51 Bracken Road</t>
  </si>
  <si>
    <t>http://www.cfafinance.ie</t>
  </si>
  <si>
    <t>christo@cfafinance.ie</t>
  </si>
  <si>
    <t>http://www.linkedin.com/in/christo-balfe-00163620</t>
  </si>
  <si>
    <t>Lonwabo</t>
  </si>
  <si>
    <t>Fololo</t>
  </si>
  <si>
    <t>Lonwabo Fololo</t>
  </si>
  <si>
    <t>Founder &amp; CEO, Bankii Finance</t>
  </si>
  <si>
    <t>Author | Crypto Advocate | FinTech | Founder &amp; CEO at Bankii Finance</t>
  </si>
  <si>
    <t>671627c4b4e66f0001290710</t>
  </si>
  <si>
    <t>102936240</t>
  </si>
  <si>
    <t>http://www.linkedin.com/company/bankiifinance</t>
  </si>
  <si>
    <t>https://zenprospect-production.s3.amazonaws.com/uploads/pictures/681db2ae87d26400016c25c7/picture</t>
  </si>
  <si>
    <t>Bankii</t>
  </si>
  <si>
    <t>bankii.finance</t>
  </si>
  <si>
    <t>https://twitter.com/bankiifinance</t>
  </si>
  <si>
    <t>http://www.bankii.finance</t>
  </si>
  <si>
    <t>lonwabo@bankii.finance</t>
  </si>
  <si>
    <t>http://www.linkedin.com/in/lonwabo-fololo-4164a413b</t>
  </si>
  <si>
    <t>Mumbai, IN</t>
  </si>
  <si>
    <t>Rick</t>
  </si>
  <si>
    <t>Gatto</t>
  </si>
  <si>
    <t>Chris Gatto</t>
  </si>
  <si>
    <t>The DELGATTO DIamond Finance Fund</t>
  </si>
  <si>
    <t>60af35b577119a0001ffb85b</t>
  </si>
  <si>
    <t>diamond financing</t>
  </si>
  <si>
    <t>jewelry financing</t>
  </si>
  <si>
    <t>presale financing</t>
  </si>
  <si>
    <t>diamond inventory</t>
  </si>
  <si>
    <t>direct to consumer marketing</t>
  </si>
  <si>
    <t>diamond industry experts</t>
  </si>
  <si>
    <t>global client network</t>
  </si>
  <si>
    <t>insure shipping services</t>
  </si>
  <si>
    <t>easy access to credit</t>
  </si>
  <si>
    <t>jewelry appraisal</t>
  </si>
  <si>
    <t>finance platform</t>
  </si>
  <si>
    <t>merchandise evaluation</t>
  </si>
  <si>
    <t>financing process</t>
  </si>
  <si>
    <t>professional financing</t>
  </si>
  <si>
    <t>diamond industry challenges</t>
  </si>
  <si>
    <t>merchandise sales</t>
  </si>
  <si>
    <t>financial barriers removal</t>
  </si>
  <si>
    <t>wholesaler support</t>
  </si>
  <si>
    <t>retailer financing</t>
  </si>
  <si>
    <t>jewelry collateral</t>
  </si>
  <si>
    <t>financing online</t>
  </si>
  <si>
    <t>diamond dealers</t>
  </si>
  <si>
    <t>financing strategy</t>
  </si>
  <si>
    <t>unique financing model</t>
  </si>
  <si>
    <t>jewelry professionals support</t>
  </si>
  <si>
    <t>global financing network</t>
  </si>
  <si>
    <t>71604331</t>
  </si>
  <si>
    <t>http://www.linkedin.com/company/delgatto-diamond-fund</t>
  </si>
  <si>
    <t>https://zenprospect-production.s3.amazonaws.com/uploads/pictures/66f7926c61ae4d0001918f45/picture</t>
  </si>
  <si>
    <t>DELGATTO DIAMOND FINANCE FUND</t>
  </si>
  <si>
    <t>+1 212-681-9550</t>
  </si>
  <si>
    <t>10022</t>
  </si>
  <si>
    <t>delgattodff.com</t>
  </si>
  <si>
    <t>+12126819550</t>
  </si>
  <si>
    <t>16 e 52nd st, new york, new york, united states, 10022</t>
  </si>
  <si>
    <t>16 E 52nd St</t>
  </si>
  <si>
    <t>http://www.delgattodff.com</t>
  </si>
  <si>
    <t>chris@delgattodff.com</t>
  </si>
  <si>
    <t>http://www.linkedin.com/in/chris-del-gatto-6b311861</t>
  </si>
  <si>
    <t>Martin</t>
  </si>
  <si>
    <t>Jessica</t>
  </si>
  <si>
    <t>Ley</t>
  </si>
  <si>
    <t>Jessica Ley</t>
  </si>
  <si>
    <t>Chief Executive Officer and Stakeholder</t>
  </si>
  <si>
    <t>Founder and CEO at DriveDiva.</t>
  </si>
  <si>
    <t>Roodepoort</t>
  </si>
  <si>
    <t>6365f6a736af7000010ec9f2</t>
  </si>
  <si>
    <t>solar finance</t>
  </si>
  <si>
    <t>affordable</t>
  </si>
  <si>
    <t>vehicle &amp; asset financing</t>
  </si>
  <si>
    <t>solar supplier</t>
  </si>
  <si>
    <t>69201451</t>
  </si>
  <si>
    <t>http://www.linkedin.com/company/%c3%a9lero-consulting</t>
  </si>
  <si>
    <t>https://zenprospect-production.s3.amazonaws.com/uploads/pictures/6713b16b475e690001ca0572/picture</t>
  </si>
  <si>
    <t>Élero Finance</t>
  </si>
  <si>
    <t>1724</t>
  </si>
  <si>
    <t>elerocfinance.com</t>
  </si>
  <si>
    <t>34 Galena Avenue, Roodepoort, Gauteng 1724, ZA</t>
  </si>
  <si>
    <t>34 Galena Ave</t>
  </si>
  <si>
    <t>http://www.elerocfinance.com</t>
  </si>
  <si>
    <t>jessica@eleroconsulting.co.za</t>
  </si>
  <si>
    <t>http://www.linkedin.com/in/jessica-ley-5162461b1</t>
  </si>
  <si>
    <t>Bonomi</t>
  </si>
  <si>
    <t>Francois Bonomi</t>
  </si>
  <si>
    <t>CEO chez Omega Capital Corporate Finance</t>
  </si>
  <si>
    <t>6379e5cc2b90820001f4a874</t>
  </si>
  <si>
    <t>11035279</t>
  </si>
  <si>
    <t>http://www.linkedin.com/company/omega-capital-corporate-finance</t>
  </si>
  <si>
    <t>https://zenprospect-production.s3.amazonaws.com/uploads/pictures/66ee57536c23ab0001e76500/picture</t>
  </si>
  <si>
    <t>Omega Capital Corporate Finance</t>
  </si>
  <si>
    <t>+44 20 7898 9220</t>
  </si>
  <si>
    <t>SW1A 1</t>
  </si>
  <si>
    <t>omegacapital.co.uk</t>
  </si>
  <si>
    <t>+442078989220</t>
  </si>
  <si>
    <t>4 park place, london, greater london, united kingdom</t>
  </si>
  <si>
    <t>4 Park Place</t>
  </si>
  <si>
    <t>http://www.omegacapital.co.uk</t>
  </si>
  <si>
    <t>fbonomi@omegacapital.co.uk</t>
  </si>
  <si>
    <t>http://www.linkedin.com/in/francois-bonomi-18b6a6170</t>
  </si>
  <si>
    <t>Fred</t>
  </si>
  <si>
    <t>Wilson</t>
  </si>
  <si>
    <t>Fred Wilson</t>
  </si>
  <si>
    <t>Morrisville</t>
  </si>
  <si>
    <t>CEO at US Business Finance,Inc.</t>
  </si>
  <si>
    <t>Castle Rock</t>
  </si>
  <si>
    <t>5a9f5de0a6da98d95ffc3973</t>
  </si>
  <si>
    <t>business cash advances</t>
  </si>
  <si>
    <t>equipment loans</t>
  </si>
  <si>
    <t>movie financing</t>
  </si>
  <si>
    <t>movie funding</t>
  </si>
  <si>
    <t>16246473</t>
  </si>
  <si>
    <t>http://www.linkedin.com/company/usbusinessfinancecorp</t>
  </si>
  <si>
    <t>https://zenprospect-production.s3.amazonaws.com/uploads/pictures/66be0e100843cd00017a283b/picture</t>
  </si>
  <si>
    <t>US Business Finance Corporation</t>
  </si>
  <si>
    <t>+1 877-233-5777</t>
  </si>
  <si>
    <t>80104-8609</t>
  </si>
  <si>
    <t>goldandinvestments.com</t>
  </si>
  <si>
    <t>+18772335777</t>
  </si>
  <si>
    <t>4833 Front Street Unit B 306, Castle Rock, Colorado, USA, 80104</t>
  </si>
  <si>
    <t>306 Front St</t>
  </si>
  <si>
    <t>http://www.goldandinvestments.com</t>
  </si>
  <si>
    <t>fwilson68@comcast.net</t>
  </si>
  <si>
    <t>chipfund@mindspring.com</t>
  </si>
  <si>
    <t>http://www.linkedin.com/in/fred-wilson-4024205</t>
  </si>
  <si>
    <t>Furman</t>
  </si>
  <si>
    <t>Daniel Furman</t>
  </si>
  <si>
    <t>5ed204804c0d1e0001d94a27</t>
  </si>
  <si>
    <t>venture capital syndications</t>
  </si>
  <si>
    <t>10290278</t>
  </si>
  <si>
    <t>http://www.linkedin.com/company/arba-finance-company-ltd.</t>
  </si>
  <si>
    <t>https://zenprospect-production.s3.amazonaws.com/uploads/pictures/6845e6573c706c0001808fac/picture</t>
  </si>
  <si>
    <t>Arba Finance Company Ltd.</t>
  </si>
  <si>
    <t>+972 3-696-4420</t>
  </si>
  <si>
    <t>6492702</t>
  </si>
  <si>
    <t>arbafin.com</t>
  </si>
  <si>
    <t>+97236964420</t>
  </si>
  <si>
    <t>35 Shaul Hamelech Blvd, 3rd floor, Tel Aviv, 6133301, IL</t>
  </si>
  <si>
    <t>35 проспект Шауль А Мелех</t>
  </si>
  <si>
    <t>http://www.arbafin.com</t>
  </si>
  <si>
    <t>dfurman@arbafin.com</t>
  </si>
  <si>
    <t>http://www.linkedin.com/in/daniel-furman-667aab</t>
  </si>
  <si>
    <t>Dan</t>
  </si>
  <si>
    <t>Vieira</t>
  </si>
  <si>
    <t>David Vieira</t>
  </si>
  <si>
    <t>Group CEO at Go Commercial Finance Ltd, Go Asset Finance Ltd | RA-ESG UK (PLC) Go Business Loans | Go Corporate Finance | CoCM, Development Finance Expert</t>
  </si>
  <si>
    <t>Barry</t>
  </si>
  <si>
    <t>https://www.facebook.com/GoCommercialFinanceLTD/</t>
  </si>
  <si>
    <t>5b86df2c324d440df872299f</t>
  </si>
  <si>
    <t>property insurance</t>
  </si>
  <si>
    <t>developer exit finance</t>
  </si>
  <si>
    <t>flexible terms</t>
  </si>
  <si>
    <t>quick access to funds</t>
  </si>
  <si>
    <t>customized loan options</t>
  </si>
  <si>
    <t>specialized equipment finance</t>
  </si>
  <si>
    <t>independent finance broker</t>
  </si>
  <si>
    <t>credit history options</t>
  </si>
  <si>
    <t>loan application support</t>
  </si>
  <si>
    <t>long-term borrowing options</t>
  </si>
  <si>
    <t>market-wide access</t>
  </si>
  <si>
    <t>tailored mortgage solutions</t>
  </si>
  <si>
    <t>financial stability support</t>
  </si>
  <si>
    <t>business investment opportunities</t>
  </si>
  <si>
    <t>professional mortgage services</t>
  </si>
  <si>
    <t>affordable interest rates</t>
  </si>
  <si>
    <t>sustainable lending</t>
  </si>
  <si>
    <t>custom financial strategies</t>
  </si>
  <si>
    <t>5073757</t>
  </si>
  <si>
    <t>http://www.linkedin.com/company/go-commercial-finance</t>
  </si>
  <si>
    <t>https://zenprospect-production.s3.amazonaws.com/uploads/pictures/6708e4d665758c0001497e94/picture</t>
  </si>
  <si>
    <t>Go Commercial Finance Ltd</t>
  </si>
  <si>
    <t>+44 1446 506508</t>
  </si>
  <si>
    <t>CF62 6JQ</t>
  </si>
  <si>
    <t>gocommercialfinance.com</t>
  </si>
  <si>
    <t>+441446506508</t>
  </si>
  <si>
    <t>22 gelliwastad rd, barry, vale of glamorgan, united kingdom</t>
  </si>
  <si>
    <t>22 Vale Street</t>
  </si>
  <si>
    <t>https://twitter.com/gocommercialfin</t>
  </si>
  <si>
    <t>http://www.gocommercialfinance.com</t>
  </si>
  <si>
    <t>david.vieira@gocommercialfinance.com</t>
  </si>
  <si>
    <t>http://www.linkedin.com/in/davidvieriagocommercialfinance</t>
  </si>
  <si>
    <t>Arsen</t>
  </si>
  <si>
    <t>Gharibyan</t>
  </si>
  <si>
    <t>Arsen Gharibyan</t>
  </si>
  <si>
    <t>CEO at Export Finance UCO CJSC, EMBA Candidate</t>
  </si>
  <si>
    <t>56d7fbedf3e5bb5896002ee3</t>
  </si>
  <si>
    <t>credit products</t>
  </si>
  <si>
    <t>bank guarantees</t>
  </si>
  <si>
    <t>non-resident entities</t>
  </si>
  <si>
    <t>international clients</t>
  </si>
  <si>
    <t>secure products</t>
  </si>
  <si>
    <t>european union services</t>
  </si>
  <si>
    <t>eurasian economic union services</t>
  </si>
  <si>
    <t>trade financing</t>
  </si>
  <si>
    <t>client-specific solutions</t>
  </si>
  <si>
    <t>loan company</t>
  </si>
  <si>
    <t>licensed financial institution</t>
  </si>
  <si>
    <t>credit organization</t>
  </si>
  <si>
    <t>lease financing</t>
  </si>
  <si>
    <t>process simplification</t>
  </si>
  <si>
    <t>service quality</t>
  </si>
  <si>
    <t>operating capital</t>
  </si>
  <si>
    <t>import-export financing</t>
  </si>
  <si>
    <t>10281370</t>
  </si>
  <si>
    <t>http://www.linkedin.com/company/export-finance-uco-cjsc</t>
  </si>
  <si>
    <t>https://zenprospect-production.s3.amazonaws.com/uploads/pictures/682d7068a6d7860001b0f283/picture</t>
  </si>
  <si>
    <t>Export Finance UCO CJSC</t>
  </si>
  <si>
    <t>+374 10 510442</t>
  </si>
  <si>
    <t>exportfinance.am</t>
  </si>
  <si>
    <t>+37410510442</t>
  </si>
  <si>
    <t>69 Teryan street, Yerevan, AM</t>
  </si>
  <si>
    <t>69 Տերյան փողոց</t>
  </si>
  <si>
    <t>http://www.exportfinance.am</t>
  </si>
  <si>
    <t>arsen.gharibyan@exportfinance.am</t>
  </si>
  <si>
    <t>http://www.linkedin.com/in/arsen-gharibyan-acca-ab19167b</t>
  </si>
  <si>
    <t>Ragulan</t>
  </si>
  <si>
    <t>Vijayakumar</t>
  </si>
  <si>
    <t>Ragulan Vijayakumar</t>
  </si>
  <si>
    <t>Bremen</t>
  </si>
  <si>
    <t>673a16cfc2f175000137a031</t>
  </si>
  <si>
    <t>104726559</t>
  </si>
  <si>
    <t>http://www.linkedin.com/company/vi-invest-finance-consulting</t>
  </si>
  <si>
    <t>https://zenprospect-production.s3.amazonaws.com/uploads/pictures/66d2909012fbf8000173bc73/picture</t>
  </si>
  <si>
    <t>VI Invest Finance &amp; Consulting</t>
  </si>
  <si>
    <t>+49 1517 4484129</t>
  </si>
  <si>
    <t>viinvest.de</t>
  </si>
  <si>
    <t>+4915174484129</t>
  </si>
  <si>
    <t>Bremen, DE</t>
  </si>
  <si>
    <t>http://www.viinvest.de</t>
  </si>
  <si>
    <t>ragulan.vijayakumar@viinvest.de</t>
  </si>
  <si>
    <t>http://www.linkedin.com/in/ragulan-vijayakumar</t>
  </si>
  <si>
    <t>Deepak</t>
  </si>
  <si>
    <t>Parihar</t>
  </si>
  <si>
    <t>Deepak Parihar</t>
  </si>
  <si>
    <t>Founder - Managing Director &amp; CEO</t>
  </si>
  <si>
    <t>Founder &amp; CEO at IRBF | Building IRBF | Nurturing Future Bankers |</t>
  </si>
  <si>
    <t>Thane</t>
  </si>
  <si>
    <t>67287d3deba46001b082488b</t>
  </si>
  <si>
    <t>retail banking course</t>
  </si>
  <si>
    <t>institute of retail banking finance</t>
  </si>
  <si>
    <t>irbf</t>
  </si>
  <si>
    <t>nbfcs jobs</t>
  </si>
  <si>
    <t>post graduate certificate in retail banking finance</t>
  </si>
  <si>
    <t>banking jobs</t>
  </si>
  <si>
    <t>bank training</t>
  </si>
  <si>
    <t>bank jobs</t>
  </si>
  <si>
    <t>placements</t>
  </si>
  <si>
    <t>banking training program</t>
  </si>
  <si>
    <t>professional banking course</t>
  </si>
  <si>
    <t>banking course with placement</t>
  </si>
  <si>
    <t>post graduate certificate in banking finance</t>
  </si>
  <si>
    <t>in demand banking course</t>
  </si>
  <si>
    <t>pg diploma in banking</t>
  </si>
  <si>
    <t>online banking course</t>
  </si>
  <si>
    <t>aspiring bankers</t>
  </si>
  <si>
    <t>professional banking training</t>
  </si>
  <si>
    <t>banking course after graduation</t>
  </si>
  <si>
    <t>irbf banking</t>
  </si>
  <si>
    <t>banking career</t>
  </si>
  <si>
    <t>banking professionals</t>
  </si>
  <si>
    <t>105492574</t>
  </si>
  <si>
    <t>http://www.linkedin.com/company/institute-of-retail-banking-finance-irbf</t>
  </si>
  <si>
    <t>https://zenprospect-production.s3.amazonaws.com/uploads/pictures/68110097f9c2960001e5f63f/picture</t>
  </si>
  <si>
    <t>Institute of Retail Banking &amp; Finance (IRBF)</t>
  </si>
  <si>
    <t>400615</t>
  </si>
  <si>
    <t>irbfedu.com</t>
  </si>
  <si>
    <t>Mumbai, Maharashtra 400615, IN</t>
  </si>
  <si>
    <t>http://www.irbfedu.com</t>
  </si>
  <si>
    <t>deepak.parihar@hdfcbank.com</t>
  </si>
  <si>
    <t>http://www.linkedin.com/in/deepak-singh-parihar-546449237</t>
  </si>
  <si>
    <t>Zhang</t>
  </si>
  <si>
    <t>fin tech</t>
  </si>
  <si>
    <t>Izabela</t>
  </si>
  <si>
    <t>Konka-Kolodziejczyk</t>
  </si>
  <si>
    <t>Izabela Konka-Kolodziejczyk</t>
  </si>
  <si>
    <t>Gdynia</t>
  </si>
  <si>
    <t>Pomeranian Voivodeship</t>
  </si>
  <si>
    <t>CEO at Primeline Finance Sp. z o.o.</t>
  </si>
  <si>
    <t>57c503eaa6da986ab10ced6d</t>
  </si>
  <si>
    <t>pelna ksiegowosc</t>
  </si>
  <si>
    <t>wsparcie biznesu</t>
  </si>
  <si>
    <t>kadry i place</t>
  </si>
  <si>
    <t>doradztwo podatkowe</t>
  </si>
  <si>
    <t>ksiegowosc online</t>
  </si>
  <si>
    <t>szkolenia podatkowe</t>
  </si>
  <si>
    <t>10442881</t>
  </si>
  <si>
    <t>http://www.linkedin.com/company/primeline-finance-sp--z-o-o-</t>
  </si>
  <si>
    <t>https://zenprospect-production.s3.amazonaws.com/uploads/pictures/6702282c7ba0c10001364056/picture</t>
  </si>
  <si>
    <t>Primeline Finance Sp. z o.o.</t>
  </si>
  <si>
    <t>81-531</t>
  </si>
  <si>
    <t>primelinefinance.pl</t>
  </si>
  <si>
    <t>Wielkopolska, 307, Gdynia, pomorskie 81-521, PL</t>
  </si>
  <si>
    <t>pomorskie</t>
  </si>
  <si>
    <t>307 ulica Wielkopolska</t>
  </si>
  <si>
    <t>http://www.primelinefinance.pl</t>
  </si>
  <si>
    <t>ikonka@primelinefinance.pl</t>
  </si>
  <si>
    <t>http://www.linkedin.com/in/izabela-ko%c5%84ka-ko%c5%82odziejczyk-4846663a</t>
  </si>
  <si>
    <t>https://facebook.com/legionfinance</t>
  </si>
  <si>
    <t>5b145f35a6da98dccde158af</t>
  </si>
  <si>
    <t>financial expert advise</t>
  </si>
  <si>
    <t>project loans</t>
  </si>
  <si>
    <t>industrial loans</t>
  </si>
  <si>
    <t>20250236</t>
  </si>
  <si>
    <t>http://www.linkedin.com/company/legion-finance</t>
  </si>
  <si>
    <t>https://zenprospect-production.s3.amazonaws.com/uploads/pictures/66eed820493f7d0001135fc4/picture</t>
  </si>
  <si>
    <t>LEGION FINANCE TRADE LIMITED</t>
  </si>
  <si>
    <t>+1 800-501-9809</t>
  </si>
  <si>
    <t>N1 7GU</t>
  </si>
  <si>
    <t>legionfinancetrade.com</t>
  </si>
  <si>
    <t>+18005019809</t>
  </si>
  <si>
    <t>20-22 WENLOCK ROAD, London, N1 7GU, GB</t>
  </si>
  <si>
    <t>20-22 Wenlock Road</t>
  </si>
  <si>
    <t>https://twitter.com/legionfinance</t>
  </si>
  <si>
    <t>http://www.legionfinancetrade.com</t>
  </si>
  <si>
    <t>Shahar</t>
  </si>
  <si>
    <t>Shamay</t>
  </si>
  <si>
    <t>Shahar Shamay</t>
  </si>
  <si>
    <t>CEO and owner</t>
  </si>
  <si>
    <t>http://www.facebook.com/Arbitrage.firm</t>
  </si>
  <si>
    <t>64b4f8377b795200ba375ce8</t>
  </si>
  <si>
    <t>93202271</t>
  </si>
  <si>
    <t>http://www.linkedin.com/company/arbitrage-finance</t>
  </si>
  <si>
    <t>https://zenprospect-production.s3.amazonaws.com/uploads/pictures/66f92c42800fdd00019c1b3f/picture</t>
  </si>
  <si>
    <t>Arbitrage Finance</t>
  </si>
  <si>
    <t>+972 74-735-5355</t>
  </si>
  <si>
    <t>49342</t>
  </si>
  <si>
    <t>ar-fo.co.il</t>
  </si>
  <si>
    <t>+972747355355</t>
  </si>
  <si>
    <t>Petach Tikvaa, IL</t>
  </si>
  <si>
    <t>http://www.ar-fo.co.il</t>
  </si>
  <si>
    <t>shahar@ar-fo.co.il</t>
  </si>
  <si>
    <t>http://www.linkedin.com/in/shahar-shamay-700084270</t>
  </si>
  <si>
    <t>aircraft financing</t>
  </si>
  <si>
    <t>Kairat</t>
  </si>
  <si>
    <t>Mavlyankulov</t>
  </si>
  <si>
    <t>Kairat Mavlyankulov</t>
  </si>
  <si>
    <t>Chief Executive Officer at Charter School Finance &amp; Development</t>
  </si>
  <si>
    <t>Schaumburg</t>
  </si>
  <si>
    <t>https://www.facebook.com/people/CSFD/100063714536116/</t>
  </si>
  <si>
    <t>646a3066408716000136d4a6</t>
  </si>
  <si>
    <t>charter school finance</t>
  </si>
  <si>
    <t>education investment</t>
  </si>
  <si>
    <t>real estate consulting</t>
  </si>
  <si>
    <t>affordable facilities</t>
  </si>
  <si>
    <t>impact investor</t>
  </si>
  <si>
    <t>non-profit lenders</t>
  </si>
  <si>
    <t>school funding</t>
  </si>
  <si>
    <t>budgeting services</t>
  </si>
  <si>
    <t>charter school facilities</t>
  </si>
  <si>
    <t>new market tax credits</t>
  </si>
  <si>
    <t>school expansion</t>
  </si>
  <si>
    <t>social return on investment</t>
  </si>
  <si>
    <t>education consultancy</t>
  </si>
  <si>
    <t>facility solutions</t>
  </si>
  <si>
    <t>tenant improvement loans</t>
  </si>
  <si>
    <t>education financing</t>
  </si>
  <si>
    <t>private equity funding</t>
  </si>
  <si>
    <t>education infrastructure</t>
  </si>
  <si>
    <t>grant writing</t>
  </si>
  <si>
    <t>school operations</t>
  </si>
  <si>
    <t>budget analysis</t>
  </si>
  <si>
    <t>charter school development</t>
  </si>
  <si>
    <t>leasehold improvements</t>
  </si>
  <si>
    <t>student access</t>
  </si>
  <si>
    <t>community lending</t>
  </si>
  <si>
    <t>social equity</t>
  </si>
  <si>
    <t>chartered schools</t>
  </si>
  <si>
    <t>economic opportunity</t>
  </si>
  <si>
    <t>school construction</t>
  </si>
  <si>
    <t>underprivileged education</t>
  </si>
  <si>
    <t>cdfi partnerships</t>
  </si>
  <si>
    <t>school renovation</t>
  </si>
  <si>
    <t>school performance metrics</t>
  </si>
  <si>
    <t>writing &amp; editing</t>
  </si>
  <si>
    <t>89935612</t>
  </si>
  <si>
    <t>http://www.linkedin.com/company/charter-school-finance-development</t>
  </si>
  <si>
    <t>https://zenprospect-production.s3.amazonaws.com/uploads/pictures/66e7bd2c04e8090001ea72cf/picture</t>
  </si>
  <si>
    <t>Charter School Finance &amp; Development</t>
  </si>
  <si>
    <t>+1 847-376-8944</t>
  </si>
  <si>
    <t>60173-4522</t>
  </si>
  <si>
    <t>csfd.org</t>
  </si>
  <si>
    <t>+18473768944</t>
  </si>
  <si>
    <t>1300 BASSWOOD RD STE 200H, SCHAUMBURG, IL 60173, US</t>
  </si>
  <si>
    <t>1300 Basswood Rd</t>
  </si>
  <si>
    <t>https://twitter.com/csfd_org</t>
  </si>
  <si>
    <t>http://www.csfd.org</t>
  </si>
  <si>
    <t>kairat@csfd.org</t>
  </si>
  <si>
    <t>http://www.linkedin.com/in/kairat-mavlyankulov-mba-b2277618</t>
  </si>
  <si>
    <t>Pradit</t>
  </si>
  <si>
    <t>Thong</t>
  </si>
  <si>
    <t>Pradit Thong</t>
  </si>
  <si>
    <t>https://www.facebook.com/GCC-Business-Finance-177933905953125/</t>
  </si>
  <si>
    <t>57c4db09a6da986aa0d3112a</t>
  </si>
  <si>
    <t>computer finance</t>
  </si>
  <si>
    <t>heavy equipment finance</t>
  </si>
  <si>
    <t>truck loans</t>
  </si>
  <si>
    <t>low doc car loans</t>
  </si>
  <si>
    <t>vehicle fleet finance</t>
  </si>
  <si>
    <t>progress claim finance</t>
  </si>
  <si>
    <t>commercial business loans</t>
  </si>
  <si>
    <t>leaseback solutions</t>
  </si>
  <si>
    <t>vendor finance</t>
  </si>
  <si>
    <t>machinery loans</t>
  </si>
  <si>
    <t>it finance</t>
  </si>
  <si>
    <t>solar equipment finance</t>
  </si>
  <si>
    <t>mining equipment finance</t>
  </si>
  <si>
    <t>fitout finance</t>
  </si>
  <si>
    <t>commercial hire purchase</t>
  </si>
  <si>
    <t>financial broker services</t>
  </si>
  <si>
    <t>business refinancing</t>
  </si>
  <si>
    <t>tax management financing</t>
  </si>
  <si>
    <t>lending services</t>
  </si>
  <si>
    <t>fast approval process</t>
  </si>
  <si>
    <t>consultative financial approach</t>
  </si>
  <si>
    <t>1085476</t>
  </si>
  <si>
    <t>http://www.linkedin.com/company/global-capital-corporation</t>
  </si>
  <si>
    <t>https://zenprospect-production.s3.amazonaws.com/uploads/pictures/6824176accf3510001606f8f/picture</t>
  </si>
  <si>
    <t>GCC Business Finance</t>
  </si>
  <si>
    <t>+61 1300 011 311</t>
  </si>
  <si>
    <t>gccbusinessfinance.com.au</t>
  </si>
  <si>
    <t>+611300011311</t>
  </si>
  <si>
    <t>Level 43 Governor Philip Tower, One Farrer Place, Sydney, NSW 2000, AU</t>
  </si>
  <si>
    <t>1 Farrer Pl</t>
  </si>
  <si>
    <t>https://twitter.com/GCCbizfinance</t>
  </si>
  <si>
    <t>http://www.gccbusinessfinance.com.au</t>
  </si>
  <si>
    <t>pthong@gccbusinessfinance.com.au</t>
  </si>
  <si>
    <t>http://www.linkedin.com/in/pradit-thong-b0a67b146</t>
  </si>
  <si>
    <t>Cynthia</t>
  </si>
  <si>
    <t>Tam</t>
  </si>
  <si>
    <t>Cynthia Tam</t>
  </si>
  <si>
    <t>Vista</t>
  </si>
  <si>
    <t>6368c7487cc60e008b6b2d5b</t>
  </si>
  <si>
    <t>native american community development</t>
  </si>
  <si>
    <t>native american economic development</t>
  </si>
  <si>
    <t>native american community finance development</t>
  </si>
  <si>
    <t>native american cdfi</t>
  </si>
  <si>
    <t>naca cdfi</t>
  </si>
  <si>
    <t>86389530</t>
  </si>
  <si>
    <t>http://www.linkedin.com/company/native-finance-development-corporation</t>
  </si>
  <si>
    <t>https://zenprospect-production.s3.amazonaws.com/uploads/pictures/6727993735e88d000187afc2/picture</t>
  </si>
  <si>
    <t>Native Finance Development Corporation</t>
  </si>
  <si>
    <t>+1 760-727-0388</t>
  </si>
  <si>
    <t>92084</t>
  </si>
  <si>
    <t>native-finance.org</t>
  </si>
  <si>
    <t>+17607270388</t>
  </si>
  <si>
    <t>Vista, CA 92084, US</t>
  </si>
  <si>
    <t>http://www.native-finance.org</t>
  </si>
  <si>
    <t>cynthia@native-finance.org</t>
  </si>
  <si>
    <t>http://www.linkedin.com/in/cynthia-tam-7gen</t>
  </si>
  <si>
    <t>Luther</t>
  </si>
  <si>
    <t>Dongkeng</t>
  </si>
  <si>
    <t>Luther Dongkeng</t>
  </si>
  <si>
    <t>Douala</t>
  </si>
  <si>
    <t>Littoral</t>
  </si>
  <si>
    <t>Cameroon</t>
  </si>
  <si>
    <t>64617680c1413d00017a0143</t>
  </si>
  <si>
    <t>82217995</t>
  </si>
  <si>
    <t>http://www.linkedin.com/company/saamaya-finance</t>
  </si>
  <si>
    <t>https://zenprospect-production.s3.amazonaws.com/uploads/pictures/670c2524e7609000016a4811/picture</t>
  </si>
  <si>
    <t>Saamaya Finance</t>
  </si>
  <si>
    <t>saamayafinance.net</t>
  </si>
  <si>
    <t>15025 Douala, Douala, 15025, CM</t>
  </si>
  <si>
    <t>http://www.saamayafinance.net</t>
  </si>
  <si>
    <t>ag1@saamayafinance.com</t>
  </si>
  <si>
    <t>http://www.linkedin.com/in/luther-martin-dongkeng-83827027a</t>
  </si>
  <si>
    <t>Dar es Salam</t>
  </si>
  <si>
    <t>Tal</t>
  </si>
  <si>
    <t>Tal Ezra</t>
  </si>
  <si>
    <t>CEO @ Poria Financial Planning | Expertise in Insurance, Investments and Finances</t>
  </si>
  <si>
    <t>Zikhron Ya'akov</t>
  </si>
  <si>
    <t>64b0d23333e9fd0001e1e90c</t>
  </si>
  <si>
    <t>invesment products</t>
  </si>
  <si>
    <t>high networth</t>
  </si>
  <si>
    <t>assets</t>
  </si>
  <si>
    <t>podcasts</t>
  </si>
  <si>
    <t>client education</t>
  </si>
  <si>
    <t>economic forecasts</t>
  </si>
  <si>
    <t>digital platforms</t>
  </si>
  <si>
    <t>financial advisories</t>
  </si>
  <si>
    <t>online resources</t>
  </si>
  <si>
    <t>educational webinars</t>
  </si>
  <si>
    <t>wealth-building</t>
  </si>
  <si>
    <t>93616461</t>
  </si>
  <si>
    <t>http://www.linkedin.com/company/poria-finance</t>
  </si>
  <si>
    <t>https://zenprospect-production.s3.amazonaws.com/uploads/pictures/6825793df72952000147f61d/picture</t>
  </si>
  <si>
    <t>Poria Finance - פוריה פיננסים</t>
  </si>
  <si>
    <t>+972 55-569-3651</t>
  </si>
  <si>
    <t>3093707</t>
  </si>
  <si>
    <t>poria-finance.com</t>
  </si>
  <si>
    <t>+972555693651</t>
  </si>
  <si>
    <t>Sapir 7, Haifa, IL</t>
  </si>
  <si>
    <t>7 ספיר</t>
  </si>
  <si>
    <t>http://www.poria-finance.com</t>
  </si>
  <si>
    <t>tal@poria-finance.com</t>
  </si>
  <si>
    <t>http://www.linkedin.com/in/tal-hay-ezra-770a5b311</t>
  </si>
  <si>
    <t>Adams</t>
  </si>
  <si>
    <t>Michael Adams</t>
  </si>
  <si>
    <t>Your Valued Business Vehicle &amp; Equipment Financing Partner | Novated Leasing |  IT Rentals  | Finance Broker | CEO</t>
  </si>
  <si>
    <t>668a0da0ec5459000104581c</t>
  </si>
  <si>
    <t>equipment finance &amp; asset lending</t>
  </si>
  <si>
    <t>92611734</t>
  </si>
  <si>
    <t>http://www.linkedin.com/company/laurie-obrien-equipment-finance</t>
  </si>
  <si>
    <t>https://zenprospect-production.s3.amazonaws.com/uploads/pictures/6759db81121652000110e4de/picture</t>
  </si>
  <si>
    <t>Laurie O'Brien Equipment Finance</t>
  </si>
  <si>
    <t>+61 422 716 113</t>
  </si>
  <si>
    <t>2070</t>
  </si>
  <si>
    <t>lobef.com.au</t>
  </si>
  <si>
    <t>+61422716113</t>
  </si>
  <si>
    <t>149 Tryon Rd, Sydney, New South Wales 2000, AU</t>
  </si>
  <si>
    <t>149 Tryon Rd</t>
  </si>
  <si>
    <t>http://www.lobef.com.au</t>
  </si>
  <si>
    <t>michael@lobef.com.au</t>
  </si>
  <si>
    <t>http://www.linkedin.com/in/michael-j-adams-jp</t>
  </si>
  <si>
    <t>Elkhidir</t>
  </si>
  <si>
    <t>Abdelrasoul</t>
  </si>
  <si>
    <t>Elkhidir Abdelrasoul</t>
  </si>
  <si>
    <t>Muscat</t>
  </si>
  <si>
    <t>Muscat Governorate</t>
  </si>
  <si>
    <t>Oman</t>
  </si>
  <si>
    <t>C.Consultant</t>
  </si>
  <si>
    <t>Khartoum</t>
  </si>
  <si>
    <t>Sudan</t>
  </si>
  <si>
    <t>https://www.facebook.com/falmfc</t>
  </si>
  <si>
    <t>665b777ce77adc0001813adc</t>
  </si>
  <si>
    <t>86778252</t>
  </si>
  <si>
    <t>http://www.linkedin.com/company/alfal-for-inculsive-finance</t>
  </si>
  <si>
    <t>https://zenprospect-production.s3.amazonaws.com/uploads/pictures/682ad986819fee00017e134d/picture</t>
  </si>
  <si>
    <t>Alfal For Inculsive Finance</t>
  </si>
  <si>
    <t>+138776068</t>
  </si>
  <si>
    <t>falmfc.co</t>
  </si>
  <si>
    <t>Mamoun Buhairy, Nasr Building , A15 , 102, Khartoum, Khartoum 11111, SD</t>
  </si>
  <si>
    <t>http://www.falmfc.co</t>
  </si>
  <si>
    <t>elkhidir.abdelrasoul@falmfc.co</t>
  </si>
  <si>
    <t>http://www.linkedin.com/in/elkhidir-abdelrasoul-6391015</t>
  </si>
  <si>
    <t>Miika</t>
  </si>
  <si>
    <t>Engstrom</t>
  </si>
  <si>
    <t>Miika Engstrom</t>
  </si>
  <si>
    <t>Kirkkonummi</t>
  </si>
  <si>
    <t>Chief Executive Officer at Fyrk Finance</t>
  </si>
  <si>
    <t>Espoo</t>
  </si>
  <si>
    <t>678c8b007920340001d9e80a</t>
  </si>
  <si>
    <t>105437810</t>
  </si>
  <si>
    <t>http://www.linkedin.com/company/fyrk-finance-oy</t>
  </si>
  <si>
    <t>https://zenprospect-production.s3.amazonaws.com/uploads/pictures/678c8b0309381f0001c11e46/picture</t>
  </si>
  <si>
    <t>Fyrk Finance Oy</t>
  </si>
  <si>
    <t>02630</t>
  </si>
  <si>
    <t>fyrkfinance.com</t>
  </si>
  <si>
    <t>Sinimäentie 10 a, Espoo, Uusimaa 02630, FI</t>
  </si>
  <si>
    <t>Catalunya</t>
  </si>
  <si>
    <t>10A Sinimaeentie</t>
  </si>
  <si>
    <t>http://www.fyrkfinance.com</t>
  </si>
  <si>
    <t>miika@fyrkfinance.com</t>
  </si>
  <si>
    <t>http://www.linkedin.com/in/miika-engstrom-800a66</t>
  </si>
  <si>
    <t>Schaefer</t>
  </si>
  <si>
    <t>Sebastian Schaefer</t>
  </si>
  <si>
    <t>Shaping the Future of Finance: Building Ecosystems &amp; Driving FinTech Innovation</t>
  </si>
  <si>
    <t>6627684bf91e6b04383c1b42</t>
  </si>
  <si>
    <t>berlin</t>
  </si>
  <si>
    <t>ecosystem</t>
  </si>
  <si>
    <t>knowledge transfer</t>
  </si>
  <si>
    <t>talent acquisition</t>
  </si>
  <si>
    <t>startups</t>
  </si>
  <si>
    <t>quality management</t>
  </si>
  <si>
    <t>co-working spaces</t>
  </si>
  <si>
    <t>business immigration</t>
  </si>
  <si>
    <t>event organization</t>
  </si>
  <si>
    <t>regulatory topics</t>
  </si>
  <si>
    <t>esg</t>
  </si>
  <si>
    <t>knowledge portal</t>
  </si>
  <si>
    <t>community</t>
  </si>
  <si>
    <t>business setup</t>
  </si>
  <si>
    <t>funding projects</t>
  </si>
  <si>
    <t>visibility</t>
  </si>
  <si>
    <t>multinational collaboration</t>
  </si>
  <si>
    <t>public institutions</t>
  </si>
  <si>
    <t>global representation</t>
  </si>
  <si>
    <t>research collaboration</t>
  </si>
  <si>
    <t>digital hub</t>
  </si>
  <si>
    <t>training &amp; education</t>
  </si>
  <si>
    <t>diversity</t>
  </si>
  <si>
    <t>inclusion</t>
  </si>
  <si>
    <t>information provision</t>
  </si>
  <si>
    <t>membership</t>
  </si>
  <si>
    <t>video conferences</t>
  </si>
  <si>
    <t>social media initiatives</t>
  </si>
  <si>
    <t>strategic networking</t>
  </si>
  <si>
    <t>talent development</t>
  </si>
  <si>
    <t>funding applications</t>
  </si>
  <si>
    <t>branding strategies</t>
  </si>
  <si>
    <t>communities</t>
  </si>
  <si>
    <t>101691780</t>
  </si>
  <si>
    <t>http://www.linkedin.com/company/hoftberlin</t>
  </si>
  <si>
    <t>https://zenprospect-production.s3.amazonaws.com/uploads/pictures/684c0d173545cc000175748c/picture</t>
  </si>
  <si>
    <t>House of Finance &amp; Tech Berlin</t>
  </si>
  <si>
    <t>+49 353 14361001</t>
  </si>
  <si>
    <t>12621</t>
  </si>
  <si>
    <t>hoft.berlin</t>
  </si>
  <si>
    <t>+4935314361001</t>
  </si>
  <si>
    <t>53 lindenstraße, berlin, berlin, germany</t>
  </si>
  <si>
    <t>53 Lindenstrasse</t>
  </si>
  <si>
    <t>http://www.hoft.berlin</t>
  </si>
  <si>
    <t>sebastian.schaefer@hoft.berlin</t>
  </si>
  <si>
    <t>http://www.linkedin.com/in/dr-sebastian-sch%c3%a4fer-8268b07</t>
  </si>
  <si>
    <t>Achim</t>
  </si>
  <si>
    <t>Illner</t>
  </si>
  <si>
    <t>Achim Illner</t>
  </si>
  <si>
    <t>Essen</t>
  </si>
  <si>
    <t>64da603ebe65c700a3a1c891</t>
  </si>
  <si>
    <t>football finance</t>
  </si>
  <si>
    <t>forfaiting</t>
  </si>
  <si>
    <t>football clubs</t>
  </si>
  <si>
    <t>sponsorship revenues</t>
  </si>
  <si>
    <t>transfer financing</t>
  </si>
  <si>
    <t>tv revenues</t>
  </si>
  <si>
    <t>youth training centers</t>
  </si>
  <si>
    <t>stadium financing</t>
  </si>
  <si>
    <t>holistic solutions</t>
  </si>
  <si>
    <t>media rights</t>
  </si>
  <si>
    <t>economic evaluation</t>
  </si>
  <si>
    <t>financial structures</t>
  </si>
  <si>
    <t>stake purchases</t>
  </si>
  <si>
    <t>sports marketing</t>
  </si>
  <si>
    <t>sustainability consulting</t>
  </si>
  <si>
    <t>capital measures</t>
  </si>
  <si>
    <t>digital content</t>
  </si>
  <si>
    <t>blockchain investment</t>
  </si>
  <si>
    <t>metaverse</t>
  </si>
  <si>
    <t>player transfer fees</t>
  </si>
  <si>
    <t>sports consultancy</t>
  </si>
  <si>
    <t>market potential</t>
  </si>
  <si>
    <t>bonds issuance</t>
  </si>
  <si>
    <t>loan redemption</t>
  </si>
  <si>
    <t>comprehensive support</t>
  </si>
  <si>
    <t>capital procurement</t>
  </si>
  <si>
    <t>football business</t>
  </si>
  <si>
    <t>sports economics</t>
  </si>
  <si>
    <t>98166579</t>
  </si>
  <si>
    <t>http://www.linkedin.com/company/libero-football-finance-ag</t>
  </si>
  <si>
    <t>https://zenprospect-production.s3.amazonaws.com/uploads/pictures/671335ad5ee28000011eb17d/picture</t>
  </si>
  <si>
    <t>LIBERO football finance AG</t>
  </si>
  <si>
    <t>libero-football-finance.com</t>
  </si>
  <si>
    <t>Taunusanlage 9-10, Frankfurt, 60329, DE</t>
  </si>
  <si>
    <t>http://www.libero-football-finance.com</t>
  </si>
  <si>
    <t>achim.illner@libero-football-finance.com</t>
  </si>
  <si>
    <t>http://www.linkedin.com/in/dillner</t>
  </si>
  <si>
    <t>Karthik</t>
  </si>
  <si>
    <t>Krishnan</t>
  </si>
  <si>
    <t>Karthik Krishnan</t>
  </si>
  <si>
    <t>CEO | Board Chair | Founder | NYU Stern Professor | President | P&amp;L | Global | Innovation | Digital | AI | SaaS | New Product | Growth | M&amp;A | ESG | HealthTech | EdTech | Media | Tech | Leadership Coach | Nom &amp; Gov</t>
  </si>
  <si>
    <t>62bfe65250d10800a312aee2</t>
  </si>
  <si>
    <t>nonprofit organization management</t>
  </si>
  <si>
    <t>innovative finance</t>
  </si>
  <si>
    <t>global education</t>
  </si>
  <si>
    <t>publicphilanthropic partnership</t>
  </si>
  <si>
    <t>lowermiddleincome countries</t>
  </si>
  <si>
    <t>education funding</t>
  </si>
  <si>
    <t>financing innovation</t>
  </si>
  <si>
    <t>lower-middle-income countries</t>
  </si>
  <si>
    <t>lmics</t>
  </si>
  <si>
    <t>donor contributions</t>
  </si>
  <si>
    <t>public-private partnership</t>
  </si>
  <si>
    <t>sustainable development goals</t>
  </si>
  <si>
    <t>sdg 4</t>
  </si>
  <si>
    <t>quality education</t>
  </si>
  <si>
    <t>education crisis</t>
  </si>
  <si>
    <t>educational gap</t>
  </si>
  <si>
    <t>grants &amp; guarantees</t>
  </si>
  <si>
    <t>multilateral development banks</t>
  </si>
  <si>
    <t>mdb financing</t>
  </si>
  <si>
    <t>portfolio guarantee</t>
  </si>
  <si>
    <t>inclusive education</t>
  </si>
  <si>
    <t>investment in education</t>
  </si>
  <si>
    <t>human capital development</t>
  </si>
  <si>
    <t>evidence-based education</t>
  </si>
  <si>
    <t>education opportunities</t>
  </si>
  <si>
    <t>learning outcomes</t>
  </si>
  <si>
    <t>education projects</t>
  </si>
  <si>
    <t>education systems</t>
  </si>
  <si>
    <t>child &amp; youth empowerment</t>
  </si>
  <si>
    <t>financial sustainability</t>
  </si>
  <si>
    <t>grants funding</t>
  </si>
  <si>
    <t>upfront financing</t>
  </si>
  <si>
    <t>educational access</t>
  </si>
  <si>
    <t>skills acquisition</t>
  </si>
  <si>
    <t>youth skills</t>
  </si>
  <si>
    <t>refugee education</t>
  </si>
  <si>
    <t>educational reforms</t>
  </si>
  <si>
    <t>education for all</t>
  </si>
  <si>
    <t>sdg alignment</t>
  </si>
  <si>
    <t>education mobilization</t>
  </si>
  <si>
    <t>conditional financing</t>
  </si>
  <si>
    <t>international donors</t>
  </si>
  <si>
    <t>school infrastructure</t>
  </si>
  <si>
    <t>multicountry partnership</t>
  </si>
  <si>
    <t>education policy</t>
  </si>
  <si>
    <t>81968408</t>
  </si>
  <si>
    <t>http://www.linkedin.com/company/international-finance-facility-for-education-iffed</t>
  </si>
  <si>
    <t>https://zenprospect-production.s3.amazonaws.com/uploads/pictures/682b024372521c0001ac28c5/picture</t>
  </si>
  <si>
    <t>International Finance Facility for Education (IFFEd)</t>
  </si>
  <si>
    <t>iff-education.org</t>
  </si>
  <si>
    <t>Geneva, CH</t>
  </si>
  <si>
    <t>http://www.iff-education.org</t>
  </si>
  <si>
    <t>karthik.krishnan@iff-education.org</t>
  </si>
  <si>
    <t>http://www.linkedin.com/in/karthikkrishnan1</t>
  </si>
  <si>
    <t>Danielle</t>
  </si>
  <si>
    <t>Lavan</t>
  </si>
  <si>
    <t>Danielle Lavan</t>
  </si>
  <si>
    <t>62a4e24d1804db00a3f4b554</t>
  </si>
  <si>
    <t>interestfree finance</t>
  </si>
  <si>
    <t>fair finance</t>
  </si>
  <si>
    <t>fast finance</t>
  </si>
  <si>
    <t>modular</t>
  </si>
  <si>
    <t>shariah-compliant</t>
  </si>
  <si>
    <t>digital innovation</t>
  </si>
  <si>
    <t>ethical banking</t>
  </si>
  <si>
    <t>digital financial products</t>
  </si>
  <si>
    <t>cloud-native banking</t>
  </si>
  <si>
    <t>api-first platform</t>
  </si>
  <si>
    <t>device agnostic</t>
  </si>
  <si>
    <t>low-code platform</t>
  </si>
  <si>
    <t>omni-channel access</t>
  </si>
  <si>
    <t>rapid deployment</t>
  </si>
  <si>
    <t>turn-key solutions</t>
  </si>
  <si>
    <t>salary advance</t>
  </si>
  <si>
    <t>customer onboarding</t>
  </si>
  <si>
    <t>proprietary technology</t>
  </si>
  <si>
    <t>boda trade finance</t>
  </si>
  <si>
    <t>local banking ecosystem</t>
  </si>
  <si>
    <t>equitable finance</t>
  </si>
  <si>
    <t>financial literacy programs</t>
  </si>
  <si>
    <t>trust in finance</t>
  </si>
  <si>
    <t>cost barriers</t>
  </si>
  <si>
    <t>market readiness</t>
  </si>
  <si>
    <t>80256121</t>
  </si>
  <si>
    <t>http://www.linkedin.com/company/thiqa-digital-finance</t>
  </si>
  <si>
    <t>https://zenprospect-production.s3.amazonaws.com/uploads/pictures/68366c249dd0640001ae6809/picture</t>
  </si>
  <si>
    <t>Thiqa Digital Finance</t>
  </si>
  <si>
    <t>thiqadigitalfinance.com</t>
  </si>
  <si>
    <t>kampala, central region, uganda</t>
  </si>
  <si>
    <t>https://twitter.com/DigitalThi26530</t>
  </si>
  <si>
    <t>http://www.thiqadigitalfinance.com</t>
  </si>
  <si>
    <t>danielle@thiqadigitalfinance.com</t>
  </si>
  <si>
    <t>http://www.linkedin.com/in/danielle-lavan-a7096727</t>
  </si>
  <si>
    <t>Michelangelo</t>
  </si>
  <si>
    <t>Calandro</t>
  </si>
  <si>
    <t>Michelangelo Calandro</t>
  </si>
  <si>
    <t>Benevento</t>
  </si>
  <si>
    <t>650954cc6524bc00011deedd</t>
  </si>
  <si>
    <t>corporate finance &amp; finanziamenti</t>
  </si>
  <si>
    <t>credito ordinario</t>
  </si>
  <si>
    <t>credito agevolato</t>
  </si>
  <si>
    <t>finanziamenti chirografari</t>
  </si>
  <si>
    <t>mutui ipotecari</t>
  </si>
  <si>
    <t>cessione crediti iva</t>
  </si>
  <si>
    <t>cessione bonus fiscali</t>
  </si>
  <si>
    <t>cessione spot crediti commerciali</t>
  </si>
  <si>
    <t>finanza internazionale</t>
  </si>
  <si>
    <t>operazioni straordinarie</t>
  </si>
  <si>
    <t>redazione piani industriali</t>
  </si>
  <si>
    <t>redazione business plan</t>
  </si>
  <si>
    <t>assistenza tecnica</t>
  </si>
  <si>
    <t>ingegneria finanziaria</t>
  </si>
  <si>
    <t>outsourcing</t>
  </si>
  <si>
    <t>prefattibilità</t>
  </si>
  <si>
    <t>accesso al credito</t>
  </si>
  <si>
    <t>pmi</t>
  </si>
  <si>
    <t>società di capitali</t>
  </si>
  <si>
    <t>ditte individuali</t>
  </si>
  <si>
    <t>società di persone</t>
  </si>
  <si>
    <t>start-up</t>
  </si>
  <si>
    <t>trasparenza</t>
  </si>
  <si>
    <t>sviluppo economico</t>
  </si>
  <si>
    <t>incentivi fiscali</t>
  </si>
  <si>
    <t>contributi a fondo perduto</t>
  </si>
  <si>
    <t>sace</t>
  </si>
  <si>
    <t>medio credito centrale</t>
  </si>
  <si>
    <t>cessione crediti</t>
  </si>
  <si>
    <t>finanza agevolata</t>
  </si>
  <si>
    <t>crediti in sofferenza</t>
  </si>
  <si>
    <t>fusioni e acquisizioni</t>
  </si>
  <si>
    <t>liquidità</t>
  </si>
  <si>
    <t>gestione flussi di cassa</t>
  </si>
  <si>
    <t>analisi finanziaria</t>
  </si>
  <si>
    <t>pianificazione fiscale</t>
  </si>
  <si>
    <t>servizi per le imprese</t>
  </si>
  <si>
    <t>back office</t>
  </si>
  <si>
    <t>consulenti commerciali</t>
  </si>
  <si>
    <t>processo di valutazione</t>
  </si>
  <si>
    <t>stakeholder</t>
  </si>
  <si>
    <t>rete di partners</t>
  </si>
  <si>
    <t>92789672</t>
  </si>
  <si>
    <t>http://www.linkedin.com/company/calandro-partners</t>
  </si>
  <si>
    <t>https://zenprospect-production.s3.amazonaws.com/uploads/pictures/670b2f65336c90000124bac0/picture</t>
  </si>
  <si>
    <t>Calandro &amp; Partners Corporate Finance S.p.A.</t>
  </si>
  <si>
    <t>+39 0824 64683</t>
  </si>
  <si>
    <t>82100</t>
  </si>
  <si>
    <t>calandroepartners.com</t>
  </si>
  <si>
    <t>+39082464683</t>
  </si>
  <si>
    <t>Via Napoli, 191, Benevento, Campania 82100, IT</t>
  </si>
  <si>
    <t>191 Via Napoli</t>
  </si>
  <si>
    <t>http://www.calandroepartners.com</t>
  </si>
  <si>
    <t>m.calandro@calandroepartners.com</t>
  </si>
  <si>
    <t>http://www.linkedin.com/in/michelangelo-calandro</t>
  </si>
  <si>
    <t>Troy</t>
  </si>
  <si>
    <t>Vosberg</t>
  </si>
  <si>
    <t>Troy Vosberg</t>
  </si>
  <si>
    <t>Wahpeton</t>
  </si>
  <si>
    <t>North Dakota</t>
  </si>
  <si>
    <t>President/CEO</t>
  </si>
  <si>
    <t>President</t>
  </si>
  <si>
    <t>Breckenridge</t>
  </si>
  <si>
    <t>66c7b8c3bbb58b01b48eca43</t>
  </si>
  <si>
    <t>heavy equipment financing</t>
  </si>
  <si>
    <t>dealership finance partner</t>
  </si>
  <si>
    <t>equipment dealer finance partner</t>
  </si>
  <si>
    <t>construction equipment financing</t>
  </si>
  <si>
    <t>working capital finance experts</t>
  </si>
  <si>
    <t>forestry equipment financing</t>
  </si>
  <si>
    <t>land purchase financing</t>
  </si>
  <si>
    <t>104522780</t>
  </si>
  <si>
    <t>http://www.linkedin.com/company/finance-scope</t>
  </si>
  <si>
    <t>https://zenprospect-production.s3.amazonaws.com/uploads/pictures/685021b0c2ff1200018012b5/picture</t>
  </si>
  <si>
    <t>Finance Scope</t>
  </si>
  <si>
    <t>+1 877-687-1444</t>
  </si>
  <si>
    <t>56520</t>
  </si>
  <si>
    <t>financescope.com</t>
  </si>
  <si>
    <t>+18776871444</t>
  </si>
  <si>
    <t>1325 Highway 75 N, Breckenridge, Minnesota 56520, US</t>
  </si>
  <si>
    <t>1325 Buffalo Ave</t>
  </si>
  <si>
    <t>http://www.financescope.com</t>
  </si>
  <si>
    <t>troyvosberg@financescope.com</t>
  </si>
  <si>
    <t>http://www.linkedin.com/in/troy-vosberg-clfp-321b18b8</t>
  </si>
  <si>
    <t>Wallisellen</t>
  </si>
  <si>
    <t>8304</t>
  </si>
  <si>
    <t>Jain</t>
  </si>
  <si>
    <t>Madhya Pradesh</t>
  </si>
  <si>
    <t>Barueri</t>
  </si>
  <si>
    <t>CEO, Partner</t>
  </si>
  <si>
    <t>m&amp;a</t>
  </si>
  <si>
    <t>strategic growth</t>
  </si>
  <si>
    <t>sector expertise</t>
  </si>
  <si>
    <t>Somori</t>
  </si>
  <si>
    <t>Edward Somori</t>
  </si>
  <si>
    <t>Beltsville</t>
  </si>
  <si>
    <t>President /Chief Executive Officer</t>
  </si>
  <si>
    <t>65f15d815d05fa0007190e9f</t>
  </si>
  <si>
    <t>88195938</t>
  </si>
  <si>
    <t>http://www.linkedin.com/company/vantage-loans-finance-corp</t>
  </si>
  <si>
    <t>https://zenprospect-production.s3.amazonaws.com/uploads/pictures/6703ab124babbf000114c4ff/picture</t>
  </si>
  <si>
    <t>vantage loans finance corp</t>
  </si>
  <si>
    <t>vantloans.com</t>
  </si>
  <si>
    <t>Beltsville, Maryland</t>
  </si>
  <si>
    <t>http://www.vantloans.com</t>
  </si>
  <si>
    <t>somorijoseph@yahoo.com</t>
  </si>
  <si>
    <t>edwardsomori@frontiernet.net</t>
  </si>
  <si>
    <t>esomori@aol.com</t>
  </si>
  <si>
    <t>edwardsomori@yahoo.com</t>
  </si>
  <si>
    <t>edwardsomori@att.net</t>
  </si>
  <si>
    <t>edwardsomori@hotmail.com</t>
  </si>
  <si>
    <t>esomori@vantloans.com</t>
  </si>
  <si>
    <t>http://www.linkedin.com/in/edward-somori-6242a240</t>
  </si>
  <si>
    <t>Randy</t>
  </si>
  <si>
    <t>Hicks</t>
  </si>
  <si>
    <t>Randy Hicks</t>
  </si>
  <si>
    <t>President &amp; CEO</t>
  </si>
  <si>
    <t>President and CEO at Alliance Equipment Finance</t>
  </si>
  <si>
    <t>https://www.facebook.com/allianceef/</t>
  </si>
  <si>
    <t>677c120f922d5a03d300afec</t>
  </si>
  <si>
    <t>equipment finance &amp; equipment leasing</t>
  </si>
  <si>
    <t>104772062</t>
  </si>
  <si>
    <t>http://www.linkedin.com/company/allianceef</t>
  </si>
  <si>
    <t>https://zenprospect-production.s3.amazonaws.com/uploads/pictures/68442eb8d9ab3100018f7201/picture</t>
  </si>
  <si>
    <t>Alliance Equipment Finance</t>
  </si>
  <si>
    <t>+1 800-978-8817</t>
  </si>
  <si>
    <t>allianceef.com</t>
  </si>
  <si>
    <t>+18009788817</t>
  </si>
  <si>
    <t>http://www.allianceef.com</t>
  </si>
  <si>
    <t>ford04@msn.com</t>
  </si>
  <si>
    <t>ford0@msn.com</t>
  </si>
  <si>
    <t>auntjennih@hotmail.com</t>
  </si>
  <si>
    <t>keyofports@yahoo.com</t>
  </si>
  <si>
    <t>gery@cox.net</t>
  </si>
  <si>
    <t>auntjennih@msn.com</t>
  </si>
  <si>
    <t>rhicks@afg.com</t>
  </si>
  <si>
    <t>http://www.linkedin.com/in/randy-hicks-85aa1b7</t>
  </si>
  <si>
    <t>Kenneth</t>
  </si>
  <si>
    <t>Kenneth Hall</t>
  </si>
  <si>
    <t>CEO / President</t>
  </si>
  <si>
    <t>61ec89aeac97ce00010a1b7b</t>
  </si>
  <si>
    <t>80710002</t>
  </si>
  <si>
    <t>http://www.linkedin.com/company/hall-of-finance</t>
  </si>
  <si>
    <t>https://zenprospect-production.s3.amazonaws.com/uploads/pictures/671e11e1bd8d170001ba31df/picture</t>
  </si>
  <si>
    <t>Hall Of Finance</t>
  </si>
  <si>
    <t>halloffinance@gmail.com</t>
  </si>
  <si>
    <t>http://www.linkedin.com/in/kenneth-d-l-hall-3b297815</t>
  </si>
  <si>
    <t>Schubert</t>
  </si>
  <si>
    <t>Martin Schubert</t>
  </si>
  <si>
    <t>65605057071bc20001577811</t>
  </si>
  <si>
    <t>96005362</t>
  </si>
  <si>
    <t>http://www.linkedin.com/company/eurinam</t>
  </si>
  <si>
    <t>https://zenprospect-production.s3.amazonaws.com/uploads/pictures/66d97dca406f5d0001e47731/picture</t>
  </si>
  <si>
    <t>European InterAmerican Finance</t>
  </si>
  <si>
    <t>eurinam@aol.com</t>
  </si>
  <si>
    <t>http://www.linkedin.com/in/martin-w-schubert-8503b11b</t>
  </si>
  <si>
    <t>Riley</t>
  </si>
  <si>
    <t>Riley Barnes</t>
  </si>
  <si>
    <t>Page</t>
  </si>
  <si>
    <t>President and CEO</t>
  </si>
  <si>
    <t>President and CEO at Friendship Finance</t>
  </si>
  <si>
    <t>55921bb373696418e94b7100</t>
  </si>
  <si>
    <t>5896355</t>
  </si>
  <si>
    <t>http://www.linkedin.com/company/friendship-finance</t>
  </si>
  <si>
    <t>Friendship Finance</t>
  </si>
  <si>
    <t>rileyb@hughes.net</t>
  </si>
  <si>
    <t>http://www.linkedin.com/in/riley-barnes-0744571a</t>
  </si>
  <si>
    <t>Bruce</t>
  </si>
  <si>
    <t>Bennett</t>
  </si>
  <si>
    <t>Bruce Bennett</t>
  </si>
  <si>
    <t>President &amp; CEO at Drive Finance Company (Canada) Limited</t>
  </si>
  <si>
    <t>56de0572f3e5bb5e4100062d</t>
  </si>
  <si>
    <t>auto financing</t>
  </si>
  <si>
    <t>credit application</t>
  </si>
  <si>
    <t>payment calculator</t>
  </si>
  <si>
    <t>affordable payments</t>
  </si>
  <si>
    <t>rebuild credit</t>
  </si>
  <si>
    <t>auto loan approval</t>
  </si>
  <si>
    <t>bad credit auto loans</t>
  </si>
  <si>
    <t>monthly payment calculation</t>
  </si>
  <si>
    <t>automotive industry</t>
  </si>
  <si>
    <t>secure financing</t>
  </si>
  <si>
    <t>customized payment plans</t>
  </si>
  <si>
    <t>preferred dealers</t>
  </si>
  <si>
    <t>real-time decisions</t>
  </si>
  <si>
    <t>payment reminders</t>
  </si>
  <si>
    <t>passtime system</t>
  </si>
  <si>
    <t>financial control</t>
  </si>
  <si>
    <t>customer needs</t>
  </si>
  <si>
    <t>fair lending</t>
  </si>
  <si>
    <t>ethical finance</t>
  </si>
  <si>
    <t>budget-friendly financing</t>
  </si>
  <si>
    <t>second chance financing</t>
  </si>
  <si>
    <t>no credit score needed</t>
  </si>
  <si>
    <t>unique circumstances</t>
  </si>
  <si>
    <t>trusted lending</t>
  </si>
  <si>
    <t>car loan options</t>
  </si>
  <si>
    <t>direct lender</t>
  </si>
  <si>
    <t>finance support</t>
  </si>
  <si>
    <t>automotive credit solutions</t>
  </si>
  <si>
    <t>credit rebuilding programs</t>
  </si>
  <si>
    <t>simple payment process</t>
  </si>
  <si>
    <t>support for all borrowers</t>
  </si>
  <si>
    <t>quick decision making</t>
  </si>
  <si>
    <t>community focused lending</t>
  </si>
  <si>
    <t>equitable treatment</t>
  </si>
  <si>
    <t>vehicle acquisition solutions</t>
  </si>
  <si>
    <t>professional lending advice</t>
  </si>
  <si>
    <t>dedicated advisors</t>
  </si>
  <si>
    <t>10255403</t>
  </si>
  <si>
    <t>http://www.linkedin.com/company/drive-finance-company-canada-limited</t>
  </si>
  <si>
    <t>https://zenprospect-production.s3.amazonaws.com/uploads/pictures/68415ead9ac3ba0001cc0607/picture</t>
  </si>
  <si>
    <t>Drive Finance Company (Canada) Limited</t>
  </si>
  <si>
    <t>+1 778-819-8535</t>
  </si>
  <si>
    <t>V4G 1H9</t>
  </si>
  <si>
    <t>drivefinance.ca</t>
  </si>
  <si>
    <t>+17788198535</t>
  </si>
  <si>
    <t>118 7350 72 Street, Delta, BC V4G 1H9, CA</t>
  </si>
  <si>
    <t>7350 72 St</t>
  </si>
  <si>
    <t>http://www.drivefinance.ca</t>
  </si>
  <si>
    <t>bruce.bennett@drivefinance.ca</t>
  </si>
  <si>
    <t>http://www.linkedin.com/in/bruce-bennett-0b70324b</t>
  </si>
  <si>
    <t>Hayes</t>
  </si>
  <si>
    <t>insurance planning</t>
  </si>
  <si>
    <t>savings strategies</t>
  </si>
  <si>
    <t>long-term financial planning</t>
  </si>
  <si>
    <t>family financial planning</t>
  </si>
  <si>
    <t>Hinckley</t>
  </si>
  <si>
    <t>Andrew Hinckley</t>
  </si>
  <si>
    <t>Old Saybrook</t>
  </si>
  <si>
    <t>President &amp; Chief Executive Officer</t>
  </si>
  <si>
    <t>Concord</t>
  </si>
  <si>
    <t>54a1354f69702d352f7bc900</t>
  </si>
  <si>
    <t>2928222</t>
  </si>
  <si>
    <t>http://www.linkedin.com/company/renewable-energy-finance</t>
  </si>
  <si>
    <t>Renewable Energy Finance</t>
  </si>
  <si>
    <t>94520</t>
  </si>
  <si>
    <t>refllc.com</t>
  </si>
  <si>
    <t>2281 Via De Mercados Suite B, Concord, California 94520, US</t>
  </si>
  <si>
    <t>2281 Via de Mercados</t>
  </si>
  <si>
    <t>http://www.refllc.com</t>
  </si>
  <si>
    <t>andrew@renewablefc.com</t>
  </si>
  <si>
    <t>http://www.linkedin.com/in/andrew-hinckley-969a7377</t>
  </si>
  <si>
    <t>Yeruham</t>
  </si>
  <si>
    <t>https://www.facebook.com/daatfinance/</t>
  </si>
  <si>
    <t>640c69e1fc99d100019df3f2</t>
  </si>
  <si>
    <t>industry reports</t>
  </si>
  <si>
    <t>equity advisory</t>
  </si>
  <si>
    <t>negotiation support</t>
  </si>
  <si>
    <t>turnaround strategies</t>
  </si>
  <si>
    <t>post-merger integration</t>
  </si>
  <si>
    <t>business continuity planning</t>
  </si>
  <si>
    <t>86385233</t>
  </si>
  <si>
    <t>http://www.linkedin.com/company/daat-finance</t>
  </si>
  <si>
    <t>https://zenprospect-production.s3.amazonaws.com/uploads/pictures/67122aea488d0b0001e65d84/picture</t>
  </si>
  <si>
    <t>Daat finance | דעת פיננסים ייעוץ לעסקים</t>
  </si>
  <si>
    <t>+972 55-307-9088</t>
  </si>
  <si>
    <t>80500</t>
  </si>
  <si>
    <t>daat-finance.com</t>
  </si>
  <si>
    <t>+972553079088</t>
  </si>
  <si>
    <t>Sderot Shazar 31, Beersheba, IL</t>
  </si>
  <si>
    <t>31 השחר</t>
  </si>
  <si>
    <t>http://www.daat-finance.com</t>
  </si>
  <si>
    <t>Wagner</t>
  </si>
  <si>
    <t>Moraes</t>
  </si>
  <si>
    <t>Wagner Moraes</t>
  </si>
  <si>
    <t>CEO at A&amp;S Partners, Conselheiro de Empresas, Angel Investor, Venture Builder</t>
  </si>
  <si>
    <t>https://www.facebook.com/aespartners</t>
  </si>
  <si>
    <t>57c506afa6da986ab10d1856</t>
  </si>
  <si>
    <t>fusoes e aquisicoes</t>
  </si>
  <si>
    <t>transformacao e organizacao</t>
  </si>
  <si>
    <t>governanca corporativa</t>
  </si>
  <si>
    <t>planejamento tributario</t>
  </si>
  <si>
    <t>meios de pagamentos</t>
  </si>
  <si>
    <t>fintechs</t>
  </si>
  <si>
    <t>ipo</t>
  </si>
  <si>
    <t>mercado de capitais</t>
  </si>
  <si>
    <t>mercado financeiro</t>
  </si>
  <si>
    <t>turnaround</t>
  </si>
  <si>
    <t>payment systems</t>
  </si>
  <si>
    <t>capital restructuring</t>
  </si>
  <si>
    <t>angel investing</t>
  </si>
  <si>
    <t>sustainability initiatives</t>
  </si>
  <si>
    <t>asset securitization</t>
  </si>
  <si>
    <t>tripartite agreements</t>
  </si>
  <si>
    <t>equity acquisition</t>
  </si>
  <si>
    <t>fund structuring</t>
  </si>
  <si>
    <t>supplier management</t>
  </si>
  <si>
    <t>compliance auditing</t>
  </si>
  <si>
    <t>business process optimization</t>
  </si>
  <si>
    <t>holding company</t>
  </si>
  <si>
    <t>co-branding</t>
  </si>
  <si>
    <t>loyalty programs</t>
  </si>
  <si>
    <t>business diagnostics</t>
  </si>
  <si>
    <t>10795203</t>
  </si>
  <si>
    <t>http://www.linkedin.com/company/a&amp;s-partners-consulting</t>
  </si>
  <si>
    <t>https://zenprospect-production.s3.amazonaws.com/uploads/pictures/6849274cde82d60001b7a21c/picture</t>
  </si>
  <si>
    <t>A&amp;S Partners - Fintechs, Meios de Pagamentos, M&amp;A, Restructuring, Project Finance</t>
  </si>
  <si>
    <t>+55 11 4949-9518</t>
  </si>
  <si>
    <t>04551-060</t>
  </si>
  <si>
    <t>aespartners.com.br</t>
  </si>
  <si>
    <t>+551149499518</t>
  </si>
  <si>
    <t>Rua Funchal 203, Conjunto 101, São Paulo, SP 04551-904, BR</t>
  </si>
  <si>
    <t>203 Rua Funchal</t>
  </si>
  <si>
    <t>http://www.aespartners.com.br</t>
  </si>
  <si>
    <t>wsm10@terra.com.br</t>
  </si>
  <si>
    <t>wagner.moraes@aespartners.com.br</t>
  </si>
  <si>
    <t>http://www.linkedin.com/in/wagnermoraes</t>
  </si>
  <si>
    <t>Katende</t>
  </si>
  <si>
    <t>Katende Paul</t>
  </si>
  <si>
    <t>Chief Executive officer at SOLUTI FINANCE EAST AFRICA LIMITED</t>
  </si>
  <si>
    <t>6620b282e28e550007e0485b</t>
  </si>
  <si>
    <t>impact investment &amp; technical assistant &amp; support smes</t>
  </si>
  <si>
    <t>mfis</t>
  </si>
  <si>
    <t>saccos &amp; producer organizations</t>
  </si>
  <si>
    <t>financing opportunities</t>
  </si>
  <si>
    <t>microfinance institutions</t>
  </si>
  <si>
    <t>agricultural financing</t>
  </si>
  <si>
    <t>rural development</t>
  </si>
  <si>
    <t>esg impact</t>
  </si>
  <si>
    <t>housing loans</t>
  </si>
  <si>
    <t>value chain financing</t>
  </si>
  <si>
    <t>financial performance analysis</t>
  </si>
  <si>
    <t>governance &amp; leadership</t>
  </si>
  <si>
    <t>inclusive finance</t>
  </si>
  <si>
    <t>social enterprises</t>
  </si>
  <si>
    <t>non-financial services</t>
  </si>
  <si>
    <t>loan portfolio growth</t>
  </si>
  <si>
    <t>vulnerable populations</t>
  </si>
  <si>
    <t>economic transition</t>
  </si>
  <si>
    <t>financial returns</t>
  </si>
  <si>
    <t>market responsiveness</t>
  </si>
  <si>
    <t>job creation strategies</t>
  </si>
  <si>
    <t>funding partnerships</t>
  </si>
  <si>
    <t>customer growth</t>
  </si>
  <si>
    <t>operational cost savings</t>
  </si>
  <si>
    <t>long-term growth strategies</t>
  </si>
  <si>
    <t>financial consulting solutions</t>
  </si>
  <si>
    <t>transformative support</t>
  </si>
  <si>
    <t>101950349</t>
  </si>
  <si>
    <t>http://www.linkedin.com/company/soluti-finance-east-africa-limited-soluti</t>
  </si>
  <si>
    <t>https://zenprospect-production.s3.amazonaws.com/uploads/pictures/66e95940d3eb040001b1078e/picture</t>
  </si>
  <si>
    <t>Soluti Finance East Africa Limited (SOLUTI)</t>
  </si>
  <si>
    <t>+256 414 232010</t>
  </si>
  <si>
    <t>solutifinance.org</t>
  </si>
  <si>
    <t>+256414232010</t>
  </si>
  <si>
    <t>Kololo Hill Drive, Plot 1, Kampala, Central 256, UG</t>
  </si>
  <si>
    <t>Hill Drive</t>
  </si>
  <si>
    <t>http://www.solutifinance.org</t>
  </si>
  <si>
    <t>p.katende@solutifinance.org</t>
  </si>
  <si>
    <t>http://www.linkedin.com/in/katende-paul-4599a574</t>
  </si>
  <si>
    <t>Dorrit</t>
  </si>
  <si>
    <t>Lowsen</t>
  </si>
  <si>
    <t>Dorrit Lowsen</t>
  </si>
  <si>
    <t>Co-Chief Executive Officer</t>
  </si>
  <si>
    <t>Co-Chief Executive Officer | Impact Investing, Sustainable Finance, Social Entrepreneurship</t>
  </si>
  <si>
    <t>5a9e7c36a6da98d9356c7d55</t>
  </si>
  <si>
    <t>esg investing</t>
  </si>
  <si>
    <t>carbon neutral</t>
  </si>
  <si>
    <t>shareholder advocacy</t>
  </si>
  <si>
    <t>socially responsible investing</t>
  </si>
  <si>
    <t>divestment strategies</t>
  </si>
  <si>
    <t>active ownership</t>
  </si>
  <si>
    <t>social justice</t>
  </si>
  <si>
    <t>governance principles</t>
  </si>
  <si>
    <t>positive impact</t>
  </si>
  <si>
    <t>ethical investments</t>
  </si>
  <si>
    <t>climate change solutions</t>
  </si>
  <si>
    <t>regenerative agriculture</t>
  </si>
  <si>
    <t>capital markets transformation</t>
  </si>
  <si>
    <t>financial goal alignment</t>
  </si>
  <si>
    <t>proxy voting</t>
  </si>
  <si>
    <t>corporate engagement</t>
  </si>
  <si>
    <t>political accountability</t>
  </si>
  <si>
    <t>systemic change</t>
  </si>
  <si>
    <t>fossil fuel free</t>
  </si>
  <si>
    <t>carbon credits</t>
  </si>
  <si>
    <t>voluntary carbon market</t>
  </si>
  <si>
    <t>equity &amp; inclusion</t>
  </si>
  <si>
    <t>reproductive rights</t>
  </si>
  <si>
    <t>diversity in the workplace</t>
  </si>
  <si>
    <t>performance-oriented funds</t>
  </si>
  <si>
    <t>greenwashing prevention</t>
  </si>
  <si>
    <t>ethical profits</t>
  </si>
  <si>
    <t>responsible investment</t>
  </si>
  <si>
    <t>climate risk mitigation</t>
  </si>
  <si>
    <t>fair labor practices</t>
  </si>
  <si>
    <t>economic equity</t>
  </si>
  <si>
    <t>portfolio carbon footprint</t>
  </si>
  <si>
    <t>un sustainable development goals</t>
  </si>
  <si>
    <t>risk-factor methodology</t>
  </si>
  <si>
    <t>shareholder resolutions</t>
  </si>
  <si>
    <t>collaborative investments</t>
  </si>
  <si>
    <t>11230184</t>
  </si>
  <si>
    <t>http://www.linkedin.com/company/change-finance</t>
  </si>
  <si>
    <t>https://zenprospect-production.s3.amazonaws.com/uploads/pictures/683d6f857c80ba00019bab22/picture</t>
  </si>
  <si>
    <t>Change Finance, PBC</t>
  </si>
  <si>
    <t>+1 303-339-0524</t>
  </si>
  <si>
    <t>80249</t>
  </si>
  <si>
    <t>change-finance.com</t>
  </si>
  <si>
    <t>+13033390524</t>
  </si>
  <si>
    <t>11823 n 75th st, denver, colorado, united states</t>
  </si>
  <si>
    <t>E 75th Ave</t>
  </si>
  <si>
    <t>https://twitter.com/chgfinance</t>
  </si>
  <si>
    <t>http://www.change-finance.com</t>
  </si>
  <si>
    <t>dorritg@gmail.com</t>
  </si>
  <si>
    <t>dorrit@change-finance.com</t>
  </si>
  <si>
    <t>http://www.linkedin.com/in/dorritlowsen</t>
  </si>
  <si>
    <t>Tyler</t>
  </si>
  <si>
    <t>Deters</t>
  </si>
  <si>
    <t>Tyler Deters</t>
  </si>
  <si>
    <t>Salt Lake City</t>
  </si>
  <si>
    <t>President / CEO</t>
  </si>
  <si>
    <t>Capital Investments, Equipment Finance, Entrepreneur, Pickleball, Nutrition</t>
  </si>
  <si>
    <t>https://www.facebook.com/paradigmef/</t>
  </si>
  <si>
    <t>5e55fc9737cf0d00019ff383</t>
  </si>
  <si>
    <t>saleleaseback</t>
  </si>
  <si>
    <t>equipment purchase &amp; saleleaseback</t>
  </si>
  <si>
    <t>equipment purchase</t>
  </si>
  <si>
    <t>heavy equipment leasing</t>
  </si>
  <si>
    <t>subprime lending</t>
  </si>
  <si>
    <t>financing for small businesses</t>
  </si>
  <si>
    <t>fast financing decisions</t>
  </si>
  <si>
    <t>collateral evaluation</t>
  </si>
  <si>
    <t>manufacturing equipment loans</t>
  </si>
  <si>
    <t>titled trucks financing</t>
  </si>
  <si>
    <t>fair terms</t>
  </si>
  <si>
    <t>leasing guidelines</t>
  </si>
  <si>
    <t>conditional lending</t>
  </si>
  <si>
    <t>business equipment loans</t>
  </si>
  <si>
    <t>equipment lease approval</t>
  </si>
  <si>
    <t>financing for contractors</t>
  </si>
  <si>
    <t>borrowing solutions</t>
  </si>
  <si>
    <t>reputable lenders</t>
  </si>
  <si>
    <t>tailored lending experience</t>
  </si>
  <si>
    <t>quick application process</t>
  </si>
  <si>
    <t>bureaucracy-free lending</t>
  </si>
  <si>
    <t>trusted equipment financing</t>
  </si>
  <si>
    <t>adaptive lending solutions</t>
  </si>
  <si>
    <t>financial support for subprime borrowers</t>
  </si>
  <si>
    <t>equipment collateralization</t>
  </si>
  <si>
    <t>competitive financing rates</t>
  </si>
  <si>
    <t>financing for agriculture</t>
  </si>
  <si>
    <t>fleet vehicle financing</t>
  </si>
  <si>
    <t>heavy industrial financing</t>
  </si>
  <si>
    <t>leasing heavy machinery</t>
  </si>
  <si>
    <t>leasing for excavation</t>
  </si>
  <si>
    <t>finance for commercial vehicles</t>
  </si>
  <si>
    <t>financial consultation services</t>
  </si>
  <si>
    <t>direct equipment financing</t>
  </si>
  <si>
    <t>equipment vendor partnerships</t>
  </si>
  <si>
    <t>24798280</t>
  </si>
  <si>
    <t>http://www.linkedin.com/company/paradigmef</t>
  </si>
  <si>
    <t>https://zenprospect-production.s3.amazonaws.com/uploads/pictures/683ee443a56a7b000109aa4c/picture</t>
  </si>
  <si>
    <t>Paradigm Equipment Finance</t>
  </si>
  <si>
    <t>+1 801-682-8648</t>
  </si>
  <si>
    <t>84101-2309</t>
  </si>
  <si>
    <t>paradigmequipmentfinance.com</t>
  </si>
  <si>
    <t>+18016828648</t>
  </si>
  <si>
    <t>585 West 500 South,, Ste. 250 Bountiful, Salt Lake City, UT 84010, US</t>
  </si>
  <si>
    <t>250 W 500 S</t>
  </si>
  <si>
    <t>https://twitter.com/ParadigmEF</t>
  </si>
  <si>
    <t>http://www.paradigmequipmentfinance.com</t>
  </si>
  <si>
    <t>https://twitter.com/tylerdeters</t>
  </si>
  <si>
    <t>tylerdeters@gmail.com</t>
  </si>
  <si>
    <t>tyler@paradigmef.com</t>
  </si>
  <si>
    <t>http://www.linkedin.com/in/tyler-deters-41aa5624</t>
  </si>
  <si>
    <t>Maurizio</t>
  </si>
  <si>
    <t>Zecchin</t>
  </si>
  <si>
    <t>Maurizio Zecchin</t>
  </si>
  <si>
    <t>Kilchberg</t>
  </si>
  <si>
    <t>Basel</t>
  </si>
  <si>
    <t>67277b2962f46c0001c99f71</t>
  </si>
  <si>
    <t>15203644</t>
  </si>
  <si>
    <t>http://www.linkedin.com/company/sidera-finance-ag</t>
  </si>
  <si>
    <t>https://zenprospect-production.s3.amazonaws.com/uploads/pictures/67277b2a24127600014992e6/picture</t>
  </si>
  <si>
    <t>Sidera Finance AG</t>
  </si>
  <si>
    <t>siderafinance.com</t>
  </si>
  <si>
    <t>Basel-Stadt</t>
  </si>
  <si>
    <t>http://www.siderafinance.com</t>
  </si>
  <si>
    <t>maurizio.zecchin@sideratrading.com</t>
  </si>
  <si>
    <t>http://www.linkedin.com/in/maurizio-zecchin-53bba825</t>
  </si>
  <si>
    <t>Kenisha</t>
  </si>
  <si>
    <t>Charles-Griffin</t>
  </si>
  <si>
    <t>Kenisha Charles-Griffin</t>
  </si>
  <si>
    <t>Charlotte</t>
  </si>
  <si>
    <t>CEO/Owner</t>
  </si>
  <si>
    <t>Epic Physician Support Service Analyst</t>
  </si>
  <si>
    <t>60494d77fda2f600013fc3a6</t>
  </si>
  <si>
    <t>71454446</t>
  </si>
  <si>
    <t>http://www.linkedin.com/company/the-finance-advocates-llc</t>
  </si>
  <si>
    <t>https://zenprospect-production.s3.amazonaws.com/uploads/pictures/671540eca417560001ffa788/picture</t>
  </si>
  <si>
    <t>The Finance Advocates, LLC</t>
  </si>
  <si>
    <t>+1 980-677-0302</t>
  </si>
  <si>
    <t>thefinanceadvocates.com</t>
  </si>
  <si>
    <t>+19806770302</t>
  </si>
  <si>
    <t>http://www.thefinanceadvocates.com</t>
  </si>
  <si>
    <t>kscharl1227@gmail.com</t>
  </si>
  <si>
    <t>http://www.linkedin.com/in/kenisha-charles-griffin-06527547</t>
  </si>
  <si>
    <t>Leonore</t>
  </si>
  <si>
    <t>Moore</t>
  </si>
  <si>
    <t>Leonore Moore</t>
  </si>
  <si>
    <t>President / CEO at Royalty Finance Co</t>
  </si>
  <si>
    <t>683adaa126434a0001b02ab0</t>
  </si>
  <si>
    <t>4395954</t>
  </si>
  <si>
    <t>http://www.linkedin.com/company/royalty-finance-co</t>
  </si>
  <si>
    <t>Royalty Finance Co</t>
  </si>
  <si>
    <t>msroyalty@charter.net</t>
  </si>
  <si>
    <t>http://www.linkedin.com/in/leonore-moore-b6629421</t>
  </si>
  <si>
    <t>Or</t>
  </si>
  <si>
    <t>Poria</t>
  </si>
  <si>
    <t>Or Poria</t>
  </si>
  <si>
    <t>CEO and Founder | Financial Planning Consultant</t>
  </si>
  <si>
    <t>Chairman &amp; Founder at Poria Finance | Optimizing Financial Portfolios | Growing Wealth Through the Power of Smart Investing | Financial Lecturer &amp; Consultant</t>
  </si>
  <si>
    <t>or@poria-finance.com</t>
  </si>
  <si>
    <t>http://www.linkedin.com/in/or-poria-%d7%90%d7%95%d7%a8-%d7%a4%d7%95%d7%a8%d7%99%d7%94-0968311b</t>
  </si>
  <si>
    <t>Patatanyan</t>
  </si>
  <si>
    <t>Vahe Patatanyan</t>
  </si>
  <si>
    <t>CEO/Broker</t>
  </si>
  <si>
    <t>632b064721a49b00a3ee728a</t>
  </si>
  <si>
    <t>81620342</t>
  </si>
  <si>
    <t>http://www.linkedin.com/company/ca-finance-group</t>
  </si>
  <si>
    <t>https://zenprospect-production.s3.amazonaws.com/uploads/pictures/676a9ffe6666840001e2315f/picture</t>
  </si>
  <si>
    <t>CA Finance Group</t>
  </si>
  <si>
    <t>+1 818-934-8889</t>
  </si>
  <si>
    <t>110090</t>
  </si>
  <si>
    <t>cafinance.net</t>
  </si>
  <si>
    <t>+18189348889</t>
  </si>
  <si>
    <t>New, Delhi 110090, IN</t>
  </si>
  <si>
    <t>http://www.cafinance.net</t>
  </si>
  <si>
    <t>vincefrc@gmail.com</t>
  </si>
  <si>
    <t>pinkdarkangleluv@aol.com</t>
  </si>
  <si>
    <t>shanapatatanyan@ymail.com</t>
  </si>
  <si>
    <t>vahe_0723@hotmail.com</t>
  </si>
  <si>
    <t>vahe.patatanyan@cafinance.net</t>
  </si>
  <si>
    <t>http://www.linkedin.com/in/vahe-patatanyan-98078b21</t>
  </si>
  <si>
    <t>Rupinder</t>
  </si>
  <si>
    <t>Gill</t>
  </si>
  <si>
    <t>Rupinder Gill</t>
  </si>
  <si>
    <t>Mississauga</t>
  </si>
  <si>
    <t>Brampton</t>
  </si>
  <si>
    <t>60af0c5a628879000184b665</t>
  </si>
  <si>
    <t>69130092</t>
  </si>
  <si>
    <t>http://www.linkedin.com/company/prafton-financial</t>
  </si>
  <si>
    <t>https://zenprospect-production.s3.amazonaws.com/uploads/pictures/670c4acb03690100011d5aa5/picture</t>
  </si>
  <si>
    <t>Prafton Finance</t>
  </si>
  <si>
    <t>L6T 4Z9</t>
  </si>
  <si>
    <t>prafton.com</t>
  </si>
  <si>
    <t>2074 Steeles Ave E, Brampton, Ontario L6T 4Z9, CA</t>
  </si>
  <si>
    <t>2074 Steeles Ave E</t>
  </si>
  <si>
    <t>http://www.prafton.com</t>
  </si>
  <si>
    <t>rupindersinghgill@gmail.com</t>
  </si>
  <si>
    <t>http://www.linkedin.com/in/rupindersinghgill</t>
  </si>
  <si>
    <t>Thushara</t>
  </si>
  <si>
    <t>Ratnayake</t>
  </si>
  <si>
    <t>Thushara Ratnayake</t>
  </si>
  <si>
    <t>Lyndhurst</t>
  </si>
  <si>
    <t>60b09b30ad3558000154873d</t>
  </si>
  <si>
    <t>tailored finance</t>
  </si>
  <si>
    <t>refinancing services</t>
  </si>
  <si>
    <t>self-managed super fund</t>
  </si>
  <si>
    <t>smsf loans</t>
  </si>
  <si>
    <t>expert mortgage advisers</t>
  </si>
  <si>
    <t>pre-approval</t>
  </si>
  <si>
    <t>mortgage consultancy</t>
  </si>
  <si>
    <t>credit assistance</t>
  </si>
  <si>
    <t>ethical lending</t>
  </si>
  <si>
    <t>airline representatives</t>
  </si>
  <si>
    <t>credit representatives</t>
  </si>
  <si>
    <t>customized borrowing options</t>
  </si>
  <si>
    <t>dedicated advisers</t>
  </si>
  <si>
    <t>mortgage processing team</t>
  </si>
  <si>
    <t>home &amp; content insurance</t>
  </si>
  <si>
    <t>landlord insurance</t>
  </si>
  <si>
    <t>step-by-step guidance</t>
  </si>
  <si>
    <t>independent financial service</t>
  </si>
  <si>
    <t>credit reporting compliance</t>
  </si>
  <si>
    <t>69945813</t>
  </si>
  <si>
    <t>http://www.linkedin.com/company/total-lending-and-financesolutions</t>
  </si>
  <si>
    <t>https://zenprospect-production.s3.amazonaws.com/uploads/pictures/670b7b2c04630a00018c2bbf/picture</t>
  </si>
  <si>
    <t>Total Lending and Finance Solutions</t>
  </si>
  <si>
    <t>3975</t>
  </si>
  <si>
    <t>totallendingfs.com.au</t>
  </si>
  <si>
    <t>24 Colendy Close, Lyndhurst, Victoria 3975, AU</t>
  </si>
  <si>
    <t>24 Colendy Clos</t>
  </si>
  <si>
    <t>http://www.totallendingfs.com.au</t>
  </si>
  <si>
    <t>r.thushara@yahoo.com.au</t>
  </si>
  <si>
    <t>http://www.linkedin.com/in/thushara-ratnayake-ab05752a</t>
  </si>
  <si>
    <t>Shakira</t>
  </si>
  <si>
    <t>Segundo</t>
  </si>
  <si>
    <t>Shakira Segundo</t>
  </si>
  <si>
    <t>Kissimmee</t>
  </si>
  <si>
    <t>President &amp; CEO @ Segundo Strategies, LLC | Financial, Operational, Strategic Planning</t>
  </si>
  <si>
    <t>612b9ca81c40be00014bd3f7</t>
  </si>
  <si>
    <t>72717374</t>
  </si>
  <si>
    <t>http://www.linkedin.com/company/kardinal-accounting-and-finance-inc</t>
  </si>
  <si>
    <t>https://zenprospect-production.s3.amazonaws.com/uploads/pictures/66ecf3fbf78e880001948113/picture</t>
  </si>
  <si>
    <t>Kardinal Accounting &amp; Finance, Inc.</t>
  </si>
  <si>
    <t>+1 407-758-0044</t>
  </si>
  <si>
    <t>kardinalaccounting.com</t>
  </si>
  <si>
    <t>+14077580044</t>
  </si>
  <si>
    <t>http://www.kardinalaccounting.com</t>
  </si>
  <si>
    <t>s.quanshau@gmail.com</t>
  </si>
  <si>
    <t>squanshau@gmail.com</t>
  </si>
  <si>
    <t>ssegundo@kardinalaccounting.com</t>
  </si>
  <si>
    <t>http://www.linkedin.com/in/ssegundo</t>
  </si>
  <si>
    <t>Tomer</t>
  </si>
  <si>
    <t>Aharon</t>
  </si>
  <si>
    <t>Tomer Aharon</t>
  </si>
  <si>
    <t>Ceo and founder at almon finance</t>
  </si>
  <si>
    <t>64afc5967cbcfe0001a4ed83</t>
  </si>
  <si>
    <t>90780258</t>
  </si>
  <si>
    <t>http://www.linkedin.com/company/almon-finance</t>
  </si>
  <si>
    <t>https://zenprospect-production.s3.amazonaws.com/uploads/pictures/66f39f44e59d2900018a2287/picture</t>
  </si>
  <si>
    <t>Almon finance | אלמון - ביטוח פנסיה ופיננסים</t>
  </si>
  <si>
    <t>tomer@almon-finance.com</t>
  </si>
  <si>
    <t>http://www.linkedin.com/in/tomer-aharon-54623551</t>
  </si>
  <si>
    <t>Harel</t>
  </si>
  <si>
    <t>Harel Cohen</t>
  </si>
  <si>
    <t>CEO &amp; Owner</t>
  </si>
  <si>
    <t>CEO &amp; Owner at Complete Finance &amp; Insurance</t>
  </si>
  <si>
    <t>Holon</t>
  </si>
  <si>
    <t>https://www.facebook.com/Complete-%D7%A4%D7%99%D7%A0%D7%A0%D7%A1%D7%99%D7%9D-%D7%91%D7%99%D7%98%D7%95%D7%97-%D7%A4%D7%A0%D7%A1%D7%99%D7%94-772350682816950/</t>
  </si>
  <si>
    <t>5f3df2d26eea1d0001ead612</t>
  </si>
  <si>
    <t>29341393</t>
  </si>
  <si>
    <t>http://www.linkedin.com/company/complete-ins</t>
  </si>
  <si>
    <t>https://zenprospect-production.s3.amazonaws.com/uploads/pictures/670ae3067fdcbf0001967fc8/picture</t>
  </si>
  <si>
    <t>Complete Finance &amp; Insurance</t>
  </si>
  <si>
    <t>+972 3-555-7788</t>
  </si>
  <si>
    <t>58000</t>
  </si>
  <si>
    <t>complete-ins.co.il</t>
  </si>
  <si>
    <t>+97235557788</t>
  </si>
  <si>
    <t>Ha-Kishor Street 49, 16, Holon, Israel 5886606, IL</t>
  </si>
  <si>
    <t>42 הכישור</t>
  </si>
  <si>
    <t>http://www.complete-ins.co.il</t>
  </si>
  <si>
    <t>harel@complete-ins.co.il</t>
  </si>
  <si>
    <t>http://www.linkedin.com/in/harel-cohen-81538a32</t>
  </si>
  <si>
    <t>Mark Ferguson</t>
  </si>
  <si>
    <t>President and  Chief Executive Officer</t>
  </si>
  <si>
    <t>CEO | Fintech GTM &amp; Enterprise Sales Strategy | AI &amp; Embedded Finance | Fintech Innovator | Supply Chain Finance | Venture &amp; Institutional Partnerships | Certified MBE | Supplier Liquidity and Cash Flow Solutions</t>
  </si>
  <si>
    <t>Harrison</t>
  </si>
  <si>
    <t>57c5040da6da986a9894db72</t>
  </si>
  <si>
    <t>supplier diversity</t>
  </si>
  <si>
    <t>corporate &amp; social responsibility</t>
  </si>
  <si>
    <t>liquidity finance</t>
  </si>
  <si>
    <t>global trade finance</t>
  </si>
  <si>
    <t>mwbe</t>
  </si>
  <si>
    <t>dei</t>
  </si>
  <si>
    <t>diversity equity</t>
  </si>
  <si>
    <t>smallbusiness</t>
  </si>
  <si>
    <t>accesstocapital</t>
  </si>
  <si>
    <t>supplychainfinance</t>
  </si>
  <si>
    <t>historicallyunderrepresented</t>
  </si>
  <si>
    <t>financialinclusion</t>
  </si>
  <si>
    <t>ifg</t>
  </si>
  <si>
    <t>smb</t>
  </si>
  <si>
    <t>businessgrowth</t>
  </si>
  <si>
    <t>riskmitigation</t>
  </si>
  <si>
    <t>cashflowmanagement</t>
  </si>
  <si>
    <t>dataanalytics</t>
  </si>
  <si>
    <t>10538595</t>
  </si>
  <si>
    <t>http://www.linkedin.com/company/innervation-finance-group</t>
  </si>
  <si>
    <t>https://zenprospect-production.s3.amazonaws.com/uploads/pictures/683ec5eee1300000014d8485/picture</t>
  </si>
  <si>
    <t>Innervation Finance Group, Inc.</t>
  </si>
  <si>
    <t>+1 212-634-7175</t>
  </si>
  <si>
    <t>10528</t>
  </si>
  <si>
    <t>+12126347175</t>
  </si>
  <si>
    <t>600 Mamaroneck Ave, Harrison, New York 10528, US</t>
  </si>
  <si>
    <t>600 Mamaroneck Ave</t>
  </si>
  <si>
    <t>mark@innervationfinance.com</t>
  </si>
  <si>
    <t>http://www.linkedin.com/in/markjferguson</t>
  </si>
  <si>
    <t>Julia</t>
  </si>
  <si>
    <t>Nabiullina</t>
  </si>
  <si>
    <t>Julia Nabiullina</t>
  </si>
  <si>
    <t>CEO and Founder, Healthcare &amp; Finance Consultant</t>
  </si>
  <si>
    <t>Founder and President at AJHC Partners</t>
  </si>
  <si>
    <t>Mount Olive</t>
  </si>
  <si>
    <t>https://www.facebook.com/Askjulia-Healthcare-107163494917676</t>
  </si>
  <si>
    <t>637c6bbcb15f0f00012aed84</t>
  </si>
  <si>
    <t>policies &amp; procedures</t>
  </si>
  <si>
    <t>healthcare administration</t>
  </si>
  <si>
    <t>credentialing</t>
  </si>
  <si>
    <t>dsh</t>
  </si>
  <si>
    <t>coding</t>
  </si>
  <si>
    <t>contracting</t>
  </si>
  <si>
    <t>revenue cycle</t>
  </si>
  <si>
    <t>advising</t>
  </si>
  <si>
    <t>cost reports</t>
  </si>
  <si>
    <t>icr</t>
  </si>
  <si>
    <t>mcvr</t>
  </si>
  <si>
    <t>76733807</t>
  </si>
  <si>
    <t>http://www.linkedin.com/company/ajhc</t>
  </si>
  <si>
    <t>https://zenprospect-production.s3.amazonaws.com/uploads/pictures/6714672a475e690001cdd2d2/picture</t>
  </si>
  <si>
    <t>AJHC Financial Partners</t>
  </si>
  <si>
    <t>+1 862-305-0545</t>
  </si>
  <si>
    <t>07828</t>
  </si>
  <si>
    <t>ajhc-fp.com</t>
  </si>
  <si>
    <t>+18623050545</t>
  </si>
  <si>
    <t>Mt Olive, NJ 07828, US</t>
  </si>
  <si>
    <t>http://www.ajhc-fp.com</t>
  </si>
  <si>
    <t>julia@ajhc-fp.com</t>
  </si>
  <si>
    <t>http://www.linkedin.com/in/jnabiullina</t>
  </si>
  <si>
    <t>Hans Nilsson</t>
  </si>
  <si>
    <t>CEO &amp; Partner</t>
  </si>
  <si>
    <t>CEO &amp; Partner at Navia Corporate Finance</t>
  </si>
  <si>
    <t>Helsingborg</t>
  </si>
  <si>
    <t>678bec2d5451c8000149f570</t>
  </si>
  <si>
    <t>105376271</t>
  </si>
  <si>
    <t>http://www.linkedin.com/company/navia-corporate-finance</t>
  </si>
  <si>
    <t>https://zenprospect-production.s3.amazonaws.com/uploads/pictures/682dc478cd760c000140b429/picture</t>
  </si>
  <si>
    <t>Navia Corporate Finance</t>
  </si>
  <si>
    <t>naviacorporatefinance.com</t>
  </si>
  <si>
    <t>Helsingborg, SE</t>
  </si>
  <si>
    <t>Skane County</t>
  </si>
  <si>
    <t>http://www.naviacorporatefinance.com</t>
  </si>
  <si>
    <t>hn@naviacf.se</t>
  </si>
  <si>
    <t>http://www.linkedin.com/in/hans-nilsson-0448b882</t>
  </si>
  <si>
    <t>Warsaw</t>
  </si>
  <si>
    <t>Masovian Voivodeship</t>
  </si>
  <si>
    <t>Evyatar</t>
  </si>
  <si>
    <t>Evyatar Cohen</t>
  </si>
  <si>
    <t>CEO &amp; Owner at Pro Finance</t>
  </si>
  <si>
    <t>63ca22f525b04700018369e3</t>
  </si>
  <si>
    <t>biblioteca financiera</t>
  </si>
  <si>
    <t>simulacro cfa</t>
  </si>
  <si>
    <t>valor de tu empresa</t>
  </si>
  <si>
    <t>noticias en finanzas</t>
  </si>
  <si>
    <t>preparacion cfa</t>
  </si>
  <si>
    <t>diplomados</t>
  </si>
  <si>
    <t>consultoria financiera</t>
  </si>
  <si>
    <t>valorizacion de empresas</t>
  </si>
  <si>
    <t>comunidad financiera</t>
  </si>
  <si>
    <t>rubro finanzas</t>
  </si>
  <si>
    <t>costo de capital</t>
  </si>
  <si>
    <t>libros en finanzas</t>
  </si>
  <si>
    <t>plataforma virtual</t>
  </si>
  <si>
    <t>finance academy</t>
  </si>
  <si>
    <t>actualidad economica</t>
  </si>
  <si>
    <t>portal de noticias</t>
  </si>
  <si>
    <t>programas en finanzas</t>
  </si>
  <si>
    <t>especialistas en finanzas</t>
  </si>
  <si>
    <t>sector finanzas</t>
  </si>
  <si>
    <t>cfa exam preparation</t>
  </si>
  <si>
    <t>capital cost calculator</t>
  </si>
  <si>
    <t>academic partnerships</t>
  </si>
  <si>
    <t>virtual classrooms</t>
  </si>
  <si>
    <t>financial news updates</t>
  </si>
  <si>
    <t>simbox cfa simulator</t>
  </si>
  <si>
    <t>proeducative classroom</t>
  </si>
  <si>
    <t>community finance</t>
  </si>
  <si>
    <t>asynchronous classes</t>
  </si>
  <si>
    <t>synchronous classes</t>
  </si>
  <si>
    <t>financial assessment tools</t>
  </si>
  <si>
    <t>interactive learning</t>
  </si>
  <si>
    <t>virtual library</t>
  </si>
  <si>
    <t>investment evaluations</t>
  </si>
  <si>
    <t>professional training programs</t>
  </si>
  <si>
    <t>online certifications</t>
  </si>
  <si>
    <t>live classes</t>
  </si>
  <si>
    <t>course materials</t>
  </si>
  <si>
    <t>business simulation</t>
  </si>
  <si>
    <t>fintech resources</t>
  </si>
  <si>
    <t>virtual workshops</t>
  </si>
  <si>
    <t>course evaluation tools</t>
  </si>
  <si>
    <t>interactive platform</t>
  </si>
  <si>
    <t>app-based learning</t>
  </si>
  <si>
    <t>personalized education</t>
  </si>
  <si>
    <t>user data protection</t>
  </si>
  <si>
    <t>online platforms</t>
  </si>
  <si>
    <t>remote learning solutions</t>
  </si>
  <si>
    <t>grow your financial skills</t>
  </si>
  <si>
    <t>enhanced learning experience</t>
  </si>
  <si>
    <t>financial management tools</t>
  </si>
  <si>
    <t>alumni network</t>
  </si>
  <si>
    <t>77883984</t>
  </si>
  <si>
    <t>http://www.linkedin.com/company/profinanceperu</t>
  </si>
  <si>
    <t>https://zenprospect-production.s3.amazonaws.com/uploads/pictures/6700f26ebe70640001d3a056/picture</t>
  </si>
  <si>
    <t>PRO Finance</t>
  </si>
  <si>
    <t>pro-finance.pe</t>
  </si>
  <si>
    <t>297 seguidores</t>
  </si>
  <si>
    <t>http://www.pro-finance.pe</t>
  </si>
  <si>
    <t>cohen.evyatar@gmail.com</t>
  </si>
  <si>
    <t>http://www.linkedin.com/in/evyatar-cohen-28427017</t>
  </si>
  <si>
    <t>Osmann</t>
  </si>
  <si>
    <t>Richard Osmann</t>
  </si>
  <si>
    <t>Director and Chief Executive Officer</t>
  </si>
  <si>
    <t>Director and CEO driving business growth and transformation</t>
  </si>
  <si>
    <t>60f112d2f19d2d00016dc52a</t>
  </si>
  <si>
    <t>hospitals</t>
  </si>
  <si>
    <t>clinics</t>
  </si>
  <si>
    <t>hydro</t>
  </si>
  <si>
    <t>transport</t>
  </si>
  <si>
    <t>wastetoenergy</t>
  </si>
  <si>
    <t>utilities</t>
  </si>
  <si>
    <t>solar farms</t>
  </si>
  <si>
    <t>shipping</t>
  </si>
  <si>
    <t>marine</t>
  </si>
  <si>
    <t>hotels</t>
  </si>
  <si>
    <t>resorts</t>
  </si>
  <si>
    <t>senior living</t>
  </si>
  <si>
    <t>airports</t>
  </si>
  <si>
    <t>spaceports</t>
  </si>
  <si>
    <t>telecomms</t>
  </si>
  <si>
    <t>hospitality</t>
  </si>
  <si>
    <t>73223124</t>
  </si>
  <si>
    <t>http://www.linkedin.com/company/project-finance-exchange-pfx</t>
  </si>
  <si>
    <t>https://zenprospect-production.s3.amazonaws.com/uploads/pictures/67013d2184d0be00011523b3/picture</t>
  </si>
  <si>
    <t>Project Finance Exchange (PFX)</t>
  </si>
  <si>
    <t>pfx.exchange</t>
  </si>
  <si>
    <t>http://www.pfx.exchange</t>
  </si>
  <si>
    <t>https://twitter.com/richard_osmann</t>
  </si>
  <si>
    <t>richard.osmann@gmail.com</t>
  </si>
  <si>
    <t>richard.osmann@pfx.exchange</t>
  </si>
  <si>
    <t>http://www.linkedin.com/in/richardosmann</t>
  </si>
  <si>
    <t>Murray</t>
  </si>
  <si>
    <t>Michael Murray</t>
  </si>
  <si>
    <t>CEO / Executive Director</t>
  </si>
  <si>
    <t>Private Equity - Commercial Solar Lender &amp; ITC Monetizer</t>
  </si>
  <si>
    <t>612c923843f58f00da7117d3</t>
  </si>
  <si>
    <t>solar loans</t>
  </si>
  <si>
    <t>clean energy</t>
  </si>
  <si>
    <t>utility savings</t>
  </si>
  <si>
    <t>commercial solar</t>
  </si>
  <si>
    <t>solar installation</t>
  </si>
  <si>
    <t>environmental stewardship</t>
  </si>
  <si>
    <t>green energy</t>
  </si>
  <si>
    <t>solar panel</t>
  </si>
  <si>
    <t>energy independence</t>
  </si>
  <si>
    <t>carbon footprint reduction</t>
  </si>
  <si>
    <t>investment tax credit</t>
  </si>
  <si>
    <t>energy credits</t>
  </si>
  <si>
    <t>sustainable business</t>
  </si>
  <si>
    <t>property value increase</t>
  </si>
  <si>
    <t>net metering</t>
  </si>
  <si>
    <t>solar tax credit</t>
  </si>
  <si>
    <t>energy costs</t>
  </si>
  <si>
    <t>solar incentives</t>
  </si>
  <si>
    <t>green corporate values</t>
  </si>
  <si>
    <t>consumer purchasing decisions</t>
  </si>
  <si>
    <t>predictable cash flow</t>
  </si>
  <si>
    <t>market value increase</t>
  </si>
  <si>
    <t>installation products</t>
  </si>
  <si>
    <t>energy management</t>
  </si>
  <si>
    <t>renewable energy projects</t>
  </si>
  <si>
    <t>nonprofit tax credits</t>
  </si>
  <si>
    <t>yields</t>
  </si>
  <si>
    <t>solar market</t>
  </si>
  <si>
    <t>installation costs</t>
  </si>
  <si>
    <t>financial benefits</t>
  </si>
  <si>
    <t>financial incentives</t>
  </si>
  <si>
    <t>long-term savings</t>
  </si>
  <si>
    <t>business resources</t>
  </si>
  <si>
    <t>74133600</t>
  </si>
  <si>
    <t>http://www.linkedin.com/company/ecosmartfinance</t>
  </si>
  <si>
    <t>https://zenprospect-production.s3.amazonaws.com/uploads/pictures/66f11dbd7e681500015b8fc6/picture</t>
  </si>
  <si>
    <t>EcoSmart Finance</t>
  </si>
  <si>
    <t>+1 720-466-5532</t>
  </si>
  <si>
    <t>80231-3203</t>
  </si>
  <si>
    <t>ecosmartfinance.com</t>
  </si>
  <si>
    <t>+17204665532</t>
  </si>
  <si>
    <t>1980 South Quebec Street, Suite #101, Denver, CO 80231, US</t>
  </si>
  <si>
    <t>1980 S Quebec St</t>
  </si>
  <si>
    <t>http://www.ecosmartfinance.com</t>
  </si>
  <si>
    <t>murray.network@gmail.com</t>
  </si>
  <si>
    <t>http://www.linkedin.com/in/michael-murray-55a23911</t>
  </si>
  <si>
    <t>Kevin</t>
  </si>
  <si>
    <t>Quibell</t>
  </si>
  <si>
    <t>Kevin Quibell</t>
  </si>
  <si>
    <t>Rochester</t>
  </si>
  <si>
    <t>559205407369641881772000</t>
  </si>
  <si>
    <t>4612702</t>
  </si>
  <si>
    <t>http://www.linkedin.com/company/credit-union-auto-finance</t>
  </si>
  <si>
    <t>Credit Union Auto Finance</t>
  </si>
  <si>
    <t>+1 585-241-6200</t>
  </si>
  <si>
    <t>14607</t>
  </si>
  <si>
    <t>cuaf.com</t>
  </si>
  <si>
    <t>+15852416200</t>
  </si>
  <si>
    <t>1100 university avenue, rochester, new york, united states</t>
  </si>
  <si>
    <t>1100 University Avenue</t>
  </si>
  <si>
    <t>http://www.cuaf.com</t>
  </si>
  <si>
    <t>kquibell@cuaf.com</t>
  </si>
  <si>
    <t>http://www.linkedin.com/in/kevin-quibell-2683a2144</t>
  </si>
  <si>
    <t>Lora</t>
  </si>
  <si>
    <t>Lora Khan</t>
  </si>
  <si>
    <t>Deputy CEO</t>
  </si>
  <si>
    <t>6500a0946f971900a3f084b6</t>
  </si>
  <si>
    <t>96444890</t>
  </si>
  <si>
    <t>http://www.linkedin.com/company/ngdem</t>
  </si>
  <si>
    <t>https://zenprospect-production.s3.amazonaws.com/uploads/pictures/683b3f7425c6b90001e55482/picture</t>
  </si>
  <si>
    <t>NGDEM Finance</t>
  </si>
  <si>
    <t>+7 727 347 0946</t>
  </si>
  <si>
    <t>ngdem.kz</t>
  </si>
  <si>
    <t>+77273470946</t>
  </si>
  <si>
    <t>4 отслеживающих</t>
  </si>
  <si>
    <t>http://www.ngdem.kz</t>
  </si>
  <si>
    <t>lora.khan@ngdem.kz</t>
  </si>
  <si>
    <t>http://www.linkedin.com/in/lora-khan-2026b9156</t>
  </si>
  <si>
    <t>Savoie</t>
  </si>
  <si>
    <t>David Savoie</t>
  </si>
  <si>
    <t>Richmond</t>
  </si>
  <si>
    <t>Vermont</t>
  </si>
  <si>
    <t>CEO/Owner at US Aircraft Finance and Insurance</t>
  </si>
  <si>
    <t>https://www.facebook.com/usaircraftfinance/</t>
  </si>
  <si>
    <t>5e55a1df2361de000119e607</t>
  </si>
  <si>
    <t>aircraft loans</t>
  </si>
  <si>
    <t>aircraft insurance</t>
  </si>
  <si>
    <t>aviation insurance</t>
  </si>
  <si>
    <t>aircraft sales</t>
  </si>
  <si>
    <t>flight financing</t>
  </si>
  <si>
    <t>refinance aircraft loans</t>
  </si>
  <si>
    <t>aircraft purchase loans</t>
  </si>
  <si>
    <t>aviation financing solutions</t>
  </si>
  <si>
    <t>marine financing</t>
  </si>
  <si>
    <t>veteran discounts</t>
  </si>
  <si>
    <t>loan calculators</t>
  </si>
  <si>
    <t>25 year terms</t>
  </si>
  <si>
    <t>90% loan to value</t>
  </si>
  <si>
    <t>piston financing</t>
  </si>
  <si>
    <t>turboprop financing</t>
  </si>
  <si>
    <t>jet financing</t>
  </si>
  <si>
    <t>helicopter financing</t>
  </si>
  <si>
    <t>experimental aircraft financing</t>
  </si>
  <si>
    <t>light sport aircraft</t>
  </si>
  <si>
    <t>aircraft upgrade loans</t>
  </si>
  <si>
    <t>comprehensive coverage</t>
  </si>
  <si>
    <t>medical payment coverage</t>
  </si>
  <si>
    <t>hull coverage</t>
  </si>
  <si>
    <t>aircraft financing resources</t>
  </si>
  <si>
    <t>customer testimonials</t>
  </si>
  <si>
    <t>consultative approach</t>
  </si>
  <si>
    <t>full service financing</t>
  </si>
  <si>
    <t>faa compliance</t>
  </si>
  <si>
    <t>seamless service</t>
  </si>
  <si>
    <t>aircraft ownership</t>
  </si>
  <si>
    <t>expert guidance</t>
  </si>
  <si>
    <t>aviation industry specialists</t>
  </si>
  <si>
    <t>application submission</t>
  </si>
  <si>
    <t>aircraft safety</t>
  </si>
  <si>
    <t>dedicated support</t>
  </si>
  <si>
    <t>aircraft appraisals</t>
  </si>
  <si>
    <t>19111424</t>
  </si>
  <si>
    <t>http://www.linkedin.com/company/us-aircraft-finance</t>
  </si>
  <si>
    <t>https://zenprospect-production.s3.amazonaws.com/uploads/pictures/67152d7170f38f0001fa6329/picture</t>
  </si>
  <si>
    <t>US Aircraft Finance</t>
  </si>
  <si>
    <t>+1 802-434-4100</t>
  </si>
  <si>
    <t>05477</t>
  </si>
  <si>
    <t>usaircraftfinance.com</t>
  </si>
  <si>
    <t>+18024344100</t>
  </si>
  <si>
    <t>65 Millet Street, Suite 103, Richmond, Vermont 05477, US</t>
  </si>
  <si>
    <t>65 Millet St</t>
  </si>
  <si>
    <t>https://twitter.com/usaircraftvt</t>
  </si>
  <si>
    <t>http://www.usaircraftfinance.com</t>
  </si>
  <si>
    <t>usaf@usaircraftfinance.com</t>
  </si>
  <si>
    <t>http://www.linkedin.com/in/david-savoie-b3700721</t>
  </si>
  <si>
    <t>Andre</t>
  </si>
  <si>
    <t>Laaes</t>
  </si>
  <si>
    <t>Andre Laaes</t>
  </si>
  <si>
    <t>Owner and CEO</t>
  </si>
  <si>
    <t>D Com at University of South Africa/Universiteit van Suid-Afrika</t>
  </si>
  <si>
    <t>55921fdf7369640b18cc1700</t>
  </si>
  <si>
    <t>2014673</t>
  </si>
  <si>
    <t>http://www.linkedin.com/company/beneficio-finance-corporation</t>
  </si>
  <si>
    <t>Beneficio Finance Corporation</t>
  </si>
  <si>
    <t>andre@beneficio.co.za</t>
  </si>
  <si>
    <t>http://www.linkedin.com/in/andr%c3%a9-la%c3%a4s-183a35141</t>
  </si>
  <si>
    <t>website optimization</t>
  </si>
  <si>
    <t>Douglas</t>
  </si>
  <si>
    <t>Place</t>
  </si>
  <si>
    <t>Douglas Place</t>
  </si>
  <si>
    <t>Chief Executive Officer - Owner</t>
  </si>
  <si>
    <t>Chief Executive Officer - Owner, US Aircraft Finance</t>
  </si>
  <si>
    <t>dplacejr@ymail.com</t>
  </si>
  <si>
    <t>doug@usaircraftfinance.com</t>
  </si>
  <si>
    <t>http://www.linkedin.com/in/douglas-place-3a484932</t>
  </si>
  <si>
    <t>Ankit</t>
  </si>
  <si>
    <t>Principal CEO</t>
  </si>
  <si>
    <t>Andy</t>
  </si>
  <si>
    <t>Jensen</t>
  </si>
  <si>
    <t>Andy Jensen</t>
  </si>
  <si>
    <t>Buford</t>
  </si>
  <si>
    <t>Pres/CEO</t>
  </si>
  <si>
    <t>Pres/CEO at Buford Finance</t>
  </si>
  <si>
    <t>5fcac7ccbf5c9000012af0d0</t>
  </si>
  <si>
    <t>3947325</t>
  </si>
  <si>
    <t>http://www.linkedin.com/company/buford-finance</t>
  </si>
  <si>
    <t>Buford Finance</t>
  </si>
  <si>
    <t>andy@bufordfinance.com</t>
  </si>
  <si>
    <t>http://www.linkedin.com/in/andy-jensen-94410228</t>
  </si>
  <si>
    <t>media_and_commmunication</t>
  </si>
  <si>
    <t>Michel</t>
  </si>
  <si>
    <t>Cochet</t>
  </si>
  <si>
    <t>Michel Cochet</t>
  </si>
  <si>
    <t>Group CEO chez VARENNE FINANCE</t>
  </si>
  <si>
    <t>674c25641d761f000141532c</t>
  </si>
  <si>
    <t>25278792</t>
  </si>
  <si>
    <t>http://www.linkedin.com/company/varenne-finance</t>
  </si>
  <si>
    <t>VARENNE FINANCE</t>
  </si>
  <si>
    <t>m.cochet@varenne-finance.com</t>
  </si>
  <si>
    <t>http://www.linkedin.com/in/michel-cochet-14b273154</t>
  </si>
  <si>
    <t>Mario Bendicho</t>
  </si>
  <si>
    <t>Slack Capital and its partners have been helping  businesses get ahead.</t>
  </si>
  <si>
    <t>https://www.facebook.com/slackcapitalfinance/</t>
  </si>
  <si>
    <t>5e574e8fa8a12d000132b6ce</t>
  </si>
  <si>
    <t>51672002</t>
  </si>
  <si>
    <t>http://www.linkedin.com/company/slackcapital</t>
  </si>
  <si>
    <t>https://zenprospect-production.s3.amazonaws.com/uploads/pictures/67038d089ac8d700017a613d/picture</t>
  </si>
  <si>
    <t>Slack Capital - Business &amp; Commercial Finance</t>
  </si>
  <si>
    <t>+1 866-500-8686</t>
  </si>
  <si>
    <t>92660</t>
  </si>
  <si>
    <t>slackcapital.com</t>
  </si>
  <si>
    <t>+18665008686</t>
  </si>
  <si>
    <t>120 Newport Center Dr, Newport Beach, California 92660, US</t>
  </si>
  <si>
    <t>120 Newport Center Dr</t>
  </si>
  <si>
    <t>https://twitter.com/SlackCapital</t>
  </si>
  <si>
    <t>http://www.slackcapital.com</t>
  </si>
  <si>
    <t>mario@slackcapital.com</t>
  </si>
  <si>
    <t>http://www.linkedin.com/in/mario-bendicho</t>
  </si>
  <si>
    <t>Hakan</t>
  </si>
  <si>
    <t>Canpolat</t>
  </si>
  <si>
    <t>Hakan Canpolat</t>
  </si>
  <si>
    <t>54a2428c7468693825b2cf1a</t>
  </si>
  <si>
    <t>unternehmensberatung</t>
  </si>
  <si>
    <t>finanzwesen</t>
  </si>
  <si>
    <t>finanzbuchhaltung</t>
  </si>
  <si>
    <t>1018331</t>
  </si>
  <si>
    <t>http://www.linkedin.com/company/irene-baier-gesellschaft-m.b.h.</t>
  </si>
  <si>
    <t>https://zenprospect-production.s3.amazonaws.com/uploads/pictures/6849ce1fca1a570001a14995/picture</t>
  </si>
  <si>
    <t>IB-Office Business and Finance Consulting e.U.</t>
  </si>
  <si>
    <t>+43 676 3792625</t>
  </si>
  <si>
    <t>1010</t>
  </si>
  <si>
    <t>ib-office.at</t>
  </si>
  <si>
    <t>+436763792625</t>
  </si>
  <si>
    <t>Hoher Markt, 8-9/1/7, Vienna, Wien 1010, AT</t>
  </si>
  <si>
    <t>8-9 Hoher Markt</t>
  </si>
  <si>
    <t>http://www.ib-office.at</t>
  </si>
  <si>
    <t>https://twitter.com/hakan_canpolat1</t>
  </si>
  <si>
    <t>hc@ib-office.at</t>
  </si>
  <si>
    <t>http://www.linkedin.com/in/hakancanpolat</t>
  </si>
  <si>
    <t>Casamina</t>
  </si>
  <si>
    <t>Roland Casamina</t>
  </si>
  <si>
    <t>Hawaii</t>
  </si>
  <si>
    <t>President, CEO</t>
  </si>
  <si>
    <t>President, CEO at House of Finance, Inc.</t>
  </si>
  <si>
    <t>Honolulu</t>
  </si>
  <si>
    <t>https://www.facebook.com/houseoffinancehi/</t>
  </si>
  <si>
    <t>54fca4d97369647e00352800</t>
  </si>
  <si>
    <t>financial lending</t>
  </si>
  <si>
    <t>residential mortgage lending</t>
  </si>
  <si>
    <t>mortgage lenders</t>
  </si>
  <si>
    <t>3755039</t>
  </si>
  <si>
    <t>http://www.linkedin.com/company/house-of-finance-inc-</t>
  </si>
  <si>
    <t>https://zenprospect-production.s3.amazonaws.com/uploads/pictures/66dd23b0bf128c0001fde208/picture</t>
  </si>
  <si>
    <t>House of Finance, Inc.</t>
  </si>
  <si>
    <t>+1 808-847-8493</t>
  </si>
  <si>
    <t>96819-5808</t>
  </si>
  <si>
    <t>hofhawaii.com</t>
  </si>
  <si>
    <t>+18088478493</t>
  </si>
  <si>
    <t>2300 North King Street , Honolulu, Hawaii, USA, 96819</t>
  </si>
  <si>
    <t>2300 N King St</t>
  </si>
  <si>
    <t>http://www.hofhawaii.com</t>
  </si>
  <si>
    <t>evecas@msn.com</t>
  </si>
  <si>
    <t>ecasamina@msn.com</t>
  </si>
  <si>
    <t>roland@hofhawaii.com</t>
  </si>
  <si>
    <t>http://www.linkedin.com/in/roland-casamina-9a174a98</t>
  </si>
  <si>
    <t>Noshad</t>
  </si>
  <si>
    <t>Minhas</t>
  </si>
  <si>
    <t>Noshad Minhas</t>
  </si>
  <si>
    <t>Chief Executive Officer &amp; Co Founder (Walee Financial Services)</t>
  </si>
  <si>
    <t>Building an embedded Islamic financial platform for global communities.</t>
  </si>
  <si>
    <t>https://www.facebook.com/hakeemeasyfinance</t>
  </si>
  <si>
    <t>668453aaddb38713300d403a</t>
  </si>
  <si>
    <t>digital financing</t>
  </si>
  <si>
    <t>nano financing</t>
  </si>
  <si>
    <t>ethical financing</t>
  </si>
  <si>
    <t>ai-powered credit scoring</t>
  </si>
  <si>
    <t>instant cash flow</t>
  </si>
  <si>
    <t>automated collections</t>
  </si>
  <si>
    <t>advanced technology</t>
  </si>
  <si>
    <t>innovative partnerships</t>
  </si>
  <si>
    <t>transparent services</t>
  </si>
  <si>
    <t>secure financial journey</t>
  </si>
  <si>
    <t>access to capital</t>
  </si>
  <si>
    <t>cutting-edge algorithms</t>
  </si>
  <si>
    <t>economic progress</t>
  </si>
  <si>
    <t>community upliftment</t>
  </si>
  <si>
    <t>ethical loans</t>
  </si>
  <si>
    <t>responsible lending</t>
  </si>
  <si>
    <t>instant approval</t>
  </si>
  <si>
    <t>community resilience</t>
  </si>
  <si>
    <t>financial tech</t>
  </si>
  <si>
    <t>capital optimization</t>
  </si>
  <si>
    <t>support for low-income earners</t>
  </si>
  <si>
    <t>100007487</t>
  </si>
  <si>
    <t>http://www.linkedin.com/company/hakeemeasyfinance</t>
  </si>
  <si>
    <t>https://zenprospect-production.s3.amazonaws.com/uploads/pictures/683028d01ff412000173cd01/picture</t>
  </si>
  <si>
    <t>Hakeem Easy Finance</t>
  </si>
  <si>
    <t>+92 42 38370000</t>
  </si>
  <si>
    <t>hakeem.tech</t>
  </si>
  <si>
    <t>+924238370000</t>
  </si>
  <si>
    <t>https://twitter.com/Hakeem_WFS</t>
  </si>
  <si>
    <t>http://www.hakeem.tech</t>
  </si>
  <si>
    <t>noshadm@gmail.com</t>
  </si>
  <si>
    <t>noshad.minhas@hakeem.tech</t>
  </si>
  <si>
    <t>http://www.linkedin.com/in/noshad</t>
  </si>
  <si>
    <t>Jasspal</t>
  </si>
  <si>
    <t>Talwar</t>
  </si>
  <si>
    <t>Jasspal Talwar</t>
  </si>
  <si>
    <t>Aylesbury</t>
  </si>
  <si>
    <t>CEO &amp; Associate</t>
  </si>
  <si>
    <t>6329d053802a0900a4e2b262</t>
  </si>
  <si>
    <t>btl mortgages</t>
  </si>
  <si>
    <t>fit out funding</t>
  </si>
  <si>
    <t>82852709</t>
  </si>
  <si>
    <t>http://www.linkedin.com/company/amram-finance-ltd</t>
  </si>
  <si>
    <t>https://zenprospect-production.s3.amazonaws.com/uploads/pictures/66e164a69227970001d4f608/picture</t>
  </si>
  <si>
    <t>Amram Finance Ltd</t>
  </si>
  <si>
    <t>amramfinance.com</t>
  </si>
  <si>
    <t>PRS House, 36 Glebe Road, Finchley, London N3 2AX, GB</t>
  </si>
  <si>
    <t>36 Glebe Road</t>
  </si>
  <si>
    <t>http://www.amramfinance.com</t>
  </si>
  <si>
    <t>j.talwar@amramfinance.com</t>
  </si>
  <si>
    <t>http://www.linkedin.com/in/jasspal-talwar-31079bb4</t>
  </si>
  <si>
    <t>Principal Chief Executive Officer</t>
  </si>
  <si>
    <t>structured financing</t>
  </si>
  <si>
    <t>negotiation assistance</t>
  </si>
  <si>
    <t>industry-specific solutions</t>
  </si>
  <si>
    <t>Brandon</t>
  </si>
  <si>
    <t>Marshall</t>
  </si>
  <si>
    <t>Brandon Marshall</t>
  </si>
  <si>
    <t>Corpus Christi</t>
  </si>
  <si>
    <t>https://www.facebook.com/traditionsfinance/</t>
  </si>
  <si>
    <t>5b15c74aa6da9871592d2584</t>
  </si>
  <si>
    <t>accounts receivable finance</t>
  </si>
  <si>
    <t>27011803</t>
  </si>
  <si>
    <t>http://www.linkedin.com/company/traditions-commercial-finance-llc</t>
  </si>
  <si>
    <t>https://zenprospect-production.s3.amazonaws.com/uploads/pictures/6717380629fa58000157f12c/picture</t>
  </si>
  <si>
    <t>Traditions Commercial Finance, LLC</t>
  </si>
  <si>
    <t>+1 833-843-3406</t>
  </si>
  <si>
    <t>78410</t>
  </si>
  <si>
    <t>traditionsfinance.com</t>
  </si>
  <si>
    <t>+18338433406</t>
  </si>
  <si>
    <t>13310 Leopard Street, Suite 3, Corpus Christi, Texas 78410, US</t>
  </si>
  <si>
    <t>13310 Leopard St</t>
  </si>
  <si>
    <t>http://www.traditionsfinance.com</t>
  </si>
  <si>
    <t>bmarshall0577@gmail.com</t>
  </si>
  <si>
    <t>http://www.linkedin.com/in/brandon-marshall-3b9b0312</t>
  </si>
  <si>
    <t>Gambord</t>
  </si>
  <si>
    <t>Richard Gambord</t>
  </si>
  <si>
    <t>Santa Cruz</t>
  </si>
  <si>
    <t>Director/CEO</t>
  </si>
  <si>
    <t>Senior Mortgage Broker</t>
  </si>
  <si>
    <t>61ec1cd6c269820001380ccc</t>
  </si>
  <si>
    <t>first time home buyer</t>
  </si>
  <si>
    <t>reverse mortgage</t>
  </si>
  <si>
    <t>va</t>
  </si>
  <si>
    <t>fha</t>
  </si>
  <si>
    <t>81053233</t>
  </si>
  <si>
    <t>http://www.linkedin.com/company/affordable-home-finance</t>
  </si>
  <si>
    <t>https://zenprospect-production.s3.amazonaws.com/uploads/pictures/6714ee8b350e460001c35ba8/picture</t>
  </si>
  <si>
    <t>Affordable Home Finance</t>
  </si>
  <si>
    <t>+1 877-320-4762</t>
  </si>
  <si>
    <t>95060</t>
  </si>
  <si>
    <t>affordablehomefinance.com</t>
  </si>
  <si>
    <t>+18773204762</t>
  </si>
  <si>
    <t>120 Bulkhead Street, USPS POB 777, SANTA CRUZ, CA 95061, US</t>
  </si>
  <si>
    <t>120 Bulkhead St</t>
  </si>
  <si>
    <t>http://www.affordablehomefinance.com</t>
  </si>
  <si>
    <t>richard@affordablehomefinance.com</t>
  </si>
  <si>
    <t>http://www.linkedin.com/in/richard-gambord-8105851ab</t>
  </si>
  <si>
    <t>Monu</t>
  </si>
  <si>
    <t>Ratra</t>
  </si>
  <si>
    <t>Monu Ratra</t>
  </si>
  <si>
    <t>Gurgaon</t>
  </si>
  <si>
    <t>Ed &amp; Ceo</t>
  </si>
  <si>
    <t>Ed &amp; Ceo at IIFL Home Finance ltd</t>
  </si>
  <si>
    <t>6551b47ad04b4500012987d9</t>
  </si>
  <si>
    <t>69582045</t>
  </si>
  <si>
    <t>http://www.linkedin.com/company/looking-jobs-as-a-senior-loan-manager-at-ahmedabad-lap-mortgage-business-loan-msme-cc-od-loan</t>
  </si>
  <si>
    <t>https://zenprospect-production.s3.amazonaws.com/uploads/pictures/6607848b7126e700075507e7/picture</t>
  </si>
  <si>
    <t>IIFL Home Finance Ltd</t>
  </si>
  <si>
    <t>95124</t>
  </si>
  <si>
    <t>xn--80aabqjfdqiqbzx7dxb5d.xn--p1ai</t>
  </si>
  <si>
    <t>Gunar Dr, San Jose, California 95124, US</t>
  </si>
  <si>
    <t>Gunar Dr</t>
  </si>
  <si>
    <t>http://www.xn--80aabqjfdqiqbzx7dxb5d.xn--p1ai</t>
  </si>
  <si>
    <t>ratramonu@yahoo.co.in</t>
  </si>
  <si>
    <t>monu.ratra@iiflhomeloans.com</t>
  </si>
  <si>
    <t>http://www.linkedin.com/in/monu-ratra-7607598</t>
  </si>
  <si>
    <t>Renen</t>
  </si>
  <si>
    <t>Watermeyer</t>
  </si>
  <si>
    <t>Renen Watermeyer</t>
  </si>
  <si>
    <t>CEO / CTO</t>
  </si>
  <si>
    <t>CEO at sasa.finance</t>
  </si>
  <si>
    <t>5da3a38f51f5310001d3e4df</t>
  </si>
  <si>
    <t>mobile financial technology</t>
  </si>
  <si>
    <t>ussd &amp; sms</t>
  </si>
  <si>
    <t>agricultural financial technology</t>
  </si>
  <si>
    <t>scalable financial ecosystems</t>
  </si>
  <si>
    <t>african fintech</t>
  </si>
  <si>
    <t>banking 20</t>
  </si>
  <si>
    <t>multi-channel ecosystems</t>
  </si>
  <si>
    <t>dynamic customer profiles</t>
  </si>
  <si>
    <t>cash advances</t>
  </si>
  <si>
    <t>wallet management solutions</t>
  </si>
  <si>
    <t>group savings</t>
  </si>
  <si>
    <t>segmentation</t>
  </si>
  <si>
    <t>mobile money integration</t>
  </si>
  <si>
    <t>api driven solutions</t>
  </si>
  <si>
    <t>real-time insights</t>
  </si>
  <si>
    <t>customer interactions</t>
  </si>
  <si>
    <t>ussd technology</t>
  </si>
  <si>
    <t>sms engagement</t>
  </si>
  <si>
    <t>whatsapp transactions</t>
  </si>
  <si>
    <t>financial reporting dashboards</t>
  </si>
  <si>
    <t>data management tools</t>
  </si>
  <si>
    <t>audit trails</t>
  </si>
  <si>
    <t>collections management</t>
  </si>
  <si>
    <t>cloud-based infrastructure</t>
  </si>
  <si>
    <t>digitization tools</t>
  </si>
  <si>
    <t>customer behavior analytics</t>
  </si>
  <si>
    <t>frequent notifications</t>
  </si>
  <si>
    <t>funding management</t>
  </si>
  <si>
    <t>transactional insights</t>
  </si>
  <si>
    <t>secure data collection</t>
  </si>
  <si>
    <t>customer empowerment</t>
  </si>
  <si>
    <t>localised platforms</t>
  </si>
  <si>
    <t>integration with third parties</t>
  </si>
  <si>
    <t>user access controls</t>
  </si>
  <si>
    <t>scalable architecture</t>
  </si>
  <si>
    <t>mobile app solutions</t>
  </si>
  <si>
    <t>offline capabilities</t>
  </si>
  <si>
    <t>exception management</t>
  </si>
  <si>
    <t>payday loans</t>
  </si>
  <si>
    <t>agent loans</t>
  </si>
  <si>
    <t>handset loans</t>
  </si>
  <si>
    <t>audit &amp; compliance</t>
  </si>
  <si>
    <t>transactional segmentation</t>
  </si>
  <si>
    <t>35703229</t>
  </si>
  <si>
    <t>http://www.linkedin.com/company/sasa-finance</t>
  </si>
  <si>
    <t>https://zenprospect-production.s3.amazonaws.com/uploads/pictures/67427f19048c920001eb46d1/picture</t>
  </si>
  <si>
    <t>SASA Finance</t>
  </si>
  <si>
    <t>sasa.solutions</t>
  </si>
  <si>
    <t>cape town, na - south africa, south africa</t>
  </si>
  <si>
    <t>http://www.sasa.solutions</t>
  </si>
  <si>
    <t>renen@sasa.solutions</t>
  </si>
  <si>
    <t>http://www.linkedin.com/in/renen-watermeyer-43bb153</t>
  </si>
  <si>
    <t>Franck</t>
  </si>
  <si>
    <t>Lesage</t>
  </si>
  <si>
    <t>Franck Lesage</t>
  </si>
  <si>
    <t>65c3a3654ff4d801c692a509</t>
  </si>
  <si>
    <t>101864984</t>
  </si>
  <si>
    <t>http://www.linkedin.com/company/reform-finance</t>
  </si>
  <si>
    <t>https://zenprospect-production.s3.amazonaws.com/uploads/pictures/670adda0cc2d4b000116dfa7/picture</t>
  </si>
  <si>
    <t>Reform Finance</t>
  </si>
  <si>
    <t>reform-finance.com</t>
  </si>
  <si>
    <t>3, Rue de Stockholm, Paris, Île-de-France 75008, FR</t>
  </si>
  <si>
    <t>3 Rue de Stockholm</t>
  </si>
  <si>
    <t>http://www.reform-finance.com</t>
  </si>
  <si>
    <t>flesage@reform-finance.com</t>
  </si>
  <si>
    <t>http://www.linkedin.com/in/franck-lesage-7b01731a</t>
  </si>
  <si>
    <t>Cleve</t>
  </si>
  <si>
    <t>Warren</t>
  </si>
  <si>
    <t>Cleve Warren</t>
  </si>
  <si>
    <t>Jacksonville</t>
  </si>
  <si>
    <t>President &amp; CEO at Essential Capital Finance, Inc.</t>
  </si>
  <si>
    <t>54a11caa69702d8ccc4bbb00</t>
  </si>
  <si>
    <t>1093159</t>
  </si>
  <si>
    <t>http://www.linkedin.com/company/essential-capital-finance-inc.</t>
  </si>
  <si>
    <t>Essential Capital Finance, Inc.</t>
  </si>
  <si>
    <t>+1 904-398-9411</t>
  </si>
  <si>
    <t>32256-7534</t>
  </si>
  <si>
    <t>essentialcapital.net</t>
  </si>
  <si>
    <t>+19043989411</t>
  </si>
  <si>
    <t>8659 baypine rd #304, jacksonville, fl, united states</t>
  </si>
  <si>
    <t>8659 Baypine Rd</t>
  </si>
  <si>
    <t>http://www.essentialcapital.net</t>
  </si>
  <si>
    <t>cleve.w@comcast.net</t>
  </si>
  <si>
    <t>cleve.warren@fscj.edu</t>
  </si>
  <si>
    <t>http://www.linkedin.com/in/cleve-warren-56778621</t>
  </si>
  <si>
    <t>Fotix</t>
  </si>
  <si>
    <t>Boboqulov</t>
  </si>
  <si>
    <t>Fotix Boboqulov</t>
  </si>
  <si>
    <t>Acting CEO</t>
  </si>
  <si>
    <t>MacArthur</t>
  </si>
  <si>
    <t>https://www.facebook.com/myfinanceconsultants</t>
  </si>
  <si>
    <t>6645a568d5d48b0001665f8f</t>
  </si>
  <si>
    <t>76268820</t>
  </si>
  <si>
    <t>http://www.linkedin.com/company/myfinanceconsultants</t>
  </si>
  <si>
    <t>https://zenprospect-production.s3.amazonaws.com/uploads/pictures/6713a25b0a4be2000174e90b/picture</t>
  </si>
  <si>
    <t>My Finance Consultants</t>
  </si>
  <si>
    <t>+61 1300 381 955</t>
  </si>
  <si>
    <t>3286</t>
  </si>
  <si>
    <t>myfinanceconsultants.com.au</t>
  </si>
  <si>
    <t>+611300381955</t>
  </si>
  <si>
    <t>Macarthur, NSW 2560, AU</t>
  </si>
  <si>
    <t>http://www.myfinanceconsultants.com.au</t>
  </si>
  <si>
    <t>fotix.boboqulov@myfinanceconsultants.com.au</t>
  </si>
  <si>
    <t>http://www.linkedin.com/in/fotix-boboqulov-b63107184</t>
  </si>
  <si>
    <t>Luis</t>
  </si>
  <si>
    <t>Villa</t>
  </si>
  <si>
    <t>Alessandro Villa</t>
  </si>
  <si>
    <t>6646d47b52eb3c00016cfaa0</t>
  </si>
  <si>
    <t>active investing</t>
  </si>
  <si>
    <t>retirement accounts</t>
  </si>
  <si>
    <t>option trading</t>
  </si>
  <si>
    <t>94863660</t>
  </si>
  <si>
    <t>http://www.linkedin.com/company/braintech-finance</t>
  </si>
  <si>
    <t>https://zenprospect-production.s3.amazonaws.com/uploads/pictures/670b284006cc5a000143a74f/picture</t>
  </si>
  <si>
    <t>Braintech Finance</t>
  </si>
  <si>
    <t>braintechfinance.com</t>
  </si>
  <si>
    <t>Milano, IT</t>
  </si>
  <si>
    <t>http://www.braintechfinance.com</t>
  </si>
  <si>
    <t>alessandro.villa@braintechfinance.com</t>
  </si>
  <si>
    <t>http://www.linkedin.com/in/alessandrovilla2001</t>
  </si>
  <si>
    <t>Alvargonzalez</t>
  </si>
  <si>
    <t>Victor Alvargonzalez</t>
  </si>
  <si>
    <t>CEO y Fundador</t>
  </si>
  <si>
    <t>https://www.facebook.com/Nextepfinance</t>
  </si>
  <si>
    <t>5ed4f3125cd9180001e571e9</t>
  </si>
  <si>
    <t>asesoramiento financiero</t>
  </si>
  <si>
    <t>independent financial advisor</t>
  </si>
  <si>
    <t>investment recommendations</t>
  </si>
  <si>
    <t>risk profile assessment</t>
  </si>
  <si>
    <t>funds performance</t>
  </si>
  <si>
    <t>client consultations</t>
  </si>
  <si>
    <t>cost optimization</t>
  </si>
  <si>
    <t>personalized portfolio</t>
  </si>
  <si>
    <t>diversified investment</t>
  </si>
  <si>
    <t>real-time market updates</t>
  </si>
  <si>
    <t>professional expertise</t>
  </si>
  <si>
    <t>discretionary portfolio management</t>
  </si>
  <si>
    <t>digital financial services</t>
  </si>
  <si>
    <t>investment platforms</t>
  </si>
  <si>
    <t>investment risk management</t>
  </si>
  <si>
    <t>commission-free investment</t>
  </si>
  <si>
    <t>strategic asset management</t>
  </si>
  <si>
    <t>global market access</t>
  </si>
  <si>
    <t>value investing</t>
  </si>
  <si>
    <t>growth investing</t>
  </si>
  <si>
    <t>low-cost funds</t>
  </si>
  <si>
    <t>clean share classes</t>
  </si>
  <si>
    <t>52175691</t>
  </si>
  <si>
    <t>http://www.linkedin.com/company/nextepfinance</t>
  </si>
  <si>
    <t>https://zenprospect-production.s3.amazonaws.com/uploads/pictures/670c9a9c04eec40001dec3ab/picture</t>
  </si>
  <si>
    <t>Nextep Finance</t>
  </si>
  <si>
    <t>+34 913 50 61 50</t>
  </si>
  <si>
    <t>28001</t>
  </si>
  <si>
    <t>nextepfinance.com</t>
  </si>
  <si>
    <t>+34913506150</t>
  </si>
  <si>
    <t>C/ Nuñez de Balboa 46, Madrid, MADRID 28001, ES</t>
  </si>
  <si>
    <t>46 Calle de Nunez de Balboa</t>
  </si>
  <si>
    <t>https://twitter.com/nextepfinance</t>
  </si>
  <si>
    <t>http://www.nextepfinance.com</t>
  </si>
  <si>
    <t>victor@nextepfinance.com</t>
  </si>
  <si>
    <t>http://www.linkedin.com/in/v%c3%adctor-alvargonz%c3%a1lez-13a366</t>
  </si>
  <si>
    <t>financial operations</t>
  </si>
  <si>
    <t>capital increase</t>
  </si>
  <si>
    <t>Geva</t>
  </si>
  <si>
    <t>Bartfeld</t>
  </si>
  <si>
    <t>Geva Bartfeld</t>
  </si>
  <si>
    <t>geva@daat-finance.com</t>
  </si>
  <si>
    <t>http://www.linkedin.com/in/geva-bartfeld-86178b255</t>
  </si>
  <si>
    <t>Shan</t>
  </si>
  <si>
    <t>Uttar Pradesh</t>
  </si>
  <si>
    <t>Eric</t>
  </si>
  <si>
    <t>Ghana</t>
  </si>
  <si>
    <t>Anders</t>
  </si>
  <si>
    <t>Raberg</t>
  </si>
  <si>
    <t>Anders Raberg</t>
  </si>
  <si>
    <t>As Owner and CEO of Fortus Int Solutions and Fortus Int Finance, I drive innovation in payment solutions and financial services, ensuring exceptional value and growth for our clients in the evolving market.</t>
  </si>
  <si>
    <t>Landvetter</t>
  </si>
  <si>
    <t>54a239f174686935bea59417</t>
  </si>
  <si>
    <t>fakturaalternativ foer ehandel</t>
  </si>
  <si>
    <t>fakturaalternativ foer fysisk butik</t>
  </si>
  <si>
    <t>2068669</t>
  </si>
  <si>
    <t>http://www.linkedin.com/company/fortus-int'l-finance-ab</t>
  </si>
  <si>
    <t>https://zenprospect-production.s3.amazonaws.com/uploads/pictures/68383a7b5e62710001dbcf41/picture</t>
  </si>
  <si>
    <t>Fortus International Finance AB</t>
  </si>
  <si>
    <t>+46 10 222 15 00</t>
  </si>
  <si>
    <t>438 91</t>
  </si>
  <si>
    <t>fortusfinance.com</t>
  </si>
  <si>
    <t>+46102221500</t>
  </si>
  <si>
    <t>4 mediavägen, landvetter, västra götalands län, sweden</t>
  </si>
  <si>
    <t>4 Mediavaegen</t>
  </si>
  <si>
    <t>http://www.fortusfinance.com</t>
  </si>
  <si>
    <t>anders@fortusfinans.se</t>
  </si>
  <si>
    <t>http://www.linkedin.com/in/anders-r%c3%a5berg-89a73014</t>
  </si>
  <si>
    <t>will writing</t>
  </si>
  <si>
    <t>accountancy</t>
  </si>
  <si>
    <t>Sarah</t>
  </si>
  <si>
    <t>Corley</t>
  </si>
  <si>
    <t>Sarah Corley</t>
  </si>
  <si>
    <t>CEO Alliance of Digital Finance and Fintech Associations</t>
  </si>
  <si>
    <t>sarah@digitalfrontiers.org</t>
  </si>
  <si>
    <t>http://www.linkedin.com/in/sarah-jane-corley</t>
  </si>
  <si>
    <t>Malloy</t>
  </si>
  <si>
    <t>Oliver Malloy</t>
  </si>
  <si>
    <t>Provo</t>
  </si>
  <si>
    <t>64e6db8fca81320001ebd6b6</t>
  </si>
  <si>
    <t>96135942</t>
  </si>
  <si>
    <t>http://www.linkedin.com/company/nexus-fin</t>
  </si>
  <si>
    <t>https://zenprospect-production.s3.amazonaws.com/uploads/pictures/65d864dc86935900019cb2ff/picture</t>
  </si>
  <si>
    <t>trynexus.io</t>
  </si>
  <si>
    <t>provo, utah, united states</t>
  </si>
  <si>
    <t>http://www.trynexus.io</t>
  </si>
  <si>
    <t>oliver@trynexus.io</t>
  </si>
  <si>
    <t>http://www.linkedin.com/in/oliver-malloy-a832b3309</t>
  </si>
  <si>
    <t>Dominique</t>
  </si>
  <si>
    <t>Broadway</t>
  </si>
  <si>
    <t>Dominique Broadway</t>
  </si>
  <si>
    <t>Founder, CEO &amp; Personal Finance Expert</t>
  </si>
  <si>
    <t>54a128b869702d9b8b814201</t>
  </si>
  <si>
    <t>financial capability solutions</t>
  </si>
  <si>
    <t>personal financial literacy</t>
  </si>
  <si>
    <t>workplace financial literacy</t>
  </si>
  <si>
    <t>starting a business</t>
  </si>
  <si>
    <t>online bootcamp</t>
  </si>
  <si>
    <t>generational wealth</t>
  </si>
  <si>
    <t>investment courses</t>
  </si>
  <si>
    <t>income streams</t>
  </si>
  <si>
    <t>money growth</t>
  </si>
  <si>
    <t>personal finance expert</t>
  </si>
  <si>
    <t>money mentorship</t>
  </si>
  <si>
    <t>millennial finance</t>
  </si>
  <si>
    <t>money management tips</t>
  </si>
  <si>
    <t>entrepreneurship guidance</t>
  </si>
  <si>
    <t>money mindset transformation</t>
  </si>
  <si>
    <t>2859992</t>
  </si>
  <si>
    <t>http://www.linkedin.com/company/finances-de-mys-ti-fied</t>
  </si>
  <si>
    <t>https://zenprospect-production.s3.amazonaws.com/uploads/pictures/67061d1c4711260001e02fae/picture</t>
  </si>
  <si>
    <t>Finances De•mys•ti•fied</t>
  </si>
  <si>
    <t>+1 240-398-4921</t>
  </si>
  <si>
    <t>20001</t>
  </si>
  <si>
    <t>financesdemystified.com</t>
  </si>
  <si>
    <t>+12403984921</t>
  </si>
  <si>
    <t>641 S. St. NW, 3rd Floor, Washington, DC 20001, US</t>
  </si>
  <si>
    <t>641 S St NW</t>
  </si>
  <si>
    <t>http://www.financesdemystified.com</t>
  </si>
  <si>
    <t>dominique@financesdemystified.com</t>
  </si>
  <si>
    <t>http://www.linkedin.com/in/dominiquebroadway</t>
  </si>
  <si>
    <t>Lindsey</t>
  </si>
  <si>
    <t>Winder</t>
  </si>
  <si>
    <t>Lindsey Winder</t>
  </si>
  <si>
    <t>Co-Founder and CEO @Hedgey Finance</t>
  </si>
  <si>
    <t>Co-Founder and CEO at Hedgey</t>
  </si>
  <si>
    <t>Ernakulam</t>
  </si>
  <si>
    <t>614eeaa6c0727e00a46b27ec</t>
  </si>
  <si>
    <t>token vesting</t>
  </si>
  <si>
    <t>investor lockups</t>
  </si>
  <si>
    <t>onchain distribution</t>
  </si>
  <si>
    <t>airdrop management</t>
  </si>
  <si>
    <t>custom unlock schedules</t>
  </si>
  <si>
    <t>token claims</t>
  </si>
  <si>
    <t>governance tokens</t>
  </si>
  <si>
    <t>customizable vesting</t>
  </si>
  <si>
    <t>secure token infrastructure</t>
  </si>
  <si>
    <t>dao compliance</t>
  </si>
  <si>
    <t>blockchain analytics</t>
  </si>
  <si>
    <t>multi-network support</t>
  </si>
  <si>
    <t>time-locked distributions</t>
  </si>
  <si>
    <t>token allocation management</t>
  </si>
  <si>
    <t>audit compliance</t>
  </si>
  <si>
    <t>clawback features</t>
  </si>
  <si>
    <t>merkle tree claims</t>
  </si>
  <si>
    <t>voting rights</t>
  </si>
  <si>
    <t>token recipient dashboards</t>
  </si>
  <si>
    <t>easy integration</t>
  </si>
  <si>
    <t>stream claims</t>
  </si>
  <si>
    <t>time-based distributions</t>
  </si>
  <si>
    <t>secured smart contracts</t>
  </si>
  <si>
    <t>fully automated vesting</t>
  </si>
  <si>
    <t>transparent unlocks</t>
  </si>
  <si>
    <t>stakeholder involvement</t>
  </si>
  <si>
    <t>token management system</t>
  </si>
  <si>
    <t>pre-token preparation</t>
  </si>
  <si>
    <t>smarter fundraising</t>
  </si>
  <si>
    <t>comprehensive dashboards</t>
  </si>
  <si>
    <t>project planning</t>
  </si>
  <si>
    <t>customizable cliffs</t>
  </si>
  <si>
    <t>grant disbursement</t>
  </si>
  <si>
    <t>charity tokens</t>
  </si>
  <si>
    <t>ecosystem development</t>
  </si>
  <si>
    <t>token lock management</t>
  </si>
  <si>
    <t>cryptocurrency governance</t>
  </si>
  <si>
    <t>75045111</t>
  </si>
  <si>
    <t>http://www.linkedin.com/company/hedgey</t>
  </si>
  <si>
    <t>https://zenprospect-production.s3.amazonaws.com/uploads/pictures/685254f8a0579e0001581582/picture</t>
  </si>
  <si>
    <t>Hedgey</t>
  </si>
  <si>
    <t>682025</t>
  </si>
  <si>
    <t>hedgey.finance</t>
  </si>
  <si>
    <t>mamangalam - anchumana temple road, kochi, kerala, india</t>
  </si>
  <si>
    <t>Mamangalam Anchumana Road</t>
  </si>
  <si>
    <t>http://www.hedgey.finance</t>
  </si>
  <si>
    <t>lindsey@hedgey.finance</t>
  </si>
  <si>
    <t>http://www.linkedin.com/in/lindsey-winder-14897b46</t>
  </si>
  <si>
    <t>Mikael</t>
  </si>
  <si>
    <t>Hintermeyer</t>
  </si>
  <si>
    <t>Mikael Hintermeyer</t>
  </si>
  <si>
    <t>CEO &amp; Fondateur</t>
  </si>
  <si>
    <t>https://www.facebook.com/quartier.finance</t>
  </si>
  <si>
    <t>6721a95fb855230001acea92</t>
  </si>
  <si>
    <t>education financiere</t>
  </si>
  <si>
    <t>conseils financiers</t>
  </si>
  <si>
    <t>102105450</t>
  </si>
  <si>
    <t>http://www.linkedin.com/company/quartierdesfinances</t>
  </si>
  <si>
    <t>https://zenprospect-production.s3.amazonaws.com/uploads/pictures/66efd0c17c0af200012e0eea/picture</t>
  </si>
  <si>
    <t>Quartier Finance éducation financière</t>
  </si>
  <si>
    <t>quartierfinance.com</t>
  </si>
  <si>
    <t>http://www.quartierfinance.com</t>
  </si>
  <si>
    <t>mikael.hintermeyer@quartierfinance.com</t>
  </si>
  <si>
    <t>http://www.linkedin.com/in/hintermeyermikael</t>
  </si>
  <si>
    <t>Frahnz</t>
  </si>
  <si>
    <t>Schimitd</t>
  </si>
  <si>
    <t>Frahnz Schimitd</t>
  </si>
  <si>
    <t>Sorocaba</t>
  </si>
  <si>
    <t>Fundador e CEO</t>
  </si>
  <si>
    <t>https://www.facebook.com/inovvanegocios/</t>
  </si>
  <si>
    <t>64a656ae677572000138e93f</t>
  </si>
  <si>
    <t>white label platform</t>
  </si>
  <si>
    <t>pos machine</t>
  </si>
  <si>
    <t>vehicle debt installment</t>
  </si>
  <si>
    <t>home equity</t>
  </si>
  <si>
    <t>auto equity</t>
  </si>
  <si>
    <t>consistent financing</t>
  </si>
  <si>
    <t>retail financial services</t>
  </si>
  <si>
    <t>fintech services</t>
  </si>
  <si>
    <t>brand customized solutions</t>
  </si>
  <si>
    <t>sustainable financial management</t>
  </si>
  <si>
    <t>transaction processing</t>
  </si>
  <si>
    <t>collaborative purchasing</t>
  </si>
  <si>
    <t>structured projects</t>
  </si>
  <si>
    <t>consultants support</t>
  </si>
  <si>
    <t>credit project financing</t>
  </si>
  <si>
    <t>flexible payment terms</t>
  </si>
  <si>
    <t>revenue generation</t>
  </si>
  <si>
    <t>customer service excellence</t>
  </si>
  <si>
    <t>integrated payment solutions</t>
  </si>
  <si>
    <t>easy financing</t>
  </si>
  <si>
    <t>debt relief options</t>
  </si>
  <si>
    <t>payment collection services</t>
  </si>
  <si>
    <t>user experience analytics</t>
  </si>
  <si>
    <t>dynamic pricing models</t>
  </si>
  <si>
    <t>targeted advertising</t>
  </si>
  <si>
    <t>consumer finance products</t>
  </si>
  <si>
    <t>business expansion financing</t>
  </si>
  <si>
    <t>financial literacy program</t>
  </si>
  <si>
    <t>82481638</t>
  </si>
  <si>
    <t>http://www.linkedin.com/company/tri3finance</t>
  </si>
  <si>
    <t>https://zenprospect-production.s3.amazonaws.com/uploads/pictures/66cd43bc0f654b00018ba5be/picture</t>
  </si>
  <si>
    <t>Tri3 Finance</t>
  </si>
  <si>
    <t>06454-000</t>
  </si>
  <si>
    <t>tri3finance.com.br</t>
  </si>
  <si>
    <t>Alameda Rio Negro 1030 Alphaville, Barueri, São paulo, BR</t>
  </si>
  <si>
    <t>1030 Alameda Rio Negro</t>
  </si>
  <si>
    <t>http://www.tri3finance.com.br</t>
  </si>
  <si>
    <t>frahnz@inovvagroup.com.br</t>
  </si>
  <si>
    <t>http://www.linkedin.com/in/frahnz-s-schimitd-86016034</t>
  </si>
  <si>
    <t>Al</t>
  </si>
  <si>
    <t>Soto</t>
  </si>
  <si>
    <t>Al Soto</t>
  </si>
  <si>
    <t>Monterey Park</t>
  </si>
  <si>
    <t>President - External ABL Audit Services at Millennium Financial Corporation</t>
  </si>
  <si>
    <t>556df0547369641126bc0f00</t>
  </si>
  <si>
    <t>3328707</t>
  </si>
  <si>
    <t>http://www.linkedin.com/company/client-direct-finance</t>
  </si>
  <si>
    <t>https://zenprospect-production.s3.amazonaws.com/uploads/pictures/66de817d03acd80001618732/picture</t>
  </si>
  <si>
    <t>Client Direct Finance</t>
  </si>
  <si>
    <t>+1 800-624-6308</t>
  </si>
  <si>
    <t>pfcinternetpmtplan.com</t>
  </si>
  <si>
    <t>+18006246308</t>
  </si>
  <si>
    <t>http://www.pfcinternetpmtplan.com</t>
  </si>
  <si>
    <t>aasoto@mfcorp.us</t>
  </si>
  <si>
    <t>http://www.linkedin.com/in/al-soto-ab25132a</t>
  </si>
  <si>
    <t>Marc</t>
  </si>
  <si>
    <t>Ogiermann</t>
  </si>
  <si>
    <t>Marc Ogiermann</t>
  </si>
  <si>
    <t>CEO &amp; CSO</t>
  </si>
  <si>
    <t>6473c401c296bf00017a8136</t>
  </si>
  <si>
    <t>strukturvertrieb</t>
  </si>
  <si>
    <t>makler</t>
  </si>
  <si>
    <t>altersvorsorge</t>
  </si>
  <si>
    <t>automated portfolio management</t>
  </si>
  <si>
    <t>customer-centric approach</t>
  </si>
  <si>
    <t>transparent financial advice</t>
  </si>
  <si>
    <t>flexible investment options</t>
  </si>
  <si>
    <t>easy app management</t>
  </si>
  <si>
    <t>personalized financial consulting</t>
  </si>
  <si>
    <t>real-time financial updates</t>
  </si>
  <si>
    <t>digital authentication</t>
  </si>
  <si>
    <t>financial market access</t>
  </si>
  <si>
    <t>comprehensive investment analysis</t>
  </si>
  <si>
    <t>proactive financial management</t>
  </si>
  <si>
    <t>trustworthy financial advisor</t>
  </si>
  <si>
    <t>efficient customer acquisition</t>
  </si>
  <si>
    <t>high-quality financial advice</t>
  </si>
  <si>
    <t>financial goal tracking</t>
  </si>
  <si>
    <t>financial app</t>
  </si>
  <si>
    <t>virtual meetings</t>
  </si>
  <si>
    <t>simplified financial processes</t>
  </si>
  <si>
    <t>financial satisfaction</t>
  </si>
  <si>
    <t>data-driven investment</t>
  </si>
  <si>
    <t>financial collaboration</t>
  </si>
  <si>
    <t>instinctive investment strategies</t>
  </si>
  <si>
    <t>personal financial growth</t>
  </si>
  <si>
    <t>insightful investment recommendations</t>
  </si>
  <si>
    <t>94095407</t>
  </si>
  <si>
    <t>http://www.linkedin.com/company/value-finance-gmbh</t>
  </si>
  <si>
    <t>https://zenprospect-production.s3.amazonaws.com/uploads/pictures/66d5047bbdf6900001cf61c9/picture</t>
  </si>
  <si>
    <t>Value Finance GmbH</t>
  </si>
  <si>
    <t>+49 40 36091770</t>
  </si>
  <si>
    <t>20146</t>
  </si>
  <si>
    <t>valuefinance.de</t>
  </si>
  <si>
    <t>+494036091770</t>
  </si>
  <si>
    <t>Hallerstraße 62, Hamburg, 20146, DE</t>
  </si>
  <si>
    <t>62 Hallerstrasse</t>
  </si>
  <si>
    <t>http://www.valuefinance.de</t>
  </si>
  <si>
    <t>m.ogiermann@valuefinance.de</t>
  </si>
  <si>
    <t>http://www.linkedin.com/in/marc-ogiermann-08710719a</t>
  </si>
  <si>
    <t>Radmila</t>
  </si>
  <si>
    <t>Wolfova</t>
  </si>
  <si>
    <t>Radmila Wolfova</t>
  </si>
  <si>
    <t>Ostrava</t>
  </si>
  <si>
    <t>Moravian-Silesian Region</t>
  </si>
  <si>
    <t>683cde31ae35260001077c39</t>
  </si>
  <si>
    <t>105573155</t>
  </si>
  <si>
    <t>http://www.linkedin.com/company/w-finance-cz</t>
  </si>
  <si>
    <t>https://zenprospect-production.s3.amazonaws.com/uploads/pictures/683cde870df7880001f799ed/picture</t>
  </si>
  <si>
    <t>W. Finance</t>
  </si>
  <si>
    <t>wfinance.cz</t>
  </si>
  <si>
    <t>http://www.wfinance.cz</t>
  </si>
  <si>
    <t>radmila.wolfova@wfinance.cz</t>
  </si>
  <si>
    <t>http://www.linkedin.com/in/radmila-wolfov%c3%a1-09149499</t>
  </si>
  <si>
    <t>Lynne</t>
  </si>
  <si>
    <t>Forbes</t>
  </si>
  <si>
    <t>Lynne Forbes</t>
  </si>
  <si>
    <t>Sioux Falls</t>
  </si>
  <si>
    <t>South Dakota</t>
  </si>
  <si>
    <t>5e58e4785033780001024886</t>
  </si>
  <si>
    <t>sba 504 loan</t>
  </si>
  <si>
    <t>business lending</t>
  </si>
  <si>
    <t>building purchase</t>
  </si>
  <si>
    <t>small business administration</t>
  </si>
  <si>
    <t>certified development company</t>
  </si>
  <si>
    <t>regional loan fund</t>
  </si>
  <si>
    <t>local financing</t>
  </si>
  <si>
    <t>membership board</t>
  </si>
  <si>
    <t>loan committee</t>
  </si>
  <si>
    <t>commercial brokers</t>
  </si>
  <si>
    <t>loans for equipment</t>
  </si>
  <si>
    <t>economic growth fund</t>
  </si>
  <si>
    <t>borrower resources</t>
  </si>
  <si>
    <t>local business support</t>
  </si>
  <si>
    <t>business needs assessment</t>
  </si>
  <si>
    <t>business operations loans</t>
  </si>
  <si>
    <t>investment funding</t>
  </si>
  <si>
    <t>community financing solutions</t>
  </si>
  <si>
    <t>strategic funding solutions</t>
  </si>
  <si>
    <t>collaborative financing</t>
  </si>
  <si>
    <t>business advisory services</t>
  </si>
  <si>
    <t>15488570</t>
  </si>
  <si>
    <t>http://www.linkedin.com/company/dakota-business-finance</t>
  </si>
  <si>
    <t>https://zenprospect-production.s3.amazonaws.com/uploads/pictures/6701c6c367de880001d1b5c8/picture</t>
  </si>
  <si>
    <t>Dakota BUSINESS Finance</t>
  </si>
  <si>
    <t>+1 605-367-5394</t>
  </si>
  <si>
    <t>57104</t>
  </si>
  <si>
    <t>dakotabusinessfinance.com</t>
  </si>
  <si>
    <t>+16053675394</t>
  </si>
  <si>
    <t>500 N WESTERN AVE STE 100, SIOUX FALLS, South Dakota 57104, US</t>
  </si>
  <si>
    <t>500 N Western Ave</t>
  </si>
  <si>
    <t>http://www.dakotabusinessfinance.com</t>
  </si>
  <si>
    <t>lynne@dakotabusinessfinance.com</t>
  </si>
  <si>
    <t>http://www.linkedin.com/in/lynne-keller-forbes-jd-2b5789113</t>
  </si>
  <si>
    <t>Ludivina</t>
  </si>
  <si>
    <t>Martinez Quintana</t>
  </si>
  <si>
    <t>Ludivina Martinez Quintana</t>
  </si>
  <si>
    <t>Oviedo</t>
  </si>
  <si>
    <t>Asturias</t>
  </si>
  <si>
    <t>Partner | CEO</t>
  </si>
  <si>
    <t>61eb9fba37334e0001c4eedc</t>
  </si>
  <si>
    <t>76613182</t>
  </si>
  <si>
    <t>http://www.linkedin.com/company/lmq-consulting-advisory</t>
  </si>
  <si>
    <t>https://zenprospect-production.s3.amazonaws.com/uploads/pictures/66fd05f9cc7cdc000117cdd8/picture</t>
  </si>
  <si>
    <t>LMQ Finance &amp; Corporate Development</t>
  </si>
  <si>
    <t>33002</t>
  </si>
  <si>
    <t>lmqconsulting.es</t>
  </si>
  <si>
    <t>Palacio Valdés, 15, 4º K-L, Oviedo, Asturias 33002, ES</t>
  </si>
  <si>
    <t>15 Calle Palacio Valdes</t>
  </si>
  <si>
    <t>http://www.lmqconsulting.es</t>
  </si>
  <si>
    <t>ludimquintana@lmqconsulting.es</t>
  </si>
  <si>
    <t>http://www.linkedin.com/in/ludivina-mart%c3%adnez-quintana-4a16225</t>
  </si>
  <si>
    <t>Susan</t>
  </si>
  <si>
    <t>Carlson</t>
  </si>
  <si>
    <t>Susan Carlson</t>
  </si>
  <si>
    <t>Preident &amp; CEO</t>
  </si>
  <si>
    <t>President &amp; CEO at Smart Finance Options, Inc.</t>
  </si>
  <si>
    <t>54a2704874686935bed30823</t>
  </si>
  <si>
    <t>1080051</t>
  </si>
  <si>
    <t>http://www.linkedin.com/company/smart-finance-options-inc.</t>
  </si>
  <si>
    <t>Smart Finance Options, Inc.</t>
  </si>
  <si>
    <t>78745-3144</t>
  </si>
  <si>
    <t>smartfinanceoptions.com</t>
  </si>
  <si>
    <t>201 w stassney ln, austin, tx, united states</t>
  </si>
  <si>
    <t>201 W Stassney Ln</t>
  </si>
  <si>
    <t>http://www.smartfinanceoptions.com</t>
  </si>
  <si>
    <t>susan@smartfinanceoptions.com</t>
  </si>
  <si>
    <t>http://www.linkedin.com/in/susan-carlson-9734a09</t>
  </si>
  <si>
    <t>Marcus</t>
  </si>
  <si>
    <t>Group Chief Executive Officer</t>
  </si>
  <si>
    <t>Soua</t>
  </si>
  <si>
    <t>Ibrahim Soua</t>
  </si>
  <si>
    <t>Financial Manager and Consultant | 20 Years of Experience | Ibor transition specialist | CEO at VIFCO | CFO at Untap HR System | Angel Investor | Contact me at ibrahim@vifco.co  | Call me at +1(415)800-4210</t>
  </si>
  <si>
    <t>5a9dccd6a6da98d9466fc79e</t>
  </si>
  <si>
    <t>mega projects</t>
  </si>
  <si>
    <t>startup coaching</t>
  </si>
  <si>
    <t>capital venture</t>
  </si>
  <si>
    <t>public relations</t>
  </si>
  <si>
    <t>public policies</t>
  </si>
  <si>
    <t>ppp financing</t>
  </si>
  <si>
    <t>valuation reports</t>
  </si>
  <si>
    <t>infrastructure projects</t>
  </si>
  <si>
    <t>long-term investment planning</t>
  </si>
  <si>
    <t>public sector consulting</t>
  </si>
  <si>
    <t>tax policy</t>
  </si>
  <si>
    <t>investor network</t>
  </si>
  <si>
    <t>startup consulting</t>
  </si>
  <si>
    <t>governance</t>
  </si>
  <si>
    <t>regulatory planning</t>
  </si>
  <si>
    <t>retirement management</t>
  </si>
  <si>
    <t>environmental regulations</t>
  </si>
  <si>
    <t>competitive bidding</t>
  </si>
  <si>
    <t>organizational efficiency</t>
  </si>
  <si>
    <t>private sector collaboration</t>
  </si>
  <si>
    <t>edtech consulting</t>
  </si>
  <si>
    <t>macroeconomic trends</t>
  </si>
  <si>
    <t>transaction services</t>
  </si>
  <si>
    <t>15180940</t>
  </si>
  <si>
    <t>http://www.linkedin.com/company/visionary-investment-finance-company</t>
  </si>
  <si>
    <t>https://zenprospect-production.s3.amazonaws.com/uploads/pictures/67c2f42c6351080001ec5b30/picture</t>
  </si>
  <si>
    <t>VIFCO - Visionary Investment Finance Company</t>
  </si>
  <si>
    <t>+1 415-800-4210</t>
  </si>
  <si>
    <t>19801</t>
  </si>
  <si>
    <t>vifco.co</t>
  </si>
  <si>
    <t>+14158004210</t>
  </si>
  <si>
    <t>300 DELAWARE AVE, WILMINGTON, Delaware, US</t>
  </si>
  <si>
    <t>300 Delaware Ave</t>
  </si>
  <si>
    <t>http://www.vifco.co</t>
  </si>
  <si>
    <t>ibrahim@vifco.co</t>
  </si>
  <si>
    <t>http://www.linkedin.com/in/ibrahim-soua-0bb4412</t>
  </si>
  <si>
    <t>Shah</t>
  </si>
  <si>
    <t>capital raise</t>
  </si>
  <si>
    <t>investor communication</t>
  </si>
  <si>
    <t>analytics tools</t>
  </si>
  <si>
    <t>Eidelman</t>
  </si>
  <si>
    <t>Stephanie Eidelman</t>
  </si>
  <si>
    <t>Founder &amp; CEO | Follow me for leadership and career advancement advice for women | Top 30 woman in leadership &amp; management on LinkedIn | Award-winning changemaker</t>
  </si>
  <si>
    <t>https://facebook.com/WomenInConsumerFinance/</t>
  </si>
  <si>
    <t>61a799bc0e842100dacc8cf9</t>
  </si>
  <si>
    <t>women in consumer finance</t>
  </si>
  <si>
    <t>leadership conference</t>
  </si>
  <si>
    <t>career advancement</t>
  </si>
  <si>
    <t>interactive workshops</t>
  </si>
  <si>
    <t>diversity inclusion</t>
  </si>
  <si>
    <t>female leaders</t>
  </si>
  <si>
    <t>emerging leaders</t>
  </si>
  <si>
    <t>inspiring speakers</t>
  </si>
  <si>
    <t>uplift awards</t>
  </si>
  <si>
    <t>career coaching</t>
  </si>
  <si>
    <t>personal development</t>
  </si>
  <si>
    <t>network accelerator</t>
  </si>
  <si>
    <t>career stories</t>
  </si>
  <si>
    <t>authentic connections</t>
  </si>
  <si>
    <t>team dynamics</t>
  </si>
  <si>
    <t>career growth</t>
  </si>
  <si>
    <t>inclusive environment</t>
  </si>
  <si>
    <t>leadership skills</t>
  </si>
  <si>
    <t>relationship building</t>
  </si>
  <si>
    <t>structured networking</t>
  </si>
  <si>
    <t>meaningful connections</t>
  </si>
  <si>
    <t>courageous leadership</t>
  </si>
  <si>
    <t>vulnerable networking</t>
  </si>
  <si>
    <t>team experience</t>
  </si>
  <si>
    <t>female teamwork</t>
  </si>
  <si>
    <t>career pipelines</t>
  </si>
  <si>
    <t>in-person events</t>
  </si>
  <si>
    <t>professional support systems</t>
  </si>
  <si>
    <t>career trajectories</t>
  </si>
  <si>
    <t>result-driven networking</t>
  </si>
  <si>
    <t>empowerment initiatives</t>
  </si>
  <si>
    <t>team engagement</t>
  </si>
  <si>
    <t>79692090</t>
  </si>
  <si>
    <t>http://www.linkedin.com/company/women-in-consumer-finance</t>
  </si>
  <si>
    <t>https://zenprospect-production.s3.amazonaws.com/uploads/pictures/683f61ee6755350001ab01c5/picture</t>
  </si>
  <si>
    <t>Women in Consumer Finance</t>
  </si>
  <si>
    <t>+1 240-499-3820</t>
  </si>
  <si>
    <t>20852</t>
  </si>
  <si>
    <t>+12404993820</t>
  </si>
  <si>
    <t>-, Rockville, Maryland, USA, 20852</t>
  </si>
  <si>
    <t>https://twitter.com/WCF_Community</t>
  </si>
  <si>
    <t>stephanie@womeninconsumerfinance.com</t>
  </si>
  <si>
    <t>http://www.linkedin.com/in/stephanieeidelman</t>
  </si>
  <si>
    <t>1702197</t>
  </si>
  <si>
    <t>Abry</t>
  </si>
  <si>
    <t>Alison Abry</t>
  </si>
  <si>
    <t>Colchester</t>
  </si>
  <si>
    <t>CEO Owner</t>
  </si>
  <si>
    <t>65abbabe8e0b050001a2f3ff</t>
  </si>
  <si>
    <t>98706002</t>
  </si>
  <si>
    <t>http://www.linkedin.com/company/alison-abry-finance-consultant-plc</t>
  </si>
  <si>
    <t>https://zenprospect-production.s3.amazonaws.com/uploads/pictures/66f27e679c7e21000141aa76/picture</t>
  </si>
  <si>
    <t>Alison Abry Finance Consultant, PLC</t>
  </si>
  <si>
    <t>alisonabry.com</t>
  </si>
  <si>
    <t>http://www.alisonabry.com</t>
  </si>
  <si>
    <t>recdq@excite.com</t>
  </si>
  <si>
    <t>aabry@gmail.com</t>
  </si>
  <si>
    <t>http://www.linkedin.com/in/alison-abry-b4a1bb38</t>
  </si>
  <si>
    <t>Giancarlo</t>
  </si>
  <si>
    <t>Doria</t>
  </si>
  <si>
    <t>Giancarlo Doria</t>
  </si>
  <si>
    <t>CEO and founding partner</t>
  </si>
  <si>
    <t>63731698a942de000162f362</t>
  </si>
  <si>
    <t>multi asset</t>
  </si>
  <si>
    <t>vaue investing</t>
  </si>
  <si>
    <t>absolute return</t>
  </si>
  <si>
    <t>total return</t>
  </si>
  <si>
    <t>79479445</t>
  </si>
  <si>
    <t>http://www.linkedin.com/company/de-auria-finance-sa</t>
  </si>
  <si>
    <t>https://zenprospect-production.s3.amazonaws.com/uploads/pictures/66eb9c16aa21f80001ff8b84/picture</t>
  </si>
  <si>
    <t>De Auria Finance SA</t>
  </si>
  <si>
    <t>+41 91 910 20 68</t>
  </si>
  <si>
    <t>deauria.ch</t>
  </si>
  <si>
    <t>+41919102068</t>
  </si>
  <si>
    <t>Piazza Manzoni, 3, Lugano, CH 6900, CH</t>
  </si>
  <si>
    <t>3 Piazza Alessandro Manzoni</t>
  </si>
  <si>
    <t>http://www.deauria.ch</t>
  </si>
  <si>
    <t>gdoria@deauria.ch</t>
  </si>
  <si>
    <t>http://www.linkedin.com/in/giancarlo-doria-6600b52b</t>
  </si>
  <si>
    <t>Jeras</t>
  </si>
  <si>
    <t>Roman Jeras</t>
  </si>
  <si>
    <t>Slovenia</t>
  </si>
  <si>
    <t>Partner &amp; CEO</t>
  </si>
  <si>
    <t>Investment Banking and M&amp;A</t>
  </si>
  <si>
    <t>Ljubljana</t>
  </si>
  <si>
    <t>54a1204069702d77c2f66002</t>
  </si>
  <si>
    <t>ma network</t>
  </si>
  <si>
    <t>investor search</t>
  </si>
  <si>
    <t>real estate services</t>
  </si>
  <si>
    <t>crossborder transactions</t>
  </si>
  <si>
    <t>business sales</t>
  </si>
  <si>
    <t>sme consulting</t>
  </si>
  <si>
    <t>international market access</t>
  </si>
  <si>
    <t>confidential discussions</t>
  </si>
  <si>
    <t>merger advisory</t>
  </si>
  <si>
    <t>business transition</t>
  </si>
  <si>
    <t>capital investments</t>
  </si>
  <si>
    <t>stock sales</t>
  </si>
  <si>
    <t>shareholder advisory</t>
  </si>
  <si>
    <t>enterprise value enhancement</t>
  </si>
  <si>
    <t>market penetration</t>
  </si>
  <si>
    <t>business exit strategies</t>
  </si>
  <si>
    <t>transaction advisory services</t>
  </si>
  <si>
    <t>ongoing support</t>
  </si>
  <si>
    <t>business matchmaking</t>
  </si>
  <si>
    <t>acquisitions strategy</t>
  </si>
  <si>
    <t>1109979</t>
  </si>
  <si>
    <t>http://www.linkedin.com/company/rj-finance</t>
  </si>
  <si>
    <t>https://zenprospect-production.s3.amazonaws.com/uploads/pictures/68248723ab31b50001e43ab5/picture</t>
  </si>
  <si>
    <t>RJF, corporate finance, d.o.o.</t>
  </si>
  <si>
    <t>+386 41 886 951</t>
  </si>
  <si>
    <t>1000</t>
  </si>
  <si>
    <t>rjf.si</t>
  </si>
  <si>
    <t>+38641886951</t>
  </si>
  <si>
    <t>Likozarjeva ulica 3, 6th floor , Ljubljana, 1000, SI</t>
  </si>
  <si>
    <t>3 Likozarjeva ulica</t>
  </si>
  <si>
    <t>http://www.rjf.si</t>
  </si>
  <si>
    <t>roman.jeras@rj-finance.com</t>
  </si>
  <si>
    <t>http://www.linkedin.com/in/roman-jeras-1399884</t>
  </si>
  <si>
    <t>Manuel</t>
  </si>
  <si>
    <t>Decaudaveine</t>
  </si>
  <si>
    <t>Manuel Decaudaveine</t>
  </si>
  <si>
    <t>CEO &amp; Fund Manager</t>
  </si>
  <si>
    <t>54a1281869702d8eeb1e3601</t>
  </si>
  <si>
    <t>1014816</t>
  </si>
  <si>
    <t>http://www.linkedin.com/company/alcyone-finance</t>
  </si>
  <si>
    <t>https://zenprospect-production.s3.amazonaws.com/uploads/pictures/670ba84fcbb78f0001107689/picture</t>
  </si>
  <si>
    <t>Alcyone Finance</t>
  </si>
  <si>
    <t>75002</t>
  </si>
  <si>
    <t>alcyonefinance.com</t>
  </si>
  <si>
    <t>1, rue de la Bourse, Paris, 75002, FR</t>
  </si>
  <si>
    <t>1 Rue de la Bourse</t>
  </si>
  <si>
    <t>http://www.alcyonefinance.com</t>
  </si>
  <si>
    <t>mdecaudaveine@alcyonefinance.com</t>
  </si>
  <si>
    <t>http://www.linkedin.com/in/manueldecaudaveine</t>
  </si>
  <si>
    <t>Zoran</t>
  </si>
  <si>
    <t>Lozevski</t>
  </si>
  <si>
    <t>Zoran Lozevski</t>
  </si>
  <si>
    <t>Managing Director / CEO</t>
  </si>
  <si>
    <t>CEO and Managing Director at East Global Finance</t>
  </si>
  <si>
    <t>Rose Bay</t>
  </si>
  <si>
    <t>615ff4e9ff07540001cc1fc2</t>
  </si>
  <si>
    <t>commodity finance</t>
  </si>
  <si>
    <t>receivable financing</t>
  </si>
  <si>
    <t>cash flow acceleration</t>
  </si>
  <si>
    <t>credit risk mitigation</t>
  </si>
  <si>
    <t>payment risk reduction</t>
  </si>
  <si>
    <t>sales growth optimization</t>
  </si>
  <si>
    <t>digital application process</t>
  </si>
  <si>
    <t>no real estate security</t>
  </si>
  <si>
    <t>24-hour application turnaround</t>
  </si>
  <si>
    <t>infrastructure finance</t>
  </si>
  <si>
    <t>fmcg financing solutions</t>
  </si>
  <si>
    <t>industrial finance</t>
  </si>
  <si>
    <t>resource finance</t>
  </si>
  <si>
    <t>telecommunications funding</t>
  </si>
  <si>
    <t>consulting finance</t>
  </si>
  <si>
    <t>credit limit optimization</t>
  </si>
  <si>
    <t>debtor financing</t>
  </si>
  <si>
    <t>accelerated receivables</t>
  </si>
  <si>
    <t>efficient finance solutions</t>
  </si>
  <si>
    <t>client portal access</t>
  </si>
  <si>
    <t>investor portal access</t>
  </si>
  <si>
    <t>forward-thinking finance</t>
  </si>
  <si>
    <t>independent finance company</t>
  </si>
  <si>
    <t>debt monetization</t>
  </si>
  <si>
    <t>cash cycle management</t>
  </si>
  <si>
    <t>business liquidity solutions</t>
  </si>
  <si>
    <t>operational efficiency finance</t>
  </si>
  <si>
    <t>australian finance firm</t>
  </si>
  <si>
    <t>74892691</t>
  </si>
  <si>
    <t>http://www.linkedin.com/company/east-global-finance</t>
  </si>
  <si>
    <t>https://zenprospect-production.s3.amazonaws.com/uploads/pictures/66f8aef3d3cfca0001c3725b/picture</t>
  </si>
  <si>
    <t>East Global Finance</t>
  </si>
  <si>
    <t>+61 2 9145 0268</t>
  </si>
  <si>
    <t>2029</t>
  </si>
  <si>
    <t>eastglobalfinance.com</t>
  </si>
  <si>
    <t>+61291450268</t>
  </si>
  <si>
    <t>Commercial Suite 1, 636-638 New South Head Road, Rose Bay, NSW 2029, AU</t>
  </si>
  <si>
    <t>https://twitter.com/EastGlobalFin</t>
  </si>
  <si>
    <t>http://www.eastglobalfinance.com</t>
  </si>
  <si>
    <t>zoran@eastglobalfinance.com</t>
  </si>
  <si>
    <t>http://www.linkedin.com/in/zoran-lozevski</t>
  </si>
  <si>
    <t>Sonmez</t>
  </si>
  <si>
    <t>Hakan Sonmez</t>
  </si>
  <si>
    <t>CEO Managing Partner</t>
  </si>
  <si>
    <t>Founder&amp;Chairman at IPF International Corporate Finance and Investment Consultancy Ltd.</t>
  </si>
  <si>
    <t>54a13c5569702d2851dbe501</t>
  </si>
  <si>
    <t>investment consultancy</t>
  </si>
  <si>
    <t>sector-specific financing</t>
  </si>
  <si>
    <t>junior debt financing</t>
  </si>
  <si>
    <t>private equity financing</t>
  </si>
  <si>
    <t>cross currency swap</t>
  </si>
  <si>
    <t>international receivables collection</t>
  </si>
  <si>
    <t>logistics financing</t>
  </si>
  <si>
    <t>commercial property financing</t>
  </si>
  <si>
    <t>renewable energy financing</t>
  </si>
  <si>
    <t>hydropower projects</t>
  </si>
  <si>
    <t>wind energy investments</t>
  </si>
  <si>
    <t>geothermal energy projects</t>
  </si>
  <si>
    <t>financial feasibility studies</t>
  </si>
  <si>
    <t>agile financing solutions</t>
  </si>
  <si>
    <t>bank instrument procurement</t>
  </si>
  <si>
    <t>investment goods financing</t>
  </si>
  <si>
    <t>r&amp;d financing advisory</t>
  </si>
  <si>
    <t>acquisition targets identification</t>
  </si>
  <si>
    <t>equity stake sales</t>
  </si>
  <si>
    <t>investors communication</t>
  </si>
  <si>
    <t>corporate identity development</t>
  </si>
  <si>
    <t>business plan preparation</t>
  </si>
  <si>
    <t>sector analysis</t>
  </si>
  <si>
    <t>company valuation services</t>
  </si>
  <si>
    <t>capital market advisory</t>
  </si>
  <si>
    <t>financial product structuring</t>
  </si>
  <si>
    <t>forecasting &amp; budgeting</t>
  </si>
  <si>
    <t>operational efficiency improvement</t>
  </si>
  <si>
    <t>human resource consulting</t>
  </si>
  <si>
    <t>502500</t>
  </si>
  <si>
    <t>http://www.linkedin.com/company/ipf-international-corporate-finance-investment-consultancy</t>
  </si>
  <si>
    <t>https://zenprospect-production.s3.amazonaws.com/uploads/pictures/6702e8cc380d8e0001bc4734/picture</t>
  </si>
  <si>
    <t>IPF International Corporate Finance &amp; Investment Consultancy Ltd.</t>
  </si>
  <si>
    <t>ipf.com.tr</t>
  </si>
  <si>
    <t>427 abonnés</t>
  </si>
  <si>
    <t>http://www.ipf.com.tr</t>
  </si>
  <si>
    <t>hakansnmz@gmail.com</t>
  </si>
  <si>
    <t>hakan@ipf.com.tr</t>
  </si>
  <si>
    <t>http://www.linkedin.com/in/hakan-sonmez-8024b710</t>
  </si>
  <si>
    <t>Elad</t>
  </si>
  <si>
    <t>Barashi</t>
  </si>
  <si>
    <t>Elad Barashi</t>
  </si>
  <si>
    <t>Financial Planner, CEO</t>
  </si>
  <si>
    <t>64fa99415b15c40001ca2b7d</t>
  </si>
  <si>
    <t>conseil financier</t>
  </si>
  <si>
    <t>analyse financiere</t>
  </si>
  <si>
    <t>gestion de patrimoine</t>
  </si>
  <si>
    <t>planification de la retraite</t>
  </si>
  <si>
    <t>assurancevie</t>
  </si>
  <si>
    <t>securite sociale</t>
  </si>
  <si>
    <t>conseil fiscal</t>
  </si>
  <si>
    <t>recrutement</t>
  </si>
  <si>
    <t>74124569</t>
  </si>
  <si>
    <t>http://www.linkedin.com/company/be-finances-cons</t>
  </si>
  <si>
    <t>https://zenprospect-production.s3.amazonaws.com/uploads/pictures/682a456f7d72b50001655ee2/picture</t>
  </si>
  <si>
    <t>BE Finance</t>
  </si>
  <si>
    <t>Bruxelles, Bruxelles 1000, BE</t>
  </si>
  <si>
    <t>e.barashi@finance.brussels</t>
  </si>
  <si>
    <t>http://www.linkedin.com/in/elad-barashi-292b215b</t>
  </si>
  <si>
    <t>Hermansson</t>
  </si>
  <si>
    <t>Andreas Hermansson</t>
  </si>
  <si>
    <t>Founding Partner /CEO</t>
  </si>
  <si>
    <t>AHL Partners Corporate Finance</t>
  </si>
  <si>
    <t>5a9e29eea6da98d9a8d92711</t>
  </si>
  <si>
    <t>strategic acquisitions</t>
  </si>
  <si>
    <t>company appraisals</t>
  </si>
  <si>
    <t>growth opportunities</t>
  </si>
  <si>
    <t>share deals</t>
  </si>
  <si>
    <t>private placements</t>
  </si>
  <si>
    <t>synergies</t>
  </si>
  <si>
    <t>regional expertise</t>
  </si>
  <si>
    <t>17972159</t>
  </si>
  <si>
    <t>http://www.linkedin.com/company/ahl-partners</t>
  </si>
  <si>
    <t>https://zenprospect-production.s3.amazonaws.com/uploads/pictures/682ea06b5cd7820001a66435/picture</t>
  </si>
  <si>
    <t>411 34</t>
  </si>
  <si>
    <t>ahlpartners.se</t>
  </si>
  <si>
    <t>Götabergsgatan 18, Gothenburg, Vastra Gotaland County 411 34, SE</t>
  </si>
  <si>
    <t>18 Goetabergsgatan</t>
  </si>
  <si>
    <t>http://www.ahlpartners.se</t>
  </si>
  <si>
    <t>andreas@ahlpartners.se</t>
  </si>
  <si>
    <t>http://www.linkedin.com/in/andreas-hermansson-78b75918</t>
  </si>
  <si>
    <t>Gage</t>
  </si>
  <si>
    <t>Andrew Gage</t>
  </si>
  <si>
    <t>Rhoose</t>
  </si>
  <si>
    <t>Co-Founder</t>
  </si>
  <si>
    <t>61c188c6f08da400f6f685e0</t>
  </si>
  <si>
    <t>mortgage &amp; financial services</t>
  </si>
  <si>
    <t>commission-based lending</t>
  </si>
  <si>
    <t>fast loan approval</t>
  </si>
  <si>
    <t>high street lenders</t>
  </si>
  <si>
    <t>lifetime relationship</t>
  </si>
  <si>
    <t>borrowing limits</t>
  </si>
  <si>
    <t>mortgage refinancing</t>
  </si>
  <si>
    <t>second charge mortgages</t>
  </si>
  <si>
    <t>first charge mortgages</t>
  </si>
  <si>
    <t>adverse credit</t>
  </si>
  <si>
    <t>developer finance</t>
  </si>
  <si>
    <t>specialist financial services</t>
  </si>
  <si>
    <t>affordability assessments</t>
  </si>
  <si>
    <t>online mortgage services</t>
  </si>
  <si>
    <t>automated valuations</t>
  </si>
  <si>
    <t>highly qualified advisers</t>
  </si>
  <si>
    <t>property purchase</t>
  </si>
  <si>
    <t>property auctions</t>
  </si>
  <si>
    <t>financial services authority</t>
  </si>
  <si>
    <t>mortgage comparison</t>
  </si>
  <si>
    <t>fast-track applications</t>
  </si>
  <si>
    <t>lending panel access</t>
  </si>
  <si>
    <t>regional lending features</t>
  </si>
  <si>
    <t>80317311</t>
  </si>
  <si>
    <t>http://www.linkedin.com/company/ngage-finance</t>
  </si>
  <si>
    <t>https://zenprospect-production.s3.amazonaws.com/uploads/pictures/684c12a8ac0c0500016dc827/picture</t>
  </si>
  <si>
    <t>Ngage Finance</t>
  </si>
  <si>
    <t>+44 800 804 4645</t>
  </si>
  <si>
    <t>ngagefinance.co.uk</t>
  </si>
  <si>
    <t>+448008044645</t>
  </si>
  <si>
    <t>16 Windsor Place, Cardiff, Wales CF10 3BY, GB</t>
  </si>
  <si>
    <t>http://www.ngagefinance.co.uk</t>
  </si>
  <si>
    <t>andrew@ngagefinance.co.uk</t>
  </si>
  <si>
    <t>http://www.linkedin.com/in/%f0%9f%87%ac%f0%9f%87%a7-andrew-gage-5777b324</t>
  </si>
  <si>
    <t>Veyret</t>
  </si>
  <si>
    <t>Pierre Veyret</t>
  </si>
  <si>
    <t>CEO - Financial Content Writer</t>
  </si>
  <si>
    <t>Business Developer &amp; Global Asset Market Analyst</t>
  </si>
  <si>
    <t>Perth</t>
  </si>
  <si>
    <t>https://facebook.com/SiriusFinance</t>
  </si>
  <si>
    <t>54a1b91d7468694012e14b0b</t>
  </si>
  <si>
    <t>commerical finance</t>
  </si>
  <si>
    <t>asset</t>
  </si>
  <si>
    <t>residential finance</t>
  </si>
  <si>
    <t>1451611</t>
  </si>
  <si>
    <t>http://www.linkedin.com/company/sirius-finance-group</t>
  </si>
  <si>
    <t>https://zenprospect-production.s3.amazonaws.com/uploads/pictures/673033fa6512850001cfdecb/picture</t>
  </si>
  <si>
    <t>Sirius Finance</t>
  </si>
  <si>
    <t>+61 414 444 122</t>
  </si>
  <si>
    <t>6000</t>
  </si>
  <si>
    <t>siriusfinance.com.au</t>
  </si>
  <si>
    <t>+61414444122</t>
  </si>
  <si>
    <t>perth, western australia, australia</t>
  </si>
  <si>
    <t>https://twitter.com/SiriusFinance</t>
  </si>
  <si>
    <t>http://www.siriusfinance.com.au</t>
  </si>
  <si>
    <t>pveyret@activtrades.com</t>
  </si>
  <si>
    <t>http://www.linkedin.com/in/pierre-veyret-b11a4779</t>
  </si>
  <si>
    <t>Kasey</t>
  </si>
  <si>
    <t>Green</t>
  </si>
  <si>
    <t>Kasey Green</t>
  </si>
  <si>
    <t>Financial Strategist &amp; Chief Executive Officer</t>
  </si>
  <si>
    <t>Helping Small Businesses Increase Cash Flow &amp; Save THOUSANDS in Tax Strategy</t>
  </si>
  <si>
    <t>64b62cb860814a00a339b493</t>
  </si>
  <si>
    <t>tax strategy</t>
  </si>
  <si>
    <t>entity optimization</t>
  </si>
  <si>
    <t>tax preperation</t>
  </si>
  <si>
    <t>95064530</t>
  </si>
  <si>
    <t>http://www.linkedin.com/company/figured-out-finance</t>
  </si>
  <si>
    <t>https://zenprospect-production.s3.amazonaws.com/uploads/pictures/6841fcf38dce9900011dd935/picture</t>
  </si>
  <si>
    <t>Figured Out Finance &amp; Tax Strategy</t>
  </si>
  <si>
    <t>figuredouttax.com</t>
  </si>
  <si>
    <t>Salt Lake City, US</t>
  </si>
  <si>
    <t>http://www.figuredouttax.com</t>
  </si>
  <si>
    <t>kasey.green@figuredouttax.com</t>
  </si>
  <si>
    <t>http://www.linkedin.com/in/kaseyngreen</t>
  </si>
  <si>
    <t>Eran</t>
  </si>
  <si>
    <t>Shaked</t>
  </si>
  <si>
    <t>Eran Shaked</t>
  </si>
  <si>
    <t>Owner &amp; CEO</t>
  </si>
  <si>
    <t>Ra'anana</t>
  </si>
  <si>
    <t>556dce7e7369641226099b01</t>
  </si>
  <si>
    <t>public private partnership</t>
  </si>
  <si>
    <t>3603250</t>
  </si>
  <si>
    <t>http://www.linkedin.com/company/nse-consulting-&amp;-finance-ltd-</t>
  </si>
  <si>
    <t>https://zenprospect-production.s3.amazonaws.com/uploads/pictures/670c915aa459fd0001bb84ea/picture</t>
  </si>
  <si>
    <t>NSE Consulting &amp; Finance LTD.</t>
  </si>
  <si>
    <t>4336722</t>
  </si>
  <si>
    <t>nse-il.com</t>
  </si>
  <si>
    <t>44 Klausner St., Ra'anana, IL</t>
  </si>
  <si>
    <t>44 קלאוזנר</t>
  </si>
  <si>
    <t>http://www.nse-il.com</t>
  </si>
  <si>
    <t>eran.nse@gmail.com</t>
  </si>
  <si>
    <t>eran@nse-il.com</t>
  </si>
  <si>
    <t>http://www.linkedin.com/in/eran-shaked-8b4ab312</t>
  </si>
  <si>
    <t>Ishtiak</t>
  </si>
  <si>
    <t>Ishtiak Hasan</t>
  </si>
  <si>
    <t>Managing Director and CEO</t>
  </si>
  <si>
    <t>678ccc86b798fc0001227199</t>
  </si>
  <si>
    <t>105345421</t>
  </si>
  <si>
    <t>http://www.linkedin.com/company/ebl-finance-hk-limited</t>
  </si>
  <si>
    <t>https://zenprospect-production.s3.amazonaws.com/uploads/pictures/678ccc87cb263b00018b2638/picture</t>
  </si>
  <si>
    <t>EBL Finance (HK) Limited</t>
  </si>
  <si>
    <t>ishtiak_hasan@yahoo.com</t>
  </si>
  <si>
    <t>http://www.linkedin.com/in/ishtiakhasan</t>
  </si>
  <si>
    <t>Lance</t>
  </si>
  <si>
    <t>Lance Joseph</t>
  </si>
  <si>
    <t>Group CEO &amp; Chairman</t>
  </si>
  <si>
    <t>CEO &amp; Chairman at Iron Bridge Finance and Orlandis Capital</t>
  </si>
  <si>
    <t>https://facebook.com/ironbridgefinance</t>
  </si>
  <si>
    <t>56de0139f3e5bb5e2d000350</t>
  </si>
  <si>
    <t>bespoke &amp; flexible finance solutions</t>
  </si>
  <si>
    <t>bridging</t>
  </si>
  <si>
    <t>property</t>
  </si>
  <si>
    <t>uk property developers</t>
  </si>
  <si>
    <t>loan to cost</t>
  </si>
  <si>
    <t>mezzanine loans</t>
  </si>
  <si>
    <t>developer partnerships</t>
  </si>
  <si>
    <t>development costs</t>
  </si>
  <si>
    <t>property diversification</t>
  </si>
  <si>
    <t>in-house expertise</t>
  </si>
  <si>
    <t>value-added funding</t>
  </si>
  <si>
    <t>real estate partnerships</t>
  </si>
  <si>
    <t>development projects</t>
  </si>
  <si>
    <t>lender of the year</t>
  </si>
  <si>
    <t>associate director</t>
  </si>
  <si>
    <t>10313181</t>
  </si>
  <si>
    <t>http://www.linkedin.com/company/iron-bridge-finance</t>
  </si>
  <si>
    <t>https://zenprospect-production.s3.amazonaws.com/uploads/pictures/66d93e599a7822000147cf62/picture</t>
  </si>
  <si>
    <t>Iron Bridge Finance &amp; Orlandis Capital</t>
  </si>
  <si>
    <t>+44 20 7722 9092</t>
  </si>
  <si>
    <t>NW1 8</t>
  </si>
  <si>
    <t>ironbridgefinance.com</t>
  </si>
  <si>
    <t>+442077229092</t>
  </si>
  <si>
    <t>Iron Bridge House, 3 Bridge Approach, Regents Park Road, London NW1 8BD, GB</t>
  </si>
  <si>
    <t>3 Regents Park Road</t>
  </si>
  <si>
    <t>http://www.ironbridgefinance.com</t>
  </si>
  <si>
    <t>lancej@ironbridgefinance.com</t>
  </si>
  <si>
    <t>http://www.linkedin.com/in/lance-joseph-7a585a10</t>
  </si>
  <si>
    <t>Shihab</t>
  </si>
  <si>
    <t>Kinakkool</t>
  </si>
  <si>
    <t>Shihab Kinakkool</t>
  </si>
  <si>
    <t>TAMAM</t>
  </si>
  <si>
    <t>61ec614dc9ae6000015dcc6e</t>
  </si>
  <si>
    <t>79746664</t>
  </si>
  <si>
    <t>http://www.linkedin.com/company/tamam-groups-tamam-finance</t>
  </si>
  <si>
    <t>https://zenprospect-production.s3.amazonaws.com/uploads/pictures/67dd7a59eca4190001bcac2f/picture</t>
  </si>
  <si>
    <t>TAMAM GROUPS - Tamam Finance</t>
  </si>
  <si>
    <t>tamamfinance.com</t>
  </si>
  <si>
    <t>ETA Star Building, M01, Abu Hail, Dubai 81699, AE</t>
  </si>
  <si>
    <t>http://www.tamamfinance.com</t>
  </si>
  <si>
    <t>kinakool@gmail.com</t>
  </si>
  <si>
    <t>http://www.linkedin.com/in/shihab-kinakkool-83a9b729</t>
  </si>
  <si>
    <t>Kinnaird</t>
  </si>
  <si>
    <t>Nathan Kinnaird</t>
  </si>
  <si>
    <t>Startup CFO | Finance and Fundraising Founder &amp; CEO</t>
  </si>
  <si>
    <t>Startup CFO | Finance and Fundraising
Founder &amp; CEO @SALAMNDR Group</t>
  </si>
  <si>
    <t>63d59c24425bcb0001d83aaf</t>
  </si>
  <si>
    <t>89766198</t>
  </si>
  <si>
    <t>http://www.linkedin.com/company/startup-whisperers</t>
  </si>
  <si>
    <t>https://zenprospect-production.s3.amazonaws.com/uploads/pictures/6708a576e58ad50001198884/picture</t>
  </si>
  <si>
    <t>SALAMNDR Group</t>
  </si>
  <si>
    <t>salamndr.io</t>
  </si>
  <si>
    <t>charlotte, north carolina, united states</t>
  </si>
  <si>
    <t>http://www.salamndr.io</t>
  </si>
  <si>
    <t>nathan@salamndr.io</t>
  </si>
  <si>
    <t>http://www.linkedin.com/in/nkinnaird</t>
  </si>
  <si>
    <t>Kondracki</t>
  </si>
  <si>
    <t>Michael Kondracki</t>
  </si>
  <si>
    <t>Sheridan</t>
  </si>
  <si>
    <t>Wyoming</t>
  </si>
  <si>
    <t>CEO, Founder &amp; Consultant Commercial Real Estate Finance</t>
  </si>
  <si>
    <t>Wawona Worldwide Capital, LLC - We Stand with Ukraine</t>
  </si>
  <si>
    <t>Newtown</t>
  </si>
  <si>
    <t>https://www.facebook.com/michaelgs.kondracki</t>
  </si>
  <si>
    <t>634dd952386743008b8fe4f2</t>
  </si>
  <si>
    <t>87117082</t>
  </si>
  <si>
    <t>http://www.linkedin.com/company/wawona-worldwide-capital-llc</t>
  </si>
  <si>
    <t>https://zenprospect-production.s3.amazonaws.com/uploads/pictures/66ebc2e0491cfa0001c1a24e/picture</t>
  </si>
  <si>
    <t>Wawona Worldwide Capital LLC</t>
  </si>
  <si>
    <t>commercial-mortgages.net</t>
  </si>
  <si>
    <t>newtown, connecticut, united states</t>
  </si>
  <si>
    <t>http://www.commercial-mortgages.net</t>
  </si>
  <si>
    <t>mkondracki@optonline.net</t>
  </si>
  <si>
    <t>http://www.linkedin.com/in/michaelkondracki</t>
  </si>
  <si>
    <t>Bill</t>
  </si>
  <si>
    <t>Kieger</t>
  </si>
  <si>
    <t>Bill Kieger</t>
  </si>
  <si>
    <t>Saint Paul</t>
  </si>
  <si>
    <t>Board Member, Former CEO and Founder</t>
  </si>
  <si>
    <t>Minneapolis</t>
  </si>
  <si>
    <t>https://facebook.com/GENFD</t>
  </si>
  <si>
    <t>5d0965b080f93ed9402f4560</t>
  </si>
  <si>
    <t>direct investment</t>
  </si>
  <si>
    <t>merger acquisitions</t>
  </si>
  <si>
    <t>creative economic development</t>
  </si>
  <si>
    <t>health &amp; wellness</t>
  </si>
  <si>
    <t>energy</t>
  </si>
  <si>
    <t>16211803</t>
  </si>
  <si>
    <t>http://www.linkedin.com/company/general-finance-and-development</t>
  </si>
  <si>
    <t>https://zenprospect-production.s3.amazonaws.com/uploads/pictures/670a13930e662a0001db01c7/picture</t>
  </si>
  <si>
    <t>General Finance and Development</t>
  </si>
  <si>
    <t>+1 763-567-2200</t>
  </si>
  <si>
    <t>55413</t>
  </si>
  <si>
    <t>genfd.com</t>
  </si>
  <si>
    <t>+17635672200</t>
  </si>
  <si>
    <t>GFDV</t>
  </si>
  <si>
    <t>1400 Van Buren St NE, Suite 175, Minneapolis, MN 55413, US</t>
  </si>
  <si>
    <t>1400 Van Buren St NE</t>
  </si>
  <si>
    <t>http://www.genfd.com</t>
  </si>
  <si>
    <t>bill@genfd.com</t>
  </si>
  <si>
    <t>http://www.linkedin.com/in/bill-kieger-139275123</t>
  </si>
  <si>
    <t>Joop</t>
  </si>
  <si>
    <t>PIN Finance / Entrepreneur / CEO / CCO</t>
  </si>
  <si>
    <t>PIN Finance / CMF Finance B.V./ Entrepreneur</t>
  </si>
  <si>
    <t>646603af1ae80a0001fb5e8a</t>
  </si>
  <si>
    <t>financieringen &amp; krediet</t>
  </si>
  <si>
    <t>mkb financing</t>
  </si>
  <si>
    <t>transparent financing</t>
  </si>
  <si>
    <t>automated repayments</t>
  </si>
  <si>
    <t>sepa direct debit</t>
  </si>
  <si>
    <t>financial needs</t>
  </si>
  <si>
    <t>finance application</t>
  </si>
  <si>
    <t>local support</t>
  </si>
  <si>
    <t>instant funding</t>
  </si>
  <si>
    <t>debt bridging</t>
  </si>
  <si>
    <t>financing for retail</t>
  </si>
  <si>
    <t>financing for service industries</t>
  </si>
  <si>
    <t>budgeting solutions</t>
  </si>
  <si>
    <t>18761444</t>
  </si>
  <si>
    <t>http://www.linkedin.com/company/pinfinance</t>
  </si>
  <si>
    <t>https://zenprospect-production.s3.amazonaws.com/uploads/pictures/6713e001b108940001b4195d/picture</t>
  </si>
  <si>
    <t>PIN Finance</t>
  </si>
  <si>
    <t>+31 88 880 4700</t>
  </si>
  <si>
    <t>3544</t>
  </si>
  <si>
    <t>pinfinance.nl</t>
  </si>
  <si>
    <t>+31888804700</t>
  </si>
  <si>
    <t>Vuurvlindersingel, Utrecht, 3544, NL</t>
  </si>
  <si>
    <t>Vuurvlindersingel</t>
  </si>
  <si>
    <t>http://www.pinfinance.nl</t>
  </si>
  <si>
    <t>joop@pinfinance.nl</t>
  </si>
  <si>
    <t>http://www.linkedin.com/in/joop-ter-veer-28415a101</t>
  </si>
  <si>
    <t>Joel</t>
  </si>
  <si>
    <t>Cuming</t>
  </si>
  <si>
    <t>Joel Cuming</t>
  </si>
  <si>
    <t>Managing Director &amp; CEO</t>
  </si>
  <si>
    <t>Spring Hill</t>
  </si>
  <si>
    <t>63d5c3e264b1770001376e24</t>
  </si>
  <si>
    <t>79491031</t>
  </si>
  <si>
    <t>http://www.linkedin.com/company/jmo-finance-australia</t>
  </si>
  <si>
    <t>https://zenprospect-production.s3.amazonaws.com/uploads/pictures/66e6d021dd537c0001435bc9/picture</t>
  </si>
  <si>
    <t>JMO Finance Australia</t>
  </si>
  <si>
    <t>jmofinance.com.au</t>
  </si>
  <si>
    <t>2/290 Boundary St, Spring Hill, Queensland 4000, AU</t>
  </si>
  <si>
    <t>http://www.jmofinance.com.au</t>
  </si>
  <si>
    <t>joel@jmofinance.com.au</t>
  </si>
  <si>
    <t>http://www.linkedin.com/in/joel-cuming-0aa0bb92</t>
  </si>
  <si>
    <t>Matthew</t>
  </si>
  <si>
    <t>Price</t>
  </si>
  <si>
    <t>Matthew Price</t>
  </si>
  <si>
    <t>Oklahoma City</t>
  </si>
  <si>
    <t>President at Express Premium Finance Company, LLC</t>
  </si>
  <si>
    <t>5500c7197369646067995800</t>
  </si>
  <si>
    <t>premium finance</t>
  </si>
  <si>
    <t>premium financing solutions</t>
  </si>
  <si>
    <t>insurance producers</t>
  </si>
  <si>
    <t>borrower access</t>
  </si>
  <si>
    <t>online payments</t>
  </si>
  <si>
    <t>insurance contracts</t>
  </si>
  <si>
    <t>underwriting guidelines</t>
  </si>
  <si>
    <t>contract verification</t>
  </si>
  <si>
    <t>premium finance applications</t>
  </si>
  <si>
    <t>account status</t>
  </si>
  <si>
    <t>third party finance</t>
  </si>
  <si>
    <t>buy rates</t>
  </si>
  <si>
    <t>premium finance products</t>
  </si>
  <si>
    <t>flexibility in financing</t>
  </si>
  <si>
    <t>insurance brokers</t>
  </si>
  <si>
    <t>retail agents</t>
  </si>
  <si>
    <t>wholesale brokers</t>
  </si>
  <si>
    <t>web quoting</t>
  </si>
  <si>
    <t>form-fillable pdfs</t>
  </si>
  <si>
    <t>ach authorization</t>
  </si>
  <si>
    <t>insurance transactions</t>
  </si>
  <si>
    <t>nonpublic personal information</t>
  </si>
  <si>
    <t>error resolution</t>
  </si>
  <si>
    <t>competitive compensation</t>
  </si>
  <si>
    <t>insurance industry careers</t>
  </si>
  <si>
    <t>training &amp; support</t>
  </si>
  <si>
    <t>oklahoma based company</t>
  </si>
  <si>
    <t>finance contract servicing</t>
  </si>
  <si>
    <t>insurance premium management</t>
  </si>
  <si>
    <t>service efficiency</t>
  </si>
  <si>
    <t>4379359</t>
  </si>
  <si>
    <t>http://www.linkedin.com/company/express-premium-finance-co</t>
  </si>
  <si>
    <t>Express Premium Finance Co</t>
  </si>
  <si>
    <t>+1 800-728-2902</t>
  </si>
  <si>
    <t>73104-2405</t>
  </si>
  <si>
    <t>expresspremium.com</t>
  </si>
  <si>
    <t>+18007282902</t>
  </si>
  <si>
    <t>21 east main street, oklahoma city, ok, united states</t>
  </si>
  <si>
    <t>21 E Main St</t>
  </si>
  <si>
    <t>http://www.expresspremium.com</t>
  </si>
  <si>
    <t>matt.price@expresspremium.com</t>
  </si>
  <si>
    <t>http://www.linkedin.com/in/matthew-price-2274a668</t>
  </si>
  <si>
    <t>Nikol</t>
  </si>
  <si>
    <t>Galsulker</t>
  </si>
  <si>
    <t>Nikol Galsulker</t>
  </si>
  <si>
    <t>Modi'in-Maccabim-Re'ut</t>
  </si>
  <si>
    <t>6739bf5222b3930001cc6eb9</t>
  </si>
  <si>
    <t>17934466</t>
  </si>
  <si>
    <t>http://www.linkedin.com/company/smart-finance-business-credit-solutions</t>
  </si>
  <si>
    <t>https://zenprospect-production.s3.amazonaws.com/uploads/pictures/6713595fc8afdb0001da95d0/picture</t>
  </si>
  <si>
    <t>Smart Finance Business Credit Solutions</t>
  </si>
  <si>
    <t>s-finance.co.il</t>
  </si>
  <si>
    <t>Modiin Maccabim Reut, IL</t>
  </si>
  <si>
    <t>Re'ut Alley</t>
  </si>
  <si>
    <t>http://www.s-finance.co.il</t>
  </si>
  <si>
    <t>nikol@s-finance.co.il</t>
  </si>
  <si>
    <t>http://www.linkedin.com/in/nikolgalsolaker</t>
  </si>
  <si>
    <t>Cook</t>
  </si>
  <si>
    <t>Jason Cook</t>
  </si>
  <si>
    <t>Director at Australian Super Manager</t>
  </si>
  <si>
    <t>Woolloongabba</t>
  </si>
  <si>
    <t>https://www.facebook.com/PresidioGroup1/</t>
  </si>
  <si>
    <t>615fbf575811590001a0d043</t>
  </si>
  <si>
    <t>74340905</t>
  </si>
  <si>
    <t>http://www.linkedin.com/company/integrate-finance</t>
  </si>
  <si>
    <t>https://zenprospect-production.s3.amazonaws.com/uploads/pictures/66da8ecfb12bcc0001044eba/picture</t>
  </si>
  <si>
    <t>Integrate Finance</t>
  </si>
  <si>
    <t>+61 7 3391 7055</t>
  </si>
  <si>
    <t>4102</t>
  </si>
  <si>
    <t>presidiogroup.com.au</t>
  </si>
  <si>
    <t>+61733917055</t>
  </si>
  <si>
    <t>32 Logan Road, Level 1, Woolloongabba, QLD 4102, AU</t>
  </si>
  <si>
    <t>https://twitter.com/presidiogroup1</t>
  </si>
  <si>
    <t>http://www.presidiogroup.com.au</t>
  </si>
  <si>
    <t>jason@integratefinance.com.au</t>
  </si>
  <si>
    <t>http://www.linkedin.com/in/jason-cook-b2a2699</t>
  </si>
  <si>
    <t>Richard Moore</t>
  </si>
  <si>
    <t>Managing Director, RMK Maritime</t>
  </si>
  <si>
    <t>61ec2d715b84e60001639a31</t>
  </si>
  <si>
    <t>senior secured loans</t>
  </si>
  <si>
    <t>maritime assets</t>
  </si>
  <si>
    <t>shipping finance</t>
  </si>
  <si>
    <t>first lien debt</t>
  </si>
  <si>
    <t>vessel type</t>
  </si>
  <si>
    <t>ship finance experience</t>
  </si>
  <si>
    <t>vessel employment</t>
  </si>
  <si>
    <t>container financing</t>
  </si>
  <si>
    <t>drybulk finance</t>
  </si>
  <si>
    <t>tanker financing</t>
  </si>
  <si>
    <t>offshore financing</t>
  </si>
  <si>
    <t>lng financing</t>
  </si>
  <si>
    <t>lpg financing</t>
  </si>
  <si>
    <t>investment horizon</t>
  </si>
  <si>
    <t>collateral management</t>
  </si>
  <si>
    <t>loan monitoring</t>
  </si>
  <si>
    <t>credit execution</t>
  </si>
  <si>
    <t>portfolio securitization</t>
  </si>
  <si>
    <t>shipping industry</t>
  </si>
  <si>
    <t>quick execution</t>
  </si>
  <si>
    <t>market-standard documentation</t>
  </si>
  <si>
    <t>shipping companies</t>
  </si>
  <si>
    <t>marine asset utilization</t>
  </si>
  <si>
    <t>debt portfolio</t>
  </si>
  <si>
    <t>shipping dynamics</t>
  </si>
  <si>
    <t>loan diversification</t>
  </si>
  <si>
    <t>77003207</t>
  </si>
  <si>
    <t>http://www.linkedin.com/company/ascensionfinance</t>
  </si>
  <si>
    <t>https://zenprospect-production.s3.amazonaws.com/uploads/pictures/6836a8818fb50600010f0149/picture</t>
  </si>
  <si>
    <t>Ascension Finance</t>
  </si>
  <si>
    <t>ascensionfinance.com</t>
  </si>
  <si>
    <t>http://www.ascensionfinance.com</t>
  </si>
  <si>
    <t>rmoore@ascensionfinance.com</t>
  </si>
  <si>
    <t>http://www.linkedin.com/in/richard-moore-50660925</t>
  </si>
  <si>
    <t>Andres</t>
  </si>
  <si>
    <t>Heusser</t>
  </si>
  <si>
    <t>Andres Heusser</t>
  </si>
  <si>
    <t>CEO &amp; Member of the Board</t>
  </si>
  <si>
    <t>CEO &amp; Member of the Board at AIL Structured Finance Ltd</t>
  </si>
  <si>
    <t>62eb4f1e37bd2000014852a7</t>
  </si>
  <si>
    <t>export finance</t>
  </si>
  <si>
    <t>absatzfinanzierung</t>
  </si>
  <si>
    <t>financial sales support for exporters</t>
  </si>
  <si>
    <t>asset based financing</t>
  </si>
  <si>
    <t>rollings stock financing</t>
  </si>
  <si>
    <t>cross boarder financing</t>
  </si>
  <si>
    <t>absicherungskonzepts</t>
  </si>
  <si>
    <t>payment security concepts</t>
  </si>
  <si>
    <t>leasing solutions</t>
  </si>
  <si>
    <t>capital goods financing</t>
  </si>
  <si>
    <t>credit insurance</t>
  </si>
  <si>
    <t>cash flow financing</t>
  </si>
  <si>
    <t>financial lease</t>
  </si>
  <si>
    <t>energy projects</t>
  </si>
  <si>
    <t>export credit</t>
  </si>
  <si>
    <t>debt facility</t>
  </si>
  <si>
    <t>sales support financing</t>
  </si>
  <si>
    <t>project-specific consultancy</t>
  </si>
  <si>
    <t>asset financing structures</t>
  </si>
  <si>
    <t>commercial project structuring</t>
  </si>
  <si>
    <t>pre-financing solutions</t>
  </si>
  <si>
    <t>leasing transactions</t>
  </si>
  <si>
    <t>technical risk assessment</t>
  </si>
  <si>
    <t>international transactions</t>
  </si>
  <si>
    <t>supplier credit facilities</t>
  </si>
  <si>
    <t>banking partnerships</t>
  </si>
  <si>
    <t>innovative leasing models</t>
  </si>
  <si>
    <t>economic feasibility studies</t>
  </si>
  <si>
    <t>86614214</t>
  </si>
  <si>
    <t>http://www.linkedin.com/company/ail-structured-finance-ag</t>
  </si>
  <si>
    <t>https://zenprospect-production.s3.amazonaws.com/uploads/pictures/683e7ff4fb939b0001369af4/picture</t>
  </si>
  <si>
    <t>AIL Structured Finance AG</t>
  </si>
  <si>
    <t>+41 43 299 62 00</t>
  </si>
  <si>
    <t>8050</t>
  </si>
  <si>
    <t>ailsf.ch</t>
  </si>
  <si>
    <t>+41432996200</t>
  </si>
  <si>
    <t>Schaffhauserstrasse 418, Zürich, ZH 8050, CH</t>
  </si>
  <si>
    <t>418 Schaffhauserstrasse</t>
  </si>
  <si>
    <t>http://www.ailsf.ch</t>
  </si>
  <si>
    <t>andres.heusser@ailsf.ch</t>
  </si>
  <si>
    <t>http://www.linkedin.com/in/andres-heusser-93164347</t>
  </si>
  <si>
    <t>Stefan</t>
  </si>
  <si>
    <t>Huizing</t>
  </si>
  <si>
    <t>Stefan Huizing</t>
  </si>
  <si>
    <t>Zwolle</t>
  </si>
  <si>
    <t>Overijssel</t>
  </si>
  <si>
    <t>CEO, CFO, PMI - ad Interim</t>
  </si>
  <si>
    <t>Interim CEO, CFO, post deal manager:</t>
  </si>
  <si>
    <t>54a19fa974686942d3cfc102</t>
  </si>
  <si>
    <t>management reporting</t>
  </si>
  <si>
    <t>interim management</t>
  </si>
  <si>
    <t>2444819</t>
  </si>
  <si>
    <t>http://www.linkedin.com/company/finance-today</t>
  </si>
  <si>
    <t>https://zenprospect-production.s3.amazonaws.com/uploads/pictures/66f284dc06862a0001aae4c0/picture</t>
  </si>
  <si>
    <t>Finance Today</t>
  </si>
  <si>
    <t>fintoday.nl</t>
  </si>
  <si>
    <t>zwolle, overijssel, netherlands</t>
  </si>
  <si>
    <t>http://www.fintoday.nl</t>
  </si>
  <si>
    <t>stefan@faberbetonpompen.nl</t>
  </si>
  <si>
    <t>http://www.linkedin.com/in/stefan-huizing-3ba7535</t>
  </si>
  <si>
    <t>Adina</t>
  </si>
  <si>
    <t>Ion</t>
  </si>
  <si>
    <t>Adina Ion</t>
  </si>
  <si>
    <t>Deputy CEO at Avinto Finance IFN</t>
  </si>
  <si>
    <t>67c090f12563ec0021a68c8c</t>
  </si>
  <si>
    <t>105130059</t>
  </si>
  <si>
    <t>http://www.linkedin.com/company/avinto-finance-ifn</t>
  </si>
  <si>
    <t>https://zenprospect-production.s3.amazonaws.com/uploads/pictures/683d3f54240c700001563706/picture</t>
  </si>
  <si>
    <t>Avinto Finance IFN</t>
  </si>
  <si>
    <t>adina.ion@okcredit.ro</t>
  </si>
  <si>
    <t>http://www.linkedin.com/in/adina-ion-150a04a2</t>
  </si>
  <si>
    <t>MD/CEO</t>
  </si>
  <si>
    <t>medical_health</t>
  </si>
  <si>
    <t>financial relationships</t>
  </si>
  <si>
    <t>O'Brien</t>
  </si>
  <si>
    <t>Barry O'Brien</t>
  </si>
  <si>
    <t>Chief Executive Officer - Novated Finance Australia</t>
  </si>
  <si>
    <t>CEO - Novated Finance Australia  | Entrepreneur | Co-Founder - NFaus | USyd Executive MBA</t>
  </si>
  <si>
    <t>https://www.facebook.com/novatedaustralia</t>
  </si>
  <si>
    <t>6547ed7928624000ba8390f6</t>
  </si>
  <si>
    <t>car leasing</t>
  </si>
  <si>
    <t>tax savings</t>
  </si>
  <si>
    <t>salary packaging</t>
  </si>
  <si>
    <t>vehicle ownership</t>
  </si>
  <si>
    <t>employer lease payments</t>
  </si>
  <si>
    <t>electric vehicle leasing</t>
  </si>
  <si>
    <t>maintenance included</t>
  </si>
  <si>
    <t>running costs</t>
  </si>
  <si>
    <t>lease calculators</t>
  </si>
  <si>
    <t>cost-effective vehicle</t>
  </si>
  <si>
    <t>vehicle selections</t>
  </si>
  <si>
    <t>fringe benefits tax exemption</t>
  </si>
  <si>
    <t>lease terms</t>
  </si>
  <si>
    <t>flexible leasing options</t>
  </si>
  <si>
    <t>tax-efficient solutions</t>
  </si>
  <si>
    <t>car expense management</t>
  </si>
  <si>
    <t>monthly specials</t>
  </si>
  <si>
    <t>novated lease company</t>
  </si>
  <si>
    <t>lease management</t>
  </si>
  <si>
    <t>vehicle servicing</t>
  </si>
  <si>
    <t>hassle-free leasing</t>
  </si>
  <si>
    <t>price match guarantee</t>
  </si>
  <si>
    <t>dedicated consultants</t>
  </si>
  <si>
    <t>low upfront costs</t>
  </si>
  <si>
    <t>customized leasing packages</t>
  </si>
  <si>
    <t>salary sacrifice scheme</t>
  </si>
  <si>
    <t>pre-tax income</t>
  </si>
  <si>
    <t>vehicle compliance</t>
  </si>
  <si>
    <t>one-stop vehicle solution</t>
  </si>
  <si>
    <t>competitive lease rates</t>
  </si>
  <si>
    <t>seamless setup process</t>
  </si>
  <si>
    <t>government incentives</t>
  </si>
  <si>
    <t>fuel efficiency</t>
  </si>
  <si>
    <t>vehicle delivery</t>
  </si>
  <si>
    <t>reliable transportation</t>
  </si>
  <si>
    <t>employee retention strategy</t>
  </si>
  <si>
    <t>budget-friendly leasing</t>
  </si>
  <si>
    <t>employee attraction</t>
  </si>
  <si>
    <t>cost savings on car loans</t>
  </si>
  <si>
    <t>98819681</t>
  </si>
  <si>
    <t>http://www.linkedin.com/company/novated-finance-australia</t>
  </si>
  <si>
    <t>https://zenprospect-production.s3.amazonaws.com/uploads/pictures/6822c27ea9617100015a143d/picture</t>
  </si>
  <si>
    <t>Novated Finance Australia</t>
  </si>
  <si>
    <t>+61 3 0000 1418</t>
  </si>
  <si>
    <t>novatedfinanceaustralia.com.au</t>
  </si>
  <si>
    <t>+61300001418</t>
  </si>
  <si>
    <t>Sydney, NSW 2000, AU</t>
  </si>
  <si>
    <t>http://www.novatedfinanceaustralia.com.au</t>
  </si>
  <si>
    <t>barry@nfaus.com.au</t>
  </si>
  <si>
    <t>http://www.linkedin.com/in/barry-o-brien-902b51123</t>
  </si>
  <si>
    <t>Omar</t>
  </si>
  <si>
    <t>Ahmed Omar</t>
  </si>
  <si>
    <t>CEO &amp; Financial Advisor</t>
  </si>
  <si>
    <t>Commercial Finance Specialist</t>
  </si>
  <si>
    <t>https://www.facebook.com/avfinancesolutions</t>
  </si>
  <si>
    <t>60b2de886ee1f7000197e36a</t>
  </si>
  <si>
    <t>business &amp; development</t>
  </si>
  <si>
    <t>69718935</t>
  </si>
  <si>
    <t>http://www.linkedin.com/company/avfinancesolutions</t>
  </si>
  <si>
    <t>https://zenprospect-production.s3.amazonaws.com/uploads/pictures/6711fb9d181aa800014528a2/picture</t>
  </si>
  <si>
    <t>AV Finance</t>
  </si>
  <si>
    <t>EN1 1SP</t>
  </si>
  <si>
    <t>av-finance.co.uk</t>
  </si>
  <si>
    <t>Office 3, Unit 5, Martinbridge Industrial Estate,, Enfield, EN1 1SP, GB</t>
  </si>
  <si>
    <t>240-242 Lincoln Road</t>
  </si>
  <si>
    <t>http://www.av-finance.co.uk</t>
  </si>
  <si>
    <t>ahmed@av-finance.co.uk</t>
  </si>
  <si>
    <t>http://www.linkedin.com/in/ahmed-omar-8b6714179</t>
  </si>
  <si>
    <t>Piotr</t>
  </si>
  <si>
    <t>Gielec</t>
  </si>
  <si>
    <t>Piotr Gielec</t>
  </si>
  <si>
    <t>CEO / Head of Finance</t>
  </si>
  <si>
    <t>Przewodniczący Komisji Rewizyjnej</t>
  </si>
  <si>
    <t>6700cede43225d000194685a</t>
  </si>
  <si>
    <t>96125998</t>
  </si>
  <si>
    <t>http://www.linkedin.com/company/pg-capital-group</t>
  </si>
  <si>
    <t>https://zenprospect-production.s3.amazonaws.com/uploads/pictures/6700cedf2150930001760ad2/picture</t>
  </si>
  <si>
    <t>PG Capital Group</t>
  </si>
  <si>
    <t>+48 50 120 04 40</t>
  </si>
  <si>
    <t>pgcapital.pl</t>
  </si>
  <si>
    <t>+48501200440</t>
  </si>
  <si>
    <t>http://www.pgcapital.pl</t>
  </si>
  <si>
    <t>piotr.gielec@azs.waw.pl</t>
  </si>
  <si>
    <t>http://www.linkedin.com/in/piotr-gielec-b91a19153</t>
  </si>
  <si>
    <t>Ram</t>
  </si>
  <si>
    <t>Shalita</t>
  </si>
  <si>
    <t>Ram Shalita</t>
  </si>
  <si>
    <t>5569408e736964213d151c00</t>
  </si>
  <si>
    <t>structured &amp; trade finance</t>
  </si>
  <si>
    <t>off balance sheet financing</t>
  </si>
  <si>
    <t>development banks</t>
  </si>
  <si>
    <t>turnkey projects</t>
  </si>
  <si>
    <t>comprehensive financial packages</t>
  </si>
  <si>
    <t>commercial banks</t>
  </si>
  <si>
    <t>export credit agencies</t>
  </si>
  <si>
    <t>epc contracts</t>
  </si>
  <si>
    <t>international banks</t>
  </si>
  <si>
    <t>project viability analysis</t>
  </si>
  <si>
    <t>technical assessment</t>
  </si>
  <si>
    <t>contract negotiations</t>
  </si>
  <si>
    <t>loan repayment terms</t>
  </si>
  <si>
    <t>private insurance</t>
  </si>
  <si>
    <t>multilateral funding</t>
  </si>
  <si>
    <t>interest rate structuring</t>
  </si>
  <si>
    <t>content sourcing</t>
  </si>
  <si>
    <t>bankable financial models</t>
  </si>
  <si>
    <t>project overview</t>
  </si>
  <si>
    <t>project appraisal</t>
  </si>
  <si>
    <t>5100443</t>
  </si>
  <si>
    <t>http://www.linkedin.com/company/bluebird-finance-and-projects-ltd</t>
  </si>
  <si>
    <t>https://zenprospect-production.s3.amazonaws.com/uploads/pictures/66f96b451c10a50001e237db/picture</t>
  </si>
  <si>
    <t>Bluebird Finance and Projects Ltd.</t>
  </si>
  <si>
    <t>3499203</t>
  </si>
  <si>
    <t>bluebird-finance.com</t>
  </si>
  <si>
    <t>3 Anda Amir street , Haifa , Israel 0000000, IL</t>
  </si>
  <si>
    <t>3 אנדה עמיר</t>
  </si>
  <si>
    <t>http://www.bluebird-finance.com</t>
  </si>
  <si>
    <t>shalitar@gmail.com</t>
  </si>
  <si>
    <t>ram@bluebird-finance.com</t>
  </si>
  <si>
    <t>http://www.linkedin.com/in/ram-shalita-5b90b918</t>
  </si>
  <si>
    <t>Cocora</t>
  </si>
  <si>
    <t>Adrian Cocora</t>
  </si>
  <si>
    <t>556d53e473696411f4c8ed00</t>
  </si>
  <si>
    <t>4858218</t>
  </si>
  <si>
    <t>http://www.linkedin.com/company/fast-finance-ifn-sa</t>
  </si>
  <si>
    <t>https://zenprospect-production.s3.amazonaws.com/uploads/pictures/681b6c7e33941f00016207b8/picture</t>
  </si>
  <si>
    <t>FAST FINANCE IFN</t>
  </si>
  <si>
    <t>+40 21 9398</t>
  </si>
  <si>
    <t>012252</t>
  </si>
  <si>
    <t>fast-finance.ro</t>
  </si>
  <si>
    <t>+40219398</t>
  </si>
  <si>
    <t>Lainici 44-46, grandfloor, Bucharest, Romania 012252, RO</t>
  </si>
  <si>
    <t>46 Strada Lainici</t>
  </si>
  <si>
    <t>http://www.fast-finance.ro</t>
  </si>
  <si>
    <t>adrian.cocora@fast-finance.ro</t>
  </si>
  <si>
    <t>http://www.linkedin.com/in/adrian-cocora-5a494713</t>
  </si>
  <si>
    <t>Borlenghi</t>
  </si>
  <si>
    <t>Victor Borlenghi</t>
  </si>
  <si>
    <t>CEO Supply Finance</t>
  </si>
  <si>
    <t>CEO na Supply Finance</t>
  </si>
  <si>
    <t>63d59eb9d0efda00013b91be</t>
  </si>
  <si>
    <t>supply finance</t>
  </si>
  <si>
    <t>investment calculator</t>
  </si>
  <si>
    <t>debentures</t>
  </si>
  <si>
    <t>escrow accounts</t>
  </si>
  <si>
    <t>credit with real estate guarantee</t>
  </si>
  <si>
    <t>bpo financial services</t>
  </si>
  <si>
    <t>financial diagnosis</t>
  </si>
  <si>
    <t>borrowing structuring</t>
  </si>
  <si>
    <t>innovative investments</t>
  </si>
  <si>
    <t>cash management solutions</t>
  </si>
  <si>
    <t>funding alternatives</t>
  </si>
  <si>
    <t>investor services</t>
  </si>
  <si>
    <t>user experience enhancement</t>
  </si>
  <si>
    <t>88017444</t>
  </si>
  <si>
    <t>http://www.linkedin.com/company/supply-finance-sa</t>
  </si>
  <si>
    <t>https://zenprospect-production.s3.amazonaws.com/uploads/pictures/66f7e458cbf6f90001815ab6/picture</t>
  </si>
  <si>
    <t>Supply Finance SA</t>
  </si>
  <si>
    <t>03342-000</t>
  </si>
  <si>
    <t>supplyfinance.com.br</t>
  </si>
  <si>
    <t>Av. Regente Feijó, 944 Cond. Anália Franco Offices, Sala 507-B, São Paulo, SP 03342-000, BR</t>
  </si>
  <si>
    <t>1739 Avenida Regente Feijo</t>
  </si>
  <si>
    <t>http://www.supplyfinance.com.br</t>
  </si>
  <si>
    <t>victor@supplyfinance.com.br</t>
  </si>
  <si>
    <t>http://www.linkedin.com/in/victor-borlenghi-72528580</t>
  </si>
  <si>
    <t>Dale</t>
  </si>
  <si>
    <t>Beermann</t>
  </si>
  <si>
    <t>Dale Beermann</t>
  </si>
  <si>
    <t>Passionate about building beautiful, simple, engaging user experiences.</t>
  </si>
  <si>
    <t>6689c44330134d000108e878</t>
  </si>
  <si>
    <t>102045785</t>
  </si>
  <si>
    <t>http://www.linkedin.com/company/accountable-finance</t>
  </si>
  <si>
    <t>https://zenprospect-production.s3.amazonaws.com/uploads/pictures/66ee57a6e4b9270001179482/picture</t>
  </si>
  <si>
    <t>Accountable Finance</t>
  </si>
  <si>
    <t>accountable.finance</t>
  </si>
  <si>
    <t>http://www.accountable.finance</t>
  </si>
  <si>
    <t>https://twitter.com/beermann</t>
  </si>
  <si>
    <t>beermann@gmail.com</t>
  </si>
  <si>
    <t>dale@accountable.finance</t>
  </si>
  <si>
    <t>http://www.linkedin.com/in/beermann</t>
  </si>
  <si>
    <t>Chuck</t>
  </si>
  <si>
    <t>Devers</t>
  </si>
  <si>
    <t>Chuck Devers</t>
  </si>
  <si>
    <t>Daytona Beach</t>
  </si>
  <si>
    <t>President and CEO-- The Center for Institutional Finance</t>
  </si>
  <si>
    <t>5b12ebd8a6da98dcfefe7287</t>
  </si>
  <si>
    <t>church financing</t>
  </si>
  <si>
    <t>charter school financing</t>
  </si>
  <si>
    <t>private school financing</t>
  </si>
  <si>
    <t>non profit financing</t>
  </si>
  <si>
    <t>charter school funding</t>
  </si>
  <si>
    <t>private school funding</t>
  </si>
  <si>
    <t>sba consultants</t>
  </si>
  <si>
    <t>non-profit financing</t>
  </si>
  <si>
    <t>faith-based funding</t>
  </si>
  <si>
    <t>bond financing</t>
  </si>
  <si>
    <t>tax-exempt bonds</t>
  </si>
  <si>
    <t>taxable bonds</t>
  </si>
  <si>
    <t>creative funding solutions</t>
  </si>
  <si>
    <t>k-12 education funding</t>
  </si>
  <si>
    <t>college financing</t>
  </si>
  <si>
    <t>youth development funding</t>
  </si>
  <si>
    <t>helping schools</t>
  </si>
  <si>
    <t>facility improvements</t>
  </si>
  <si>
    <t>technology funding</t>
  </si>
  <si>
    <t>community development funding</t>
  </si>
  <si>
    <t>senior living funding</t>
  </si>
  <si>
    <t>educational grants</t>
  </si>
  <si>
    <t>alternative funding options</t>
  </si>
  <si>
    <t>endowments</t>
  </si>
  <si>
    <t>donor engagement</t>
  </si>
  <si>
    <t>event-based fundraisers</t>
  </si>
  <si>
    <t>digital fundraising tools</t>
  </si>
  <si>
    <t>financial counsel</t>
  </si>
  <si>
    <t>resource conservation financing</t>
  </si>
  <si>
    <t>higher education funding</t>
  </si>
  <si>
    <t>private placement bonds</t>
  </si>
  <si>
    <t>government funding programs</t>
  </si>
  <si>
    <t>community trust funding</t>
  </si>
  <si>
    <t>social impact financing</t>
  </si>
  <si>
    <t>15769179</t>
  </si>
  <si>
    <t>http://www.linkedin.com/company/thecenterforinstitutionalfinance</t>
  </si>
  <si>
    <t>https://zenprospect-production.s3.amazonaws.com/uploads/pictures/66e6b61358f26500017e17dd/picture</t>
  </si>
  <si>
    <t>The Center for Institutional Finance, LLC</t>
  </si>
  <si>
    <t>+1 407-720-6511</t>
  </si>
  <si>
    <t>32114-4319</t>
  </si>
  <si>
    <t>thecenterforfinance.com</t>
  </si>
  <si>
    <t>+14077206511</t>
  </si>
  <si>
    <t>101 s Palmetto Ave, Suite 5, Daytona Beach, Florida 32114, US</t>
  </si>
  <si>
    <t>101 S Palmetto Ave</t>
  </si>
  <si>
    <t>http://www.thecenterforfinance.com</t>
  </si>
  <si>
    <t>chuck.devers@yahoo.com</t>
  </si>
  <si>
    <t>cdevers@thecenterforfinance.com</t>
  </si>
  <si>
    <t>http://www.linkedin.com/in/chuck-devers-8b724a8</t>
  </si>
  <si>
    <t>Bernstein</t>
  </si>
  <si>
    <t>Eric Bernstein</t>
  </si>
  <si>
    <t>Managing Partner/ Founder S2 Life Finance/
Managing Partner S2 Group AI</t>
  </si>
  <si>
    <t>54a1399269702d2fa6e85600</t>
  </si>
  <si>
    <t>structured settlements</t>
  </si>
  <si>
    <t>hard to place life insurance</t>
  </si>
  <si>
    <t>propriatery insurance structures</t>
  </si>
  <si>
    <t>life settlements</t>
  </si>
  <si>
    <t>life contingent structured settlement placement</t>
  </si>
  <si>
    <t>annuity arbitrage</t>
  </si>
  <si>
    <t>2949168</t>
  </si>
  <si>
    <t>http://www.linkedin.com/company/s-squared-consulting-and-finance</t>
  </si>
  <si>
    <t>https://zenprospect-production.s3.amazonaws.com/uploads/pictures/66e7bae90232110001ea5b8f/picture</t>
  </si>
  <si>
    <t>S Squared Consulting and Finance</t>
  </si>
  <si>
    <t>+1 561-409-9431</t>
  </si>
  <si>
    <t>33498</t>
  </si>
  <si>
    <t>s2lifeplans.com</t>
  </si>
  <si>
    <t>+15614099431</t>
  </si>
  <si>
    <t>20283 STATE ROAD 7 suite 109, BOCA RATON, Palm Beach 33498, US</t>
  </si>
  <si>
    <t>20283 State Road 7</t>
  </si>
  <si>
    <t>http://www.s2lifeplans.com</t>
  </si>
  <si>
    <t>bernie31966@yahoo.com</t>
  </si>
  <si>
    <t>http://www.linkedin.com/in/eric-bernstein-66963313</t>
  </si>
  <si>
    <t>Yan</t>
  </si>
  <si>
    <t>Tsui</t>
  </si>
  <si>
    <t>Yan Tsui</t>
  </si>
  <si>
    <t>Deputy Chief Executive Officer</t>
  </si>
  <si>
    <t>5e56454734bf3400013891cc</t>
  </si>
  <si>
    <t>14413802</t>
  </si>
  <si>
    <t>http://www.linkedin.com/company/ql-credit-gain-finance-company-limited</t>
  </si>
  <si>
    <t>https://zenprospect-production.s3.amazonaws.com/uploads/pictures/66ed378cda9d0a000104d4b1/picture</t>
  </si>
  <si>
    <t>QL Credit Gain Finance Company Limited</t>
  </si>
  <si>
    <t>109-111 Gloucester Road, Wanchai, Hong Kong, Wanchai, Hong Kong NIL, HK</t>
  </si>
  <si>
    <t>109號 告士打道</t>
  </si>
  <si>
    <t>tsuiyantung@gmail.com</t>
  </si>
  <si>
    <t>http://www.linkedin.com/in/yan-tung-tsui-cfa-80b4bab</t>
  </si>
  <si>
    <t>Schauenberg</t>
  </si>
  <si>
    <t>Trevor Schauenberg</t>
  </si>
  <si>
    <t>Goa</t>
  </si>
  <si>
    <t>President &amp; Chief Executive Officer  at Industrial Finance Group, Inc.</t>
  </si>
  <si>
    <t>Gulf Breeze</t>
  </si>
  <si>
    <t>https://facebook.com/pages/Industrial-Finance-Group/166386166706638</t>
  </si>
  <si>
    <t>54a12a2769702d8eeb944802</t>
  </si>
  <si>
    <t>2126501</t>
  </si>
  <si>
    <t>http://www.linkedin.com/company/industrial-finance-group-inc.</t>
  </si>
  <si>
    <t>Industrial Finance Group, Inc.</t>
  </si>
  <si>
    <t>(400) 188-3339</t>
  </si>
  <si>
    <t>32561</t>
  </si>
  <si>
    <t>industrialfinancegroup.com</t>
  </si>
  <si>
    <t>+14001883339</t>
  </si>
  <si>
    <t>108 shoreline drive, gulf breeze, fl, united states</t>
  </si>
  <si>
    <t>108 Shoreline Dr</t>
  </si>
  <si>
    <t>https://twitter.com/IfgKemp</t>
  </si>
  <si>
    <t>http://www.industrialfinancegroup.com</t>
  </si>
  <si>
    <t>trevor.schauenberg@industrialfinancegroup.com</t>
  </si>
  <si>
    <t>http://www.linkedin.com/in/trevor-schauenberg-35a3b9168</t>
  </si>
  <si>
    <t>Malmstroem</t>
  </si>
  <si>
    <t>Robert Malmstroem</t>
  </si>
  <si>
    <t>CEO &amp; Owner at Finance Link</t>
  </si>
  <si>
    <t>Salford</t>
  </si>
  <si>
    <t>604935239e2e75000196f2ab</t>
  </si>
  <si>
    <t>69502998</t>
  </si>
  <si>
    <t>http://www.linkedin.com/company/myfinance-link</t>
  </si>
  <si>
    <t>https://zenprospect-production.s3.amazonaws.com/uploads/pictures/66e51f5355a2490001fe9bcf/picture</t>
  </si>
  <si>
    <t>Finance Link</t>
  </si>
  <si>
    <t>+44 161 543 1121</t>
  </si>
  <si>
    <t>M50 1RF</t>
  </si>
  <si>
    <t>myfinancelink.co.uk</t>
  </si>
  <si>
    <t>+441615431121</t>
  </si>
  <si>
    <t>Regus Trafford park, Centenary way, Manchester, M50 1RF, GB</t>
  </si>
  <si>
    <t>Centenary Way</t>
  </si>
  <si>
    <t>http://www.myfinancelink.co.uk</t>
  </si>
  <si>
    <t>robert.malmstrom@financelink.fi</t>
  </si>
  <si>
    <t>http://www.linkedin.com/in/robertmalmstrom</t>
  </si>
  <si>
    <t>Victoria Taylor</t>
  </si>
  <si>
    <t>President &amp; CEO at Project Finance Advisory, Ltd. (PFAL)</t>
  </si>
  <si>
    <t>556d4f6673696411e345ea00</t>
  </si>
  <si>
    <t>publicprivate partnership</t>
  </si>
  <si>
    <t>funding &amp; financing</t>
  </si>
  <si>
    <t>mitigation &amp; allocation of risk</t>
  </si>
  <si>
    <t>viability &amp; feasibility</t>
  </si>
  <si>
    <t>p3</t>
  </si>
  <si>
    <t>public private partnerships</t>
  </si>
  <si>
    <t>p3 consulting</t>
  </si>
  <si>
    <t>public sector advisory</t>
  </si>
  <si>
    <t>private sector advisory</t>
  </si>
  <si>
    <t>feasibility assessment</t>
  </si>
  <si>
    <t>funding optimization</t>
  </si>
  <si>
    <t>value for money analysis</t>
  </si>
  <si>
    <t>alternative delivery methods</t>
  </si>
  <si>
    <t>municipal advisory</t>
  </si>
  <si>
    <t>senior debt consulting</t>
  </si>
  <si>
    <t>engineering considerations</t>
  </si>
  <si>
    <t>emerging market financing</t>
  </si>
  <si>
    <t>government financing</t>
  </si>
  <si>
    <t>efficient project delivery</t>
  </si>
  <si>
    <t>financial audit</t>
  </si>
  <si>
    <t>tifia financing</t>
  </si>
  <si>
    <t>tax-exempt financing</t>
  </si>
  <si>
    <t>federal funds application</t>
  </si>
  <si>
    <t>commercial advisory</t>
  </si>
  <si>
    <t>renewable energy finance</t>
  </si>
  <si>
    <t>highway &amp; transit financing</t>
  </si>
  <si>
    <t>financial capacity building</t>
  </si>
  <si>
    <t>project lifecycle management</t>
  </si>
  <si>
    <t>project procurement</t>
  </si>
  <si>
    <t>infrastructure valuation</t>
  </si>
  <si>
    <t>financial crisis management</t>
  </si>
  <si>
    <t>competitive procurement process</t>
  </si>
  <si>
    <t>3787574</t>
  </si>
  <si>
    <t>http://www.linkedin.com/company/project-finance-advisory-ltd-</t>
  </si>
  <si>
    <t>https://zenprospect-production.s3.amazonaws.com/uploads/pictures/683b5a7c96647600015cdd3f/picture</t>
  </si>
  <si>
    <t>Project Finance Advisory Limited (PFAL)</t>
  </si>
  <si>
    <t>+1 415-580-5200</t>
  </si>
  <si>
    <t>94129</t>
  </si>
  <si>
    <t>pfalimited.com</t>
  </si>
  <si>
    <t>+14155805200</t>
  </si>
  <si>
    <t>16A Funston Avenue, Presidio, San Francisco, California 94129, US</t>
  </si>
  <si>
    <t>16 Funston Ave</t>
  </si>
  <si>
    <t>http://www.pfalimited.com</t>
  </si>
  <si>
    <t>vat2102@gmail.com</t>
  </si>
  <si>
    <t>victoria.taylor@pfalimited.com</t>
  </si>
  <si>
    <t>http://www.linkedin.com/in/victoria-taylor-860841</t>
  </si>
  <si>
    <t>Gillease</t>
  </si>
  <si>
    <t>Kelly Gillease</t>
  </si>
  <si>
    <t>Fractional CMO | Advisor | Driving Growth &amp; Scale in Consumer Businesses | ex. NerdWallet, TripAdvisor/Viator, Yahoo, Hotwire</t>
  </si>
  <si>
    <t>https://twitter.com/kellpickles</t>
  </si>
  <si>
    <t>kellysem@gmail.com</t>
  </si>
  <si>
    <t>kelly@accountable.finance</t>
  </si>
  <si>
    <t>http://www.linkedin.com/in/kellythepea</t>
  </si>
  <si>
    <t>McGeachie</t>
  </si>
  <si>
    <t>Susan McGeachie</t>
  </si>
  <si>
    <t>Founding Partner and CEO</t>
  </si>
  <si>
    <t>Experienced climate change strategist, convenor, educator</t>
  </si>
  <si>
    <t>650ac023420a730001ff476c</t>
  </si>
  <si>
    <t>just transition</t>
  </si>
  <si>
    <t>social inclusion</t>
  </si>
  <si>
    <t>gender equity</t>
  </si>
  <si>
    <t>sustainable investment</t>
  </si>
  <si>
    <t>carbon solutions</t>
  </si>
  <si>
    <t>decarbonization</t>
  </si>
  <si>
    <t>climate equity</t>
  </si>
  <si>
    <t>financing platforms</t>
  </si>
  <si>
    <t>affordable capital</t>
  </si>
  <si>
    <t>emerging technologies</t>
  </si>
  <si>
    <t>climate resilience</t>
  </si>
  <si>
    <t>net-zero economy</t>
  </si>
  <si>
    <t>impact assessment</t>
  </si>
  <si>
    <t>environmental solutions</t>
  </si>
  <si>
    <t>professional forum</t>
  </si>
  <si>
    <t>clean energy transition</t>
  </si>
  <si>
    <t>financial ecosystems</t>
  </si>
  <si>
    <t>climate action</t>
  </si>
  <si>
    <t>blended finance</t>
  </si>
  <si>
    <t>renewable projects</t>
  </si>
  <si>
    <t>murb retrofits</t>
  </si>
  <si>
    <t>industrial electrification</t>
  </si>
  <si>
    <t>greening supply chains</t>
  </si>
  <si>
    <t>energy audits</t>
  </si>
  <si>
    <t>clean technology</t>
  </si>
  <si>
    <t>sustainable practices</t>
  </si>
  <si>
    <t>96371681</t>
  </si>
  <si>
    <t>http://www.linkedin.com/company/global-climate-finance-accelerator</t>
  </si>
  <si>
    <t>https://zenprospect-production.s3.amazonaws.com/uploads/pictures/67153c0bf2ead90001757183/picture</t>
  </si>
  <si>
    <t>Global Climate Finance Accelerator</t>
  </si>
  <si>
    <t>30168-6722</t>
  </si>
  <si>
    <t>globalclimatefinanceaccelerator.com</t>
  </si>
  <si>
    <t>215 abonnés</t>
  </si>
  <si>
    <t>215 Bonnes Dr SW</t>
  </si>
  <si>
    <t>http://www.globalclimatefinanceaccelerator.com</t>
  </si>
  <si>
    <t>s.m.m.mcgeachie@gmail.com</t>
  </si>
  <si>
    <t>susan@globalclimfin.com</t>
  </si>
  <si>
    <t>http://www.linkedin.com/in/susan-mcgeachie-940a0a10</t>
  </si>
  <si>
    <t>Don</t>
  </si>
  <si>
    <t>Pelgrim</t>
  </si>
  <si>
    <t>Don Pelgrim</t>
  </si>
  <si>
    <t>https://www.facebook.com/wilshirefp</t>
  </si>
  <si>
    <t>54a1221369702da425b4fe02</t>
  </si>
  <si>
    <t>fund investments</t>
  </si>
  <si>
    <t>ira investments</t>
  </si>
  <si>
    <t>fixed income funds</t>
  </si>
  <si>
    <t>alternative investments real estate</t>
  </si>
  <si>
    <t>trust deed investments</t>
  </si>
  <si>
    <t>apartment</t>
  </si>
  <si>
    <t>office</t>
  </si>
  <si>
    <t>retail</t>
  </si>
  <si>
    <t>commercial real estate bridge loans</t>
  </si>
  <si>
    <t>seniors housing</t>
  </si>
  <si>
    <t>seniors housing bridge financing</t>
  </si>
  <si>
    <t>assisted living facility financing</t>
  </si>
  <si>
    <t>healthcare real estate financing</t>
  </si>
  <si>
    <t>seniors housing bridge loans</t>
  </si>
  <si>
    <t>private money lending</t>
  </si>
  <si>
    <t>senior housing finance</t>
  </si>
  <si>
    <t>assisted living facilities</t>
  </si>
  <si>
    <t>age-restricted housing</t>
  </si>
  <si>
    <t>continuing care retirement communities</t>
  </si>
  <si>
    <t>independent living</t>
  </si>
  <si>
    <t>memory care facility</t>
  </si>
  <si>
    <t>commercial real estate finance</t>
  </si>
  <si>
    <t>multifamily real estate finance</t>
  </si>
  <si>
    <t>medical office financing</t>
  </si>
  <si>
    <t>self-storage financing</t>
  </si>
  <si>
    <t>warehouse financing</t>
  </si>
  <si>
    <t>wfp income fund</t>
  </si>
  <si>
    <t>wfp opportunity fund</t>
  </si>
  <si>
    <t>trust deeds</t>
  </si>
  <si>
    <t>permanent financing</t>
  </si>
  <si>
    <t>collateral-based lending</t>
  </si>
  <si>
    <t>diverse lending solutions</t>
  </si>
  <si>
    <t>personalized borrowing experience</t>
  </si>
  <si>
    <t>second lien debt</t>
  </si>
  <si>
    <t>participating debt</t>
  </si>
  <si>
    <t>real estate private credit</t>
  </si>
  <si>
    <t>stable income</t>
  </si>
  <si>
    <t>principal protection</t>
  </si>
  <si>
    <t>value-add acquisitions</t>
  </si>
  <si>
    <t>opportunistic acquisitions</t>
  </si>
  <si>
    <t>competitive repositioning</t>
  </si>
  <si>
    <t>2833317</t>
  </si>
  <si>
    <t>http://www.linkedin.com/company/wilshirefinancepartners</t>
  </si>
  <si>
    <t>https://zenprospect-production.s3.amazonaws.com/uploads/pictures/685248086226c100013168ef/picture</t>
  </si>
  <si>
    <t>Wilshire Finance Partners</t>
  </si>
  <si>
    <t>+1 310-736-1370</t>
  </si>
  <si>
    <t>wilshirefp.com</t>
  </si>
  <si>
    <t>+13107361370</t>
  </si>
  <si>
    <t>2 Venture, Suite 430, Irvine, California 92618, US</t>
  </si>
  <si>
    <t>2 Venture</t>
  </si>
  <si>
    <t>https://twitter.com/Wilshire_FP</t>
  </si>
  <si>
    <t>http://www.wilshirefp.com</t>
  </si>
  <si>
    <t>https://twitter.com/donpelgrim</t>
  </si>
  <si>
    <t>pelgrims@cox.net</t>
  </si>
  <si>
    <t>don.pelgrim@wilshirefp.com</t>
  </si>
  <si>
    <t>http://www.linkedin.com/in/don-pelgrim-2074305</t>
  </si>
  <si>
    <t>Rebecca</t>
  </si>
  <si>
    <t>Fine</t>
  </si>
  <si>
    <t>Rebecca Fine</t>
  </si>
  <si>
    <t>Chief Executive Officer, Athena Art Finance</t>
  </si>
  <si>
    <t>Chief Executive Officer, Athena Art Finance; Managing Director, Art Investments, Yieldstreet</t>
  </si>
  <si>
    <t>https://www.facebook.com/athenaartfinance/</t>
  </si>
  <si>
    <t>57c5076aa6da986abef840d9</t>
  </si>
  <si>
    <t>art financing</t>
  </si>
  <si>
    <t>fine art loans</t>
  </si>
  <si>
    <t>collateral eligibility</t>
  </si>
  <si>
    <t>art appraisal</t>
  </si>
  <si>
    <t>art equity</t>
  </si>
  <si>
    <t>customized loan structures</t>
  </si>
  <si>
    <t>art market financing</t>
  </si>
  <si>
    <t>art acquisition financing</t>
  </si>
  <si>
    <t>borrowing against art</t>
  </si>
  <si>
    <t>art collection valuation</t>
  </si>
  <si>
    <t>loan origination fees</t>
  </si>
  <si>
    <t>global art lending</t>
  </si>
  <si>
    <t>high-value art loans</t>
  </si>
  <si>
    <t>art loan underwriting</t>
  </si>
  <si>
    <t>art collections</t>
  </si>
  <si>
    <t>high resolution images</t>
  </si>
  <si>
    <t>art provenance</t>
  </si>
  <si>
    <t>capital for galleries</t>
  </si>
  <si>
    <t>funding for museums</t>
  </si>
  <si>
    <t>art collection insurance</t>
  </si>
  <si>
    <t>art investment</t>
  </si>
  <si>
    <t>loan maturity</t>
  </si>
  <si>
    <t>art financing solutions</t>
  </si>
  <si>
    <t>private collectors loans</t>
  </si>
  <si>
    <t>art market experts</t>
  </si>
  <si>
    <t>loan terms flexibility</t>
  </si>
  <si>
    <t>client tailored financing</t>
  </si>
  <si>
    <t>cultural institutions funding</t>
  </si>
  <si>
    <t>art market research</t>
  </si>
  <si>
    <t>high net worth client services</t>
  </si>
  <si>
    <t>art market liquidity</t>
  </si>
  <si>
    <t>capital for foundations</t>
  </si>
  <si>
    <t>art transaction support</t>
  </si>
  <si>
    <t>art buyer financing</t>
  </si>
  <si>
    <t>loan size options</t>
  </si>
  <si>
    <t>art market trends</t>
  </si>
  <si>
    <t>discrete financial services</t>
  </si>
  <si>
    <t>art collateral optimization</t>
  </si>
  <si>
    <t>international art loans</t>
  </si>
  <si>
    <t>art debt solutions</t>
  </si>
  <si>
    <t>art financial advisory</t>
  </si>
  <si>
    <t>art equity loans</t>
  </si>
  <si>
    <t>10113401</t>
  </si>
  <si>
    <t>http://www.linkedin.com/company/athena-art-finance-corp-</t>
  </si>
  <si>
    <t>https://zenprospect-production.s3.amazonaws.com/uploads/pictures/681a1a76d84de8000169870c/picture</t>
  </si>
  <si>
    <t>Athena Art Finance Corp.</t>
  </si>
  <si>
    <t>+1 212-937-7950</t>
  </si>
  <si>
    <t>athena-art.com</t>
  </si>
  <si>
    <t>+12129377950</t>
  </si>
  <si>
    <t>400 Park Avenue South, New York, NY 10022, US</t>
  </si>
  <si>
    <t>400 Park Ave</t>
  </si>
  <si>
    <t>https://twitter.com/athena_art_fin</t>
  </si>
  <si>
    <t>http://www.athena-art.com</t>
  </si>
  <si>
    <t>rfine@athena-art.com</t>
  </si>
  <si>
    <t>http://www.linkedin.com/in/rebecca-l-fine-460948ba</t>
  </si>
  <si>
    <t>design</t>
  </si>
  <si>
    <t>bnpl</t>
  </si>
  <si>
    <t>open finance</t>
  </si>
  <si>
    <t>social media integration</t>
  </si>
  <si>
    <t>content management system</t>
  </si>
  <si>
    <t>reporting tools</t>
  </si>
  <si>
    <t>mobile optimization</t>
  </si>
  <si>
    <t>search engine optimization</t>
  </si>
  <si>
    <t>landing page design</t>
  </si>
  <si>
    <t>seo</t>
  </si>
  <si>
    <t>search marketing</t>
  </si>
  <si>
    <t>Fantuz</t>
  </si>
  <si>
    <t>Nicolas Fantuz</t>
  </si>
  <si>
    <t>Founding Partner &amp; CEO</t>
  </si>
  <si>
    <t>Private Equity Expert | Founding Partner and CEO, Rhone Finance | GP of Elifinity | Investor in Socialization</t>
  </si>
  <si>
    <t>5d34877180f93e07f9b3b9ca</t>
  </si>
  <si>
    <t>start up</t>
  </si>
  <si>
    <t>investment fund</t>
  </si>
  <si>
    <t>fiduciary</t>
  </si>
  <si>
    <t>tax advisor</t>
  </si>
  <si>
    <t>geneva</t>
  </si>
  <si>
    <t>switzerland</t>
  </si>
  <si>
    <t>merger &amp; acquisition</t>
  </si>
  <si>
    <t>fiduciary services</t>
  </si>
  <si>
    <t>entrepreneur coaching</t>
  </si>
  <si>
    <t>business succession planning</t>
  </si>
  <si>
    <t>external growth</t>
  </si>
  <si>
    <t>international expertise</t>
  </si>
  <si>
    <t>business lifecycle management</t>
  </si>
  <si>
    <t>successor planning</t>
  </si>
  <si>
    <t>accounting supervision</t>
  </si>
  <si>
    <t>economic consulting</t>
  </si>
  <si>
    <t>27214141</t>
  </si>
  <si>
    <t>http://www.linkedin.com/company/evaluermonentreprise</t>
  </si>
  <si>
    <t>https://zenprospect-production.s3.amazonaws.com/uploads/pictures/681d5d862917270001ff98e3/picture</t>
  </si>
  <si>
    <t>Rhône Finance</t>
  </si>
  <si>
    <t>+41 22 343 23 16</t>
  </si>
  <si>
    <t>rhonefinance.com</t>
  </si>
  <si>
    <t>+41223432316</t>
  </si>
  <si>
    <t>Rue du Mont-Blanc 14, Geneva, 1201, CH</t>
  </si>
  <si>
    <t>14 Rue du Mont-Blanc</t>
  </si>
  <si>
    <t>http://www.rhonefinance.com</t>
  </si>
  <si>
    <t>nfantuz@rhonefinance.com</t>
  </si>
  <si>
    <t>http://www.linkedin.com/in/nfantuz</t>
  </si>
  <si>
    <t>eco-friendly vehicles</t>
  </si>
  <si>
    <t>Jackson</t>
  </si>
  <si>
    <t>Zixia</t>
  </si>
  <si>
    <t>Guo</t>
  </si>
  <si>
    <t>Zixia Guo</t>
  </si>
  <si>
    <t>Founder &amp; CEO, Portfolio CFO for startups</t>
  </si>
  <si>
    <t>Portfolio CFO / Finance Director | Helping Startups and SMEs Grow | Expert in Fundraising, Financial Strategy, and Business Growth</t>
  </si>
  <si>
    <t>5e59731a110b1400019ef17c</t>
  </si>
  <si>
    <t>controls amp process</t>
  </si>
  <si>
    <t>contract negociation</t>
  </si>
  <si>
    <t>controls process</t>
  </si>
  <si>
    <t>coaching mentoring</t>
  </si>
  <si>
    <t>audit planning</t>
  </si>
  <si>
    <t>modeling</t>
  </si>
  <si>
    <t>staff engagement</t>
  </si>
  <si>
    <t>rewards</t>
  </si>
  <si>
    <t>coaching amp mentoring</t>
  </si>
  <si>
    <t>14851678</t>
  </si>
  <si>
    <t>http://www.linkedin.com/company/finance-director-smes-ltd</t>
  </si>
  <si>
    <t>https://zenprospect-production.s3.amazonaws.com/uploads/pictures/683fc86e5eb86300010b25c8/picture</t>
  </si>
  <si>
    <t>Finance Director SMEs Ltd</t>
  </si>
  <si>
    <t>+44 20 3488 2685</t>
  </si>
  <si>
    <t>financedirectorsmes.com</t>
  </si>
  <si>
    <t>+442034882685</t>
  </si>
  <si>
    <t>http://www.financedirectorsmes.com</t>
  </si>
  <si>
    <t>zixia@triumphholiday.com</t>
  </si>
  <si>
    <t>http://www.linkedin.com/in/financedirectorstartup</t>
  </si>
  <si>
    <t>Manoj</t>
  </si>
  <si>
    <t>Hyderabad</t>
  </si>
  <si>
    <t>Telangana</t>
  </si>
  <si>
    <t>Jono</t>
  </si>
  <si>
    <t>Jono Smith</t>
  </si>
  <si>
    <t>Pott Shrigley</t>
  </si>
  <si>
    <t>Finance Broker / CEO</t>
  </si>
  <si>
    <t>Are you a UK Limited Company looking for  ? businessloanscompare.co.uk⏪ Is a Business Finance Broker, who secures fast finance solutions for companies looking to fuel their growth</t>
  </si>
  <si>
    <t>67b4719e69a04800019ba9c7</t>
  </si>
  <si>
    <t>106033742</t>
  </si>
  <si>
    <t>http://www.linkedin.com/company/business-loans-compare</t>
  </si>
  <si>
    <t>https://zenprospect-production.s3.amazonaws.com/uploads/pictures/68501c3522ff6a0001bbdb15/picture</t>
  </si>
  <si>
    <t>Business Loans Compare</t>
  </si>
  <si>
    <t>businessloanscompare.co.uk</t>
  </si>
  <si>
    <t>http://www.businessloanscompare.co.uk</t>
  </si>
  <si>
    <t>jono@businessloanscompare.co.uk</t>
  </si>
  <si>
    <t>http://www.linkedin.com/in/jono-smith</t>
  </si>
  <si>
    <t>Sherwood</t>
  </si>
  <si>
    <t>Rowland</t>
  </si>
  <si>
    <t>Sherwood Rowland</t>
  </si>
  <si>
    <t>Waterbury</t>
  </si>
  <si>
    <t>President / CEO at Martin &amp; Rowland, III</t>
  </si>
  <si>
    <t>54a127a969702d90a2cadb00</t>
  </si>
  <si>
    <t>383326</t>
  </si>
  <si>
    <t>http://www.linkedin.com/company/rowland-insurance-premium-finance-comany-llc</t>
  </si>
  <si>
    <t>Rowland Insurance Premium Finance Comany, LLC</t>
  </si>
  <si>
    <t>06722, US</t>
  </si>
  <si>
    <t>srowland@m-rowlandinsurance.com</t>
  </si>
  <si>
    <t>http://www.linkedin.com/in/sherwood-l-skip-rowland-iii-1a1a7213</t>
  </si>
  <si>
    <t>Habib</t>
  </si>
  <si>
    <t>Sehlaoui</t>
  </si>
  <si>
    <t>Habib Sehlaoui</t>
  </si>
  <si>
    <t>Directeur/CEO</t>
  </si>
  <si>
    <t>CEO at Square Finance</t>
  </si>
  <si>
    <t>Gif-sur-Yvette</t>
  </si>
  <si>
    <t>6417045ea8911a00016b3e46</t>
  </si>
  <si>
    <t>assurance emprunteur</t>
  </si>
  <si>
    <t>courtier en assurance</t>
  </si>
  <si>
    <t>courtier en prets immobiliers</t>
  </si>
  <si>
    <t>investissements</t>
  </si>
  <si>
    <t>18289269</t>
  </si>
  <si>
    <t>http://www.linkedin.com/company/square-finance</t>
  </si>
  <si>
    <t>https://zenprospect-production.s3.amazonaws.com/uploads/pictures/66ef6593b01964000174fc8f/picture</t>
  </si>
  <si>
    <t>Square Finance - Courtier en prêts immobiliers</t>
  </si>
  <si>
    <t>91190</t>
  </si>
  <si>
    <t>squarefinance.fr</t>
  </si>
  <si>
    <t>27 bis rue Juliette Adam, Gif-sur-Yvette, Île-de-France 91190, FR</t>
  </si>
  <si>
    <t>27BIS Rue Juliette Adam</t>
  </si>
  <si>
    <t>http://www.squarefinance.fr</t>
  </si>
  <si>
    <t>habib.sehlaoui@squarefinance.fr</t>
  </si>
  <si>
    <t>http://www.linkedin.com/in/habib-sehlaoui-71a23639</t>
  </si>
  <si>
    <t>Jose</t>
  </si>
  <si>
    <t>Enrique Mestre</t>
  </si>
  <si>
    <t>Jose Enrique Mestre</t>
  </si>
  <si>
    <t>Barcelona</t>
  </si>
  <si>
    <t>Catalonia</t>
  </si>
  <si>
    <t>CEO OPTIMUS FINANCE</t>
  </si>
  <si>
    <t>Aix-en-Provence</t>
  </si>
  <si>
    <t>556d287a73696411c14ba300</t>
  </si>
  <si>
    <t>business finance consulting</t>
  </si>
  <si>
    <t>interim finance management</t>
  </si>
  <si>
    <t>4998916</t>
  </si>
  <si>
    <t>http://www.linkedin.com/company/optimus-finance</t>
  </si>
  <si>
    <t>https://zenprospect-production.s3.amazonaws.com/uploads/pictures/6634e6a509b2460001e6be04/picture</t>
  </si>
  <si>
    <t>OPTIMUS FINANCE</t>
  </si>
  <si>
    <t>solutions-horizon.com</t>
  </si>
  <si>
    <t>http://www.solutions-horizon.com</t>
  </si>
  <si>
    <t>jose.enriquemestre@solutions-horizon.com</t>
  </si>
  <si>
    <t>http://www.linkedin.com/in/jose-enrique-mestre-aa5a572a</t>
  </si>
  <si>
    <t>Tatro</t>
  </si>
  <si>
    <t>Kyle Tatro</t>
  </si>
  <si>
    <t>President | CEO| Wealth Advisor</t>
  </si>
  <si>
    <t>5f4a6e40368cd60001a713b3</t>
  </si>
  <si>
    <t>43276983</t>
  </si>
  <si>
    <t>http://www.linkedin.com/company/think-financial-wealth-management</t>
  </si>
  <si>
    <t>https://zenprospect-production.s3.amazonaws.com/uploads/pictures/670cae99745c6500010bd4e5/picture</t>
  </si>
  <si>
    <t>Autonomy Finance</t>
  </si>
  <si>
    <t>+44 19 9247 0030</t>
  </si>
  <si>
    <t>N18 2</t>
  </si>
  <si>
    <t>thinkfinancialwealthmanagement.co.uk</t>
  </si>
  <si>
    <t>+441992470030</t>
  </si>
  <si>
    <t>Conduit Lane, London, England N18 2, GB</t>
  </si>
  <si>
    <t>Conduit Lane</t>
  </si>
  <si>
    <t>http://www.thinkfinancialwealthmanagement.co.uk</t>
  </si>
  <si>
    <t>kyle@thinkfinancialwealth.com</t>
  </si>
  <si>
    <t>http://www.linkedin.com/in/kyle-tatro-1ab57727b</t>
  </si>
  <si>
    <t>Corey</t>
  </si>
  <si>
    <t>Beal</t>
  </si>
  <si>
    <t>Corey Beal</t>
  </si>
  <si>
    <t>CEO &amp; Director of Joy</t>
  </si>
  <si>
    <t>Values-focused Financial Planner for Badass Humans. Total Money Nerd, Sushi Snob, &amp; Travel Junkie✈️. 2022 Investment News 40 Under 40 Honoree!</t>
  </si>
  <si>
    <t>60b28c8585a9e00001973da0</t>
  </si>
  <si>
    <t>divorce planning</t>
  </si>
  <si>
    <t>identifying goals</t>
  </si>
  <si>
    <t>net worth analysis</t>
  </si>
  <si>
    <t>cash flow planning</t>
  </si>
  <si>
    <t>employee benefits optimization</t>
  </si>
  <si>
    <t>college funding</t>
  </si>
  <si>
    <t>tax strategies</t>
  </si>
  <si>
    <t>70504526</t>
  </si>
  <si>
    <t>http://www.linkedin.com/company/empowering-finance</t>
  </si>
  <si>
    <t>https://zenprospect-production.s3.amazonaws.com/uploads/pictures/676750d71e593b0001d494e9/picture</t>
  </si>
  <si>
    <t>Empowering Finance</t>
  </si>
  <si>
    <t>+1 541-231-6034</t>
  </si>
  <si>
    <t>empoweringfinance.com</t>
  </si>
  <si>
    <t>+15412316034</t>
  </si>
  <si>
    <t>portland, oregon, united states</t>
  </si>
  <si>
    <t>http://www.empoweringfinance.com</t>
  </si>
  <si>
    <t>corey@empoweringfinance.com</t>
  </si>
  <si>
    <t>http://www.linkedin.com/in/corey-beal-cfp%c2%ae%f0%9f%8c%88%f0%9f%a6%84-5a30558b</t>
  </si>
  <si>
    <t>Armin</t>
  </si>
  <si>
    <t>Heydari</t>
  </si>
  <si>
    <t>Armin Heydari</t>
  </si>
  <si>
    <t>Cambridge</t>
  </si>
  <si>
    <t>Co-Founder &amp; CTO (on educational leave)</t>
  </si>
  <si>
    <t>Tau Finance | Harvard University</t>
  </si>
  <si>
    <t>655e21b1843dde00a38b93b3</t>
  </si>
  <si>
    <t>98875535</t>
  </si>
  <si>
    <t>http://www.linkedin.com/company/tau-finance</t>
  </si>
  <si>
    <t>https://zenprospect-production.s3.amazonaws.com/uploads/pictures/684a89c6ad8f420001a2ef9d/picture</t>
  </si>
  <si>
    <t>Tau Finance</t>
  </si>
  <si>
    <t>tau-finance.com</t>
  </si>
  <si>
    <t>http://www.tau-finance.com</t>
  </si>
  <si>
    <t>armin@tau-finance.com</t>
  </si>
  <si>
    <t>http://www.linkedin.com/in/armin-heydari</t>
  </si>
  <si>
    <t>Fibiyisola</t>
  </si>
  <si>
    <t>Fibiyisola Mustafa</t>
  </si>
  <si>
    <t>5e567ffa357d4600010bf857</t>
  </si>
  <si>
    <t>loans investment management agency banking</t>
  </si>
  <si>
    <t>20343465</t>
  </si>
  <si>
    <t>http://www.linkedin.com/company/aposhashamura</t>
  </si>
  <si>
    <t>https://zenprospect-production.s3.amazonaws.com/uploads/pictures/6713fef8435a330001fa401b/picture</t>
  </si>
  <si>
    <t>Aposhashamura Finance Limited</t>
  </si>
  <si>
    <t>aposhashamura.com</t>
  </si>
  <si>
    <t>Ikeja, LAGOS 23401, NG</t>
  </si>
  <si>
    <t>http://www.aposhashamura.com</t>
  </si>
  <si>
    <t>fibiyisola.a@aposhashamura.com</t>
  </si>
  <si>
    <t>http://www.linkedin.com/in/fibiyisola-a-mustafa-8a792636</t>
  </si>
  <si>
    <t>Mounir</t>
  </si>
  <si>
    <t>Felloula</t>
  </si>
  <si>
    <t>Mounir Felloula</t>
  </si>
  <si>
    <t>CEO and co-founder | Head of Finance &amp; Strategy</t>
  </si>
  <si>
    <t>61ec19dedb345c0001c0f22e</t>
  </si>
  <si>
    <t>hr tech</t>
  </si>
  <si>
    <t>gig worker</t>
  </si>
  <si>
    <t>instant payment</t>
  </si>
  <si>
    <t>income top-up</t>
  </si>
  <si>
    <t>tax management</t>
  </si>
  <si>
    <t>freelancers</t>
  </si>
  <si>
    <t>contractors</t>
  </si>
  <si>
    <t>creators</t>
  </si>
  <si>
    <t>on-demand pay</t>
  </si>
  <si>
    <t>payroll systems</t>
  </si>
  <si>
    <t>workforce management</t>
  </si>
  <si>
    <t>security compliance</t>
  </si>
  <si>
    <t>automatic tax filing</t>
  </si>
  <si>
    <t>employer solutions</t>
  </si>
  <si>
    <t>salary advances</t>
  </si>
  <si>
    <t>user-friendly</t>
  </si>
  <si>
    <t>integration</t>
  </si>
  <si>
    <t>cost-effective</t>
  </si>
  <si>
    <t>income stability</t>
  </si>
  <si>
    <t>access to earned income</t>
  </si>
  <si>
    <t>payment revolution</t>
  </si>
  <si>
    <t>instant deposits</t>
  </si>
  <si>
    <t>earned wage access</t>
  </si>
  <si>
    <t>business tools</t>
  </si>
  <si>
    <t>employee self-service</t>
  </si>
  <si>
    <t>workforce flexibility</t>
  </si>
  <si>
    <t>small business solutions</t>
  </si>
  <si>
    <t>payment solutions</t>
  </si>
  <si>
    <t>gig economy</t>
  </si>
  <si>
    <t>salary management</t>
  </si>
  <si>
    <t>employee empowerment</t>
  </si>
  <si>
    <t>equity in access</t>
  </si>
  <si>
    <t>78327556</t>
  </si>
  <si>
    <t>http://www.linkedin.com/company/puulsetechnology</t>
  </si>
  <si>
    <t>https://zenprospect-production.s3.amazonaws.com/uploads/pictures/682b25debe617b0001822882/picture</t>
  </si>
  <si>
    <t>Puulse</t>
  </si>
  <si>
    <t>puulse.co</t>
  </si>
  <si>
    <t>http://www.puulse.co</t>
  </si>
  <si>
    <t>mounir@puulse.co</t>
  </si>
  <si>
    <t>http://www.linkedin.com/in/mounir-felloula-3834811b5</t>
  </si>
  <si>
    <t>Farid</t>
  </si>
  <si>
    <t>Garayev</t>
  </si>
  <si>
    <t>Farid Garayev</t>
  </si>
  <si>
    <t>farid@mastersfinancialgroup.com</t>
  </si>
  <si>
    <t>http://www.linkedin.com/in/farid-garayev-1896922a3</t>
  </si>
  <si>
    <t>Anamaria</t>
  </si>
  <si>
    <t>Greu</t>
  </si>
  <si>
    <t>Anamaria Greu</t>
  </si>
  <si>
    <t>CEO &amp; Founder @ iFink! Primul Hub de Finanțare Inteligentă</t>
  </si>
  <si>
    <t>CEO &amp; Founder @ iFink! - Primul Hub de Finanțare Inteligentă</t>
  </si>
  <si>
    <t>https://www.facebook.com/ifink.finance/</t>
  </si>
  <si>
    <t>6487323b910de100edbd84a5</t>
  </si>
  <si>
    <t>93238116</t>
  </si>
  <si>
    <t>http://www.linkedin.com/company/ifinkro</t>
  </si>
  <si>
    <t>https://zenprospect-production.s3.amazonaws.com/uploads/pictures/6823371efd521b00011aad29/picture</t>
  </si>
  <si>
    <t>iFink! Finance</t>
  </si>
  <si>
    <t>+40 749 222 377</t>
  </si>
  <si>
    <t>020501</t>
  </si>
  <si>
    <t>ifink.ro</t>
  </si>
  <si>
    <t>+40749222377</t>
  </si>
  <si>
    <t>Strada Vasile Lascăr, Sector 2, Bucharest, RO</t>
  </si>
  <si>
    <t>6 Strada Vasile Lascar</t>
  </si>
  <si>
    <t>http://www.ifink.ro</t>
  </si>
  <si>
    <t>anamaria.greu@ifink.ro</t>
  </si>
  <si>
    <t>http://www.linkedin.com/in/anamaria-diana-greu-ba370748</t>
  </si>
  <si>
    <t>Thorsten</t>
  </si>
  <si>
    <t>Koenig</t>
  </si>
  <si>
    <t>Thorsten Koenig</t>
  </si>
  <si>
    <t>CEO und Gesellschafter</t>
  </si>
  <si>
    <t>654600bf99abf10001cc9ea5</t>
  </si>
  <si>
    <t>debt collection</t>
  </si>
  <si>
    <t>receivables management</t>
  </si>
  <si>
    <t>cash conversion cycle</t>
  </si>
  <si>
    <t>customized contracts</t>
  </si>
  <si>
    <t>onboarding process</t>
  </si>
  <si>
    <t>debitor management</t>
  </si>
  <si>
    <t>off-balance financing</t>
  </si>
  <si>
    <t>del credere protection</t>
  </si>
  <si>
    <t>in-house factoring</t>
  </si>
  <si>
    <t>single buyer protection</t>
  </si>
  <si>
    <t>contract structuring</t>
  </si>
  <si>
    <t>financing products</t>
  </si>
  <si>
    <t>cash flow forecast</t>
  </si>
  <si>
    <t>commercial finance consultation</t>
  </si>
  <si>
    <t>global factoring solutions</t>
  </si>
  <si>
    <t>factoring agreement</t>
  </si>
  <si>
    <t>payment terms optimization</t>
  </si>
  <si>
    <t>financing flexibility</t>
  </si>
  <si>
    <t>structured solutions</t>
  </si>
  <si>
    <t>78388327</t>
  </si>
  <si>
    <t>http://www.linkedin.com/company/cbs-finance</t>
  </si>
  <si>
    <t>https://zenprospect-production.s3.amazonaws.com/uploads/pictures/66f11ec5a3da970001f3b786/picture</t>
  </si>
  <si>
    <t>CBS Finance GmbH</t>
  </si>
  <si>
    <t>+49 201 6173605</t>
  </si>
  <si>
    <t>cbs-finance.com</t>
  </si>
  <si>
    <t>+492016173605</t>
  </si>
  <si>
    <t>Schnabelstrasse 1, Essen, 45134, DE</t>
  </si>
  <si>
    <t>http://www.cbs-finance.com</t>
  </si>
  <si>
    <t>thorsten.koenig@cbs-finance.com</t>
  </si>
  <si>
    <t>http://www.linkedin.com/in/thorsten-k%c3%b6nig-4861a218</t>
  </si>
  <si>
    <t>Evans</t>
  </si>
  <si>
    <t>Andrew Evans</t>
  </si>
  <si>
    <t>https://www.facebook.com/VictoriaMutual</t>
  </si>
  <si>
    <t>661e4bd4f04c2d0007cf7b22</t>
  </si>
  <si>
    <t>buy-to-let</t>
  </si>
  <si>
    <t>remortgage</t>
  </si>
  <si>
    <t>first-time buyer</t>
  </si>
  <si>
    <t>property ownership</t>
  </si>
  <si>
    <t>residential investment loan</t>
  </si>
  <si>
    <t>uk property market</t>
  </si>
  <si>
    <t>real estate management</t>
  </si>
  <si>
    <t>member focus</t>
  </si>
  <si>
    <t>regulatory obligations</t>
  </si>
  <si>
    <t>relationship management</t>
  </si>
  <si>
    <t>mortgage contracts</t>
  </si>
  <si>
    <t>business administration</t>
  </si>
  <si>
    <t>personal information security</t>
  </si>
  <si>
    <t>101845638</t>
  </si>
  <si>
    <t>http://www.linkedin.com/company/vm-finance-limited</t>
  </si>
  <si>
    <t>https://zenprospect-production.s3.amazonaws.com/uploads/pictures/684d97dee1afc2000165c165/picture</t>
  </si>
  <si>
    <t>VM Finance Limited</t>
  </si>
  <si>
    <t>+44 20 7738 7061</t>
  </si>
  <si>
    <t>vmfinanceltd.com</t>
  </si>
  <si>
    <t>+442077387061</t>
  </si>
  <si>
    <t>https://twitter.com/myvmgroup</t>
  </si>
  <si>
    <t>http://www.vmfinanceltd.com</t>
  </si>
  <si>
    <t>andrew.evans@myvmgroup.com</t>
  </si>
  <si>
    <t>http://www.linkedin.com/in/andrew-evans-4403636b</t>
  </si>
  <si>
    <t>Mariano</t>
  </si>
  <si>
    <t>Di Pietrantonio</t>
  </si>
  <si>
    <t>Mariano Di Pietrantonio</t>
  </si>
  <si>
    <t>mariano@num.finance</t>
  </si>
  <si>
    <t>http://www.linkedin.com/in/marianodipietrantonio</t>
  </si>
  <si>
    <t>Deborah</t>
  </si>
  <si>
    <t>Kranz</t>
  </si>
  <si>
    <t>Deborah Kranz</t>
  </si>
  <si>
    <t>Co-Founder &amp; CFO | Strategic Financial Leadership | 
San Francisco Bay Area &amp; SoCal</t>
  </si>
  <si>
    <t>5569a33773696425bc606e00</t>
  </si>
  <si>
    <t>first home buyers loans</t>
  </si>
  <si>
    <t>self managed super fund lending</t>
  </si>
  <si>
    <t>3639140</t>
  </si>
  <si>
    <t>http://www.linkedin.com/company/launch-finance</t>
  </si>
  <si>
    <t>https://zenprospect-production.s3.amazonaws.com/uploads/pictures/685283998d06430001e6610d/picture</t>
  </si>
  <si>
    <t>Launch Finance</t>
  </si>
  <si>
    <t>6152</t>
  </si>
  <si>
    <t>launchfinance.com.au</t>
  </si>
  <si>
    <t>Suite 43, 11 Preston Street, Como, WA 6152, AU</t>
  </si>
  <si>
    <t>11 Preston St</t>
  </si>
  <si>
    <t>http://www.launchfinance.com.au</t>
  </si>
  <si>
    <t>dkranz@launchfinance.com</t>
  </si>
  <si>
    <t>http://www.linkedin.com/in/deborahkranz</t>
  </si>
  <si>
    <t>Sinead</t>
  </si>
  <si>
    <t>Fitzmaurice</t>
  </si>
  <si>
    <t>Sinead Fitzmaurice</t>
  </si>
  <si>
    <t>Fmr. CEO TransferMate Global Payments / 1st female CEO</t>
  </si>
  <si>
    <t>Kilkenny</t>
  </si>
  <si>
    <t>6727cfb493302b000103703f</t>
  </si>
  <si>
    <t>preparing business plans</t>
  </si>
  <si>
    <t>preparing lending proposals</t>
  </si>
  <si>
    <t>buying a business</t>
  </si>
  <si>
    <t>business reviews</t>
  </si>
  <si>
    <t>business company recoveries</t>
  </si>
  <si>
    <t>investment property finance</t>
  </si>
  <si>
    <t>selling a business</t>
  </si>
  <si>
    <t>96260221</t>
  </si>
  <si>
    <t>http://www.linkedin.com/company/fitzmaurice-finance</t>
  </si>
  <si>
    <t>https://zenprospect-production.s3.amazonaws.com/uploads/pictures/682eb725362d1700017c17aa/picture</t>
  </si>
  <si>
    <t>Fitzmaurice Finance</t>
  </si>
  <si>
    <t>fitzmauricefinance.ie</t>
  </si>
  <si>
    <t>Thomastown, Kilkenny, IE</t>
  </si>
  <si>
    <t>http://www.fitzmauricefinance.ie</t>
  </si>
  <si>
    <t>sfitzmaurice@transfermate.com</t>
  </si>
  <si>
    <t>http://www.linkedin.com/in/sinead-fitzmaurice-fca-21b4b630</t>
  </si>
  <si>
    <t>Jennifer</t>
  </si>
  <si>
    <t>Cameron</t>
  </si>
  <si>
    <t>Jennifer Cameron</t>
  </si>
  <si>
    <t>Hamilton</t>
  </si>
  <si>
    <t>CEO, CFO</t>
  </si>
  <si>
    <t>CEO, CFO @ INVRS | CPA, CFA</t>
  </si>
  <si>
    <t>5cb6992da3ae61c8f49755c3</t>
  </si>
  <si>
    <t>fundamental analysis software</t>
  </si>
  <si>
    <t>security analysis software</t>
  </si>
  <si>
    <t>financial statement analysis software</t>
  </si>
  <si>
    <t>financial modelling software</t>
  </si>
  <si>
    <t>invest</t>
  </si>
  <si>
    <t>investment research software</t>
  </si>
  <si>
    <t>investment data</t>
  </si>
  <si>
    <t>investment analysis software</t>
  </si>
  <si>
    <t>investment research tools</t>
  </si>
  <si>
    <t>fundamental analysis tools</t>
  </si>
  <si>
    <t>investment analysis tools</t>
  </si>
  <si>
    <t>investment graphing</t>
  </si>
  <si>
    <t>investment charts</t>
  </si>
  <si>
    <t>index funds</t>
  </si>
  <si>
    <t>digital portfolio</t>
  </si>
  <si>
    <t>smart investing</t>
  </si>
  <si>
    <t>passive investing</t>
  </si>
  <si>
    <t>investment compliance</t>
  </si>
  <si>
    <t>performance measurement</t>
  </si>
  <si>
    <t>securities trading</t>
  </si>
  <si>
    <t>2287809</t>
  </si>
  <si>
    <t>http://www.linkedin.com/company/invrs</t>
  </si>
  <si>
    <t>https://zenprospect-production.s3.amazonaws.com/uploads/pictures/685396f8c187d40001b29fcb/picture</t>
  </si>
  <si>
    <t>INVRS - eLearning for Finance and Investing</t>
  </si>
  <si>
    <t>+1 905-531-7818</t>
  </si>
  <si>
    <t>M5R</t>
  </si>
  <si>
    <t>invrs.com</t>
  </si>
  <si>
    <t>+19055317818</t>
  </si>
  <si>
    <t>74 uplands avenue, toronto, ontario, canada</t>
  </si>
  <si>
    <t>74 Avenue Rd</t>
  </si>
  <si>
    <t>http://www.invrs.com</t>
  </si>
  <si>
    <t>jcameron@invrs.com</t>
  </si>
  <si>
    <t>http://www.linkedin.com/in/jennifer-cameron-cpa-cfa-36081829</t>
  </si>
  <si>
    <t>Rodriguez</t>
  </si>
  <si>
    <t>Andrew Rodriguez</t>
  </si>
  <si>
    <t>Colfax</t>
  </si>
  <si>
    <t>Co-CEO + Chief Investment Officer</t>
  </si>
  <si>
    <t>andrew@change-finance.com</t>
  </si>
  <si>
    <t>http://www.linkedin.com/in/andrewdavidrodriguez</t>
  </si>
  <si>
    <t>Weaver</t>
  </si>
  <si>
    <t>John Weaver</t>
  </si>
  <si>
    <t>Abilene</t>
  </si>
  <si>
    <t>CEO/Commercial Finance Advisor</t>
  </si>
  <si>
    <t>The “Jack Reacher” of Commercial Finance | CEO | Funding up to $1B | 6k+ Connections | SBA/ABL/CRE/Equipment/ M&amp;A |</t>
  </si>
  <si>
    <t>5da4e2122981de00010a58e3</t>
  </si>
  <si>
    <t>r financing</t>
  </si>
  <si>
    <t>small business loan</t>
  </si>
  <si>
    <t>11495258</t>
  </si>
  <si>
    <t>http://www.linkedin.com/company/w-reynolds-commercial-capital</t>
  </si>
  <si>
    <t>https://zenprospect-production.s3.amazonaws.com/uploads/pictures/682767765c57bc0001c32904/picture</t>
  </si>
  <si>
    <t>W. Reynolds Commercial Capital, LLC</t>
  </si>
  <si>
    <t>+1 325-480-1589</t>
  </si>
  <si>
    <t>79606</t>
  </si>
  <si>
    <t>reynoldscomcap.com</t>
  </si>
  <si>
    <t>+13254801589</t>
  </si>
  <si>
    <t>3478 Catclaw Drive, Suite 363, Abilene, TX 79606, US</t>
  </si>
  <si>
    <t>3478 Catclaw Dr</t>
  </si>
  <si>
    <t>http://www.reynoldscomcap.com</t>
  </si>
  <si>
    <t>john@reynoldscomcap.com</t>
  </si>
  <si>
    <t>http://www.linkedin.com/in/reynoldscomcap</t>
  </si>
  <si>
    <t>Christophe</t>
  </si>
  <si>
    <t>Pingard</t>
  </si>
  <si>
    <t>Christophe Pingard</t>
  </si>
  <si>
    <t>CEO Kerogo Services</t>
  </si>
  <si>
    <t>678c39e6cfd959000114df40</t>
  </si>
  <si>
    <t>105812869</t>
  </si>
  <si>
    <t>http://www.linkedin.com/company/kerogo-finance</t>
  </si>
  <si>
    <t>https://zenprospect-production.s3.amazonaws.com/uploads/pictures/6823440d0e39db00012b189c/picture</t>
  </si>
  <si>
    <t>Kerogo Finance</t>
  </si>
  <si>
    <t>kerogo.com</t>
  </si>
  <si>
    <t>http://www.kerogo.com</t>
  </si>
  <si>
    <t>christophe@kerogo.com</t>
  </si>
  <si>
    <t>http://www.linkedin.com/in/christophepingard</t>
  </si>
  <si>
    <t>Kathleen</t>
  </si>
  <si>
    <t>Naschinski</t>
  </si>
  <si>
    <t>Kathleen Naschinski</t>
  </si>
  <si>
    <t>avg@goldandinvestments.com</t>
  </si>
  <si>
    <t>http://www.linkedin.com/in/businessfinanceandloans</t>
  </si>
  <si>
    <t>Praise</t>
  </si>
  <si>
    <t>Philemon</t>
  </si>
  <si>
    <t>Praise Philemon</t>
  </si>
  <si>
    <t>praise@blnkfinance.com</t>
  </si>
  <si>
    <t>http://www.linkedin.com/in/praisephilemonn</t>
  </si>
  <si>
    <t>Alina</t>
  </si>
  <si>
    <t>Zerchaninova</t>
  </si>
  <si>
    <t>Alina Zerchaninova</t>
  </si>
  <si>
    <t>CEO, Ultimate beneficial owner</t>
  </si>
  <si>
    <t>Financial advisory || Board Member || Seasoned Finance &amp; Compliance Professional with over 15 years of leadership experience in banking, fintech, and advisory</t>
  </si>
  <si>
    <t>alina.zerchaninova@bfsgroup.ee</t>
  </si>
  <si>
    <t>http://www.linkedin.com/in/alina-zerchaninova</t>
  </si>
  <si>
    <t>Managing Director</t>
  </si>
  <si>
    <t>Lakshman</t>
  </si>
  <si>
    <t>Bheenick</t>
  </si>
  <si>
    <t>Lakshman Bheenick</t>
  </si>
  <si>
    <t>Mauritius</t>
  </si>
  <si>
    <t>Chief Executive</t>
  </si>
  <si>
    <t>Quatre Bornes</t>
  </si>
  <si>
    <t>5fa5204b69a5e1008c562f13</t>
  </si>
  <si>
    <t>fund administration</t>
  </si>
  <si>
    <t>14410731</t>
  </si>
  <si>
    <t>http://www.linkedin.com/company/ciel-finance</t>
  </si>
  <si>
    <t>https://zenprospect-production.s3.amazonaws.com/uploads/pictures/66ed32146a8e280001e7fd9c/picture</t>
  </si>
  <si>
    <t>CIEL Finance</t>
  </si>
  <si>
    <t>+230 404 2200</t>
  </si>
  <si>
    <t>80817</t>
  </si>
  <si>
    <t>+2304042200</t>
  </si>
  <si>
    <t>4th Floor, Ebène Skies, Rue de l'Institut, Ebène, Ebene , Ebene 80817, MU</t>
  </si>
  <si>
    <t>Plaines Wilhems District</t>
  </si>
  <si>
    <t>lbheenick@cielgroup.com</t>
  </si>
  <si>
    <t>http://www.linkedin.com/in/lakshman-bheenick-651608b3</t>
  </si>
  <si>
    <t>Golding</t>
  </si>
  <si>
    <t>Andrew Golding</t>
  </si>
  <si>
    <t>Empowering SMBs with Quick and Easy Access to Capital</t>
  </si>
  <si>
    <t>60f103182b46fb0001b45c46</t>
  </si>
  <si>
    <t>76430118</t>
  </si>
  <si>
    <t>http://www.linkedin.com/company/nexusfinance</t>
  </si>
  <si>
    <t>https://zenprospect-production.s3.amazonaws.com/uploads/pictures/67704adfe7b7b200012a5cf8/picture</t>
  </si>
  <si>
    <t>nexus-finance.com</t>
  </si>
  <si>
    <t>http://www.nexus-finance.com</t>
  </si>
  <si>
    <t>andrew@discovercapital.io</t>
  </si>
  <si>
    <t>http://www.linkedin.com/in/andrew-golding-92a39218a</t>
  </si>
  <si>
    <t>Judy</t>
  </si>
  <si>
    <t>Judy Hayes</t>
  </si>
  <si>
    <t>637ad81a28772400016654bc</t>
  </si>
  <si>
    <t>unsecured business loan</t>
  </si>
  <si>
    <t>aquisitions</t>
  </si>
  <si>
    <t>merges</t>
  </si>
  <si>
    <t>complementary will drafting services</t>
  </si>
  <si>
    <t>shariacompliant estate planning</t>
  </si>
  <si>
    <t>sequestration</t>
  </si>
  <si>
    <t>debt review</t>
  </si>
  <si>
    <t>bond origination</t>
  </si>
  <si>
    <t>debt counselling</t>
  </si>
  <si>
    <t>debt management plans</t>
  </si>
  <si>
    <t>debt review transfers</t>
  </si>
  <si>
    <t>medical cover</t>
  </si>
  <si>
    <t>will drafting</t>
  </si>
  <si>
    <t>marketplace finance</t>
  </si>
  <si>
    <t>tailor-made finance solutions</t>
  </si>
  <si>
    <t>pre-approved providers</t>
  </si>
  <si>
    <t>success fees</t>
  </si>
  <si>
    <t>application support</t>
  </si>
  <si>
    <t>vetted providers</t>
  </si>
  <si>
    <t>client assessment</t>
  </si>
  <si>
    <t>reputation management</t>
  </si>
  <si>
    <t>74765304</t>
  </si>
  <si>
    <t>http://www.linkedin.com/company/premier-finance-za</t>
  </si>
  <si>
    <t>https://zenprospect-production.s3.amazonaws.com/uploads/pictures/682a45760dbc710001c87249/picture</t>
  </si>
  <si>
    <t>Premier Finance</t>
  </si>
  <si>
    <t>+27 21 780 1046</t>
  </si>
  <si>
    <t>premierfinance.co.za</t>
  </si>
  <si>
    <t>+27217801046</t>
  </si>
  <si>
    <t>http://www.premierfinance.co.za</t>
  </si>
  <si>
    <t>judy@premierfinance.co.za</t>
  </si>
  <si>
    <t>http://www.linkedin.com/in/judy-hayes-211b3038</t>
  </si>
  <si>
    <t>Ollie</t>
  </si>
  <si>
    <t>Holt</t>
  </si>
  <si>
    <t>Ollie Holt</t>
  </si>
  <si>
    <t>5f4998ea86c1c00001b8983c</t>
  </si>
  <si>
    <t>transitional finance</t>
  </si>
  <si>
    <t>non-bank lending</t>
  </si>
  <si>
    <t>fast lending solutions</t>
  </si>
  <si>
    <t>capital release</t>
  </si>
  <si>
    <t>legal team</t>
  </si>
  <si>
    <t>property investors</t>
  </si>
  <si>
    <t>flexible loans</t>
  </si>
  <si>
    <t>limited company lending</t>
  </si>
  <si>
    <t>personal guarantees</t>
  </si>
  <si>
    <t>same day decision</t>
  </si>
  <si>
    <t>high-value loans</t>
  </si>
  <si>
    <t>ltv ratio</t>
  </si>
  <si>
    <t>residential property loans</t>
  </si>
  <si>
    <t>time critical transactions</t>
  </si>
  <si>
    <t>experienced lenders</t>
  </si>
  <si>
    <t>property backed lending</t>
  </si>
  <si>
    <t>customer relationships</t>
  </si>
  <si>
    <t>dedicated legal support</t>
  </si>
  <si>
    <t>short-term business funding</t>
  </si>
  <si>
    <t>loan execution</t>
  </si>
  <si>
    <t>real estate development loans</t>
  </si>
  <si>
    <t>lending decisions</t>
  </si>
  <si>
    <t>non-performing loan refinance</t>
  </si>
  <si>
    <t>speedy transaction completion</t>
  </si>
  <si>
    <t>planning loans</t>
  </si>
  <si>
    <t>commercial refinancing</t>
  </si>
  <si>
    <t>uk lending services</t>
  </si>
  <si>
    <t>64681938</t>
  </si>
  <si>
    <t>http://www.linkedin.com/company/unbranded-finance</t>
  </si>
  <si>
    <t>https://zenprospect-production.s3.amazonaws.com/uploads/pictures/66ebbc6d361aa0000143a469/picture</t>
  </si>
  <si>
    <t>Unbranded Finance</t>
  </si>
  <si>
    <t>+44 20 7221 4440</t>
  </si>
  <si>
    <t>unbrandedfinance.com</t>
  </si>
  <si>
    <t>+442072214440</t>
  </si>
  <si>
    <t>7 Alva Street, Edinburgh, Scotland EH2 4PH, GB</t>
  </si>
  <si>
    <t>https://twitter.com/unbrandedfin</t>
  </si>
  <si>
    <t>http://www.unbrandedfinance.com</t>
  </si>
  <si>
    <t>oh@unbrandedfinance.com</t>
  </si>
  <si>
    <t>http://www.linkedin.com/in/ollie-holt-11090010</t>
  </si>
  <si>
    <t>Kestutis</t>
  </si>
  <si>
    <t>Grinaveckas</t>
  </si>
  <si>
    <t>Kestutis Grinaveckas</t>
  </si>
  <si>
    <t>CEO Finpro rent - Board Member group</t>
  </si>
  <si>
    <t>kg@finpro.lt</t>
  </si>
  <si>
    <t>http://www.linkedin.com/in/kgrinaveckas1986</t>
  </si>
  <si>
    <t>Soyer</t>
  </si>
  <si>
    <t>Ersoy</t>
  </si>
  <si>
    <t>Soyer Ersoy</t>
  </si>
  <si>
    <t>soyer@remedifinance.com</t>
  </si>
  <si>
    <t>http://www.linkedin.com/in/soyer-ersoy-8333204</t>
  </si>
  <si>
    <t>Machta</t>
  </si>
  <si>
    <t>Eric Machta</t>
  </si>
  <si>
    <t>Rosario</t>
  </si>
  <si>
    <t>5ee069524f47f000018ad6db</t>
  </si>
  <si>
    <t>fusiones y adquisiciones</t>
  </si>
  <si>
    <t>impact</t>
  </si>
  <si>
    <t>value</t>
  </si>
  <si>
    <t>valoracion</t>
  </si>
  <si>
    <t>finanzas corporativas</t>
  </si>
  <si>
    <t>strategic financial advisory</t>
  </si>
  <si>
    <t>banco de inversion</t>
  </si>
  <si>
    <t>value maximization</t>
  </si>
  <si>
    <t>long-term relationships</t>
  </si>
  <si>
    <t>professional advisory</t>
  </si>
  <si>
    <t>innovative strategies</t>
  </si>
  <si>
    <t>environmental analysis</t>
  </si>
  <si>
    <t>boutique advisory</t>
  </si>
  <si>
    <t>expert consultation</t>
  </si>
  <si>
    <t>organizational effectiveness</t>
  </si>
  <si>
    <t>42308471</t>
  </si>
  <si>
    <t>http://www.linkedin.com/company/impactio-finance</t>
  </si>
  <si>
    <t>https://zenprospect-production.s3.amazonaws.com/uploads/pictures/6715606c5ecaaf000175a712/picture</t>
  </si>
  <si>
    <t>Impactio Finance</t>
  </si>
  <si>
    <t>S2013</t>
  </si>
  <si>
    <t>impactiofinance.com</t>
  </si>
  <si>
    <t>Mitre 564, Rosario, Santa Fe 2000, AR</t>
  </si>
  <si>
    <t>Santa Fe Province</t>
  </si>
  <si>
    <t>564 Avenida Mitre</t>
  </si>
  <si>
    <t>http://www.impactiofinance.com</t>
  </si>
  <si>
    <t>eric_5000@hotmail.com</t>
  </si>
  <si>
    <t>http://www.linkedin.com/in/eric-machta-028aab43</t>
  </si>
  <si>
    <t>Mathew</t>
  </si>
  <si>
    <t>Schofield</t>
  </si>
  <si>
    <t>Mathew Schofield</t>
  </si>
  <si>
    <t>Maroochydore</t>
  </si>
  <si>
    <t>https://www.facebook.com/journeyfinanceau</t>
  </si>
  <si>
    <t>5fca8416d5cc1100018d3a81</t>
  </si>
  <si>
    <t>chattel mortgages</t>
  </si>
  <si>
    <t>boat finance</t>
  </si>
  <si>
    <t>motorcycle finance</t>
  </si>
  <si>
    <t>truck finance</t>
  </si>
  <si>
    <t>fleet finance</t>
  </si>
  <si>
    <t>recreational finance</t>
  </si>
  <si>
    <t>motorbike loans</t>
  </si>
  <si>
    <t>bad credit history</t>
  </si>
  <si>
    <t>car loan calculator</t>
  </si>
  <si>
    <t>affordability calculator</t>
  </si>
  <si>
    <t>24 hour approval</t>
  </si>
  <si>
    <t>trusted lenders</t>
  </si>
  <si>
    <t>business vehicle loans</t>
  </si>
  <si>
    <t>loan documentation</t>
  </si>
  <si>
    <t>fast decision</t>
  </si>
  <si>
    <t>no early payout fees</t>
  </si>
  <si>
    <t>instant asset write-off</t>
  </si>
  <si>
    <t>fixed repayments</t>
  </si>
  <si>
    <t>car loan brokers</t>
  </si>
  <si>
    <t>home loan options</t>
  </si>
  <si>
    <t>loan support</t>
  </si>
  <si>
    <t>finance options</t>
  </si>
  <si>
    <t>secured assets</t>
  </si>
  <si>
    <t>quick financing solutions</t>
  </si>
  <si>
    <t>transparent terms</t>
  </si>
  <si>
    <t>67103365</t>
  </si>
  <si>
    <t>http://www.linkedin.com/company/journeyfinance</t>
  </si>
  <si>
    <t>https://zenprospect-production.s3.amazonaws.com/uploads/pictures/681331431a1d6b000144be1e/picture</t>
  </si>
  <si>
    <t>Journey Finance</t>
  </si>
  <si>
    <t>+61 1800 861 009</t>
  </si>
  <si>
    <t>4558</t>
  </si>
  <si>
    <t>journeyfinance.com.au</t>
  </si>
  <si>
    <t>+611800861009</t>
  </si>
  <si>
    <t>55 Plaza Pde, Tower 2, Suite 101, Level 1, Maroochydore, Queensland 4558, AU</t>
  </si>
  <si>
    <t>http://www.journeyfinance.com.au</t>
  </si>
  <si>
    <t>mathew.schofield@journeyfinance.com.au</t>
  </si>
  <si>
    <t>http://www.linkedin.com/in/mathewschofield</t>
  </si>
  <si>
    <t>Victor Lagos</t>
  </si>
  <si>
    <t>CEO and Head Finance Broker</t>
  </si>
  <si>
    <t>Founder of Evolve Broker | CEO @ Lagos Financial | Host of Podcast "Debt to Financial Freedom" - Mission is "To help GOOD people become Wealthy and Wealthy people do more GOOD in the world"</t>
  </si>
  <si>
    <t>https://www.facebook.com/LagosFinancial</t>
  </si>
  <si>
    <t>63c8cf8463f99c00e3f1dc3b</t>
  </si>
  <si>
    <t>smsf property finance</t>
  </si>
  <si>
    <t>residential mortgage broking</t>
  </si>
  <si>
    <t>customised loan solutions</t>
  </si>
  <si>
    <t>cash flow investment</t>
  </si>
  <si>
    <t>negative gearing</t>
  </si>
  <si>
    <t>property portfolio</t>
  </si>
  <si>
    <t>long-term investment</t>
  </si>
  <si>
    <t>personalised service</t>
  </si>
  <si>
    <t>transparent finance</t>
  </si>
  <si>
    <t>home buyer guidance</t>
  </si>
  <si>
    <t>82801509</t>
  </si>
  <si>
    <t>http://www.linkedin.com/company/lagosfinancial</t>
  </si>
  <si>
    <t>https://zenprospect-production.s3.amazonaws.com/uploads/pictures/670380b7799e4d0001aca552/picture</t>
  </si>
  <si>
    <t>Lagos Financial</t>
  </si>
  <si>
    <t>+61 483 969 782</t>
  </si>
  <si>
    <t>2022</t>
  </si>
  <si>
    <t>lagosfinancial.com.au</t>
  </si>
  <si>
    <t>+61483969782</t>
  </si>
  <si>
    <t>Level 1, 9-13 Bronte Road, Bondi Junction, NSW 2022, AU</t>
  </si>
  <si>
    <t>9-13 Bronte Rd</t>
  </si>
  <si>
    <t>http://www.lagosfinancial.com.au</t>
  </si>
  <si>
    <t>victor@lagosfinancial.com.au</t>
  </si>
  <si>
    <t>http://www.linkedin.com/in/victor-lagos-53179324</t>
  </si>
  <si>
    <t>Raffour</t>
  </si>
  <si>
    <t>Nathan Raffour</t>
  </si>
  <si>
    <t>Ngage Finance Ltd/Seek finance Ltd</t>
  </si>
  <si>
    <t>nathan@ngagefinance.co.uk</t>
  </si>
  <si>
    <t>http://www.linkedin.com/in/nathan-raffour-3ab6251b</t>
  </si>
  <si>
    <t>solana</t>
  </si>
  <si>
    <t>Orlit</t>
  </si>
  <si>
    <t>Harari</t>
  </si>
  <si>
    <t>Orlit Harari</t>
  </si>
  <si>
    <t>65bdcf7df36d9f0001df83a9</t>
  </si>
  <si>
    <t>37500637</t>
  </si>
  <si>
    <t>http://www.linkedin.com/company/financedifferently</t>
  </si>
  <si>
    <t>https://zenprospect-production.s3.amazonaws.com/uploads/pictures/67404eae3729de00012a247e/picture</t>
  </si>
  <si>
    <t>Finance Differently</t>
  </si>
  <si>
    <t>Brisbane, AU</t>
  </si>
  <si>
    <t>orlit@financefinancefinance.com.au</t>
  </si>
  <si>
    <t>http://www.linkedin.com/in/orlit-harari-46b47aa4</t>
  </si>
  <si>
    <t>Utku</t>
  </si>
  <si>
    <t>Celikok</t>
  </si>
  <si>
    <t>Utku Celikok</t>
  </si>
  <si>
    <t>60b2755bca949f0001c8e87c</t>
  </si>
  <si>
    <t>71534852</t>
  </si>
  <si>
    <t>http://www.linkedin.com/company/pera-finance</t>
  </si>
  <si>
    <t>https://zenprospect-production.s3.amazonaws.com/uploads/pictures/6701fa2d30b28c0001e60ebb/picture</t>
  </si>
  <si>
    <t>Pera Finance</t>
  </si>
  <si>
    <t>pera.finance</t>
  </si>
  <si>
    <t>225 takipçi</t>
  </si>
  <si>
    <t>http://www.pera.finance</t>
  </si>
  <si>
    <t>celikok.utku@gmail.com</t>
  </si>
  <si>
    <t>http://www.linkedin.com/in/utku-celikok-56706338</t>
  </si>
  <si>
    <t>Taute</t>
  </si>
  <si>
    <t>Andre Taute</t>
  </si>
  <si>
    <t>andre.taute@gmail.com</t>
  </si>
  <si>
    <t>andretaute@gmail.com</t>
  </si>
  <si>
    <t>andre@sasa.finance</t>
  </si>
  <si>
    <t>http://www.linkedin.com/in/andre-taute-0149b6a</t>
  </si>
  <si>
    <t>Rotterdam</t>
  </si>
  <si>
    <t>673a0ca9383ef400013fb43d</t>
  </si>
  <si>
    <t>100222239</t>
  </si>
  <si>
    <t>http://www.linkedin.com/company/vestaa-finance</t>
  </si>
  <si>
    <t>https://zenprospect-production.s3.amazonaws.com/uploads/pictures/66e4024f7054310001b61ec3/picture</t>
  </si>
  <si>
    <t>Vestaa Finance</t>
  </si>
  <si>
    <t>vestaa.finance</t>
  </si>
  <si>
    <t>http://www.vestaa.finance</t>
  </si>
  <si>
    <t>Shivram</t>
  </si>
  <si>
    <t>Vernekar</t>
  </si>
  <si>
    <t>Shivram Vernekar</t>
  </si>
  <si>
    <t>https://www.facebook.com/niskhafinance</t>
  </si>
  <si>
    <t>615bfbd07050ab0001b3b12b</t>
  </si>
  <si>
    <t>bengaluru</t>
  </si>
  <si>
    <t>quick gold loan</t>
  </si>
  <si>
    <t>lowest interest rate</t>
  </si>
  <si>
    <t>flexible repayment</t>
  </si>
  <si>
    <t>gold valuation</t>
  </si>
  <si>
    <t>secured vault</t>
  </si>
  <si>
    <t>loan schemes</t>
  </si>
  <si>
    <t>part release</t>
  </si>
  <si>
    <t>no compound interest</t>
  </si>
  <si>
    <t>home visit</t>
  </si>
  <si>
    <t>rbi approved</t>
  </si>
  <si>
    <t>100% insurance cover</t>
  </si>
  <si>
    <t>doorstep service</t>
  </si>
  <si>
    <t>highest per gram rate</t>
  </si>
  <si>
    <t>credit support</t>
  </si>
  <si>
    <t>personal loan against gold</t>
  </si>
  <si>
    <t>easy documentation</t>
  </si>
  <si>
    <t>kyc requirements</t>
  </si>
  <si>
    <t>fast disbursement</t>
  </si>
  <si>
    <t>gold loan calculator</t>
  </si>
  <si>
    <t>no cibil check</t>
  </si>
  <si>
    <t>gold jewellery</t>
  </si>
  <si>
    <t>safe storage</t>
  </si>
  <si>
    <t>super saver scheme</t>
  </si>
  <si>
    <t>economy saver scheme</t>
  </si>
  <si>
    <t>high value loans</t>
  </si>
  <si>
    <t>tension free schemes</t>
  </si>
  <si>
    <t>loan transfer</t>
  </si>
  <si>
    <t>gold purity</t>
  </si>
  <si>
    <t>repayment options</t>
  </si>
  <si>
    <t>trustworthy service</t>
  </si>
  <si>
    <t>loan process</t>
  </si>
  <si>
    <t>gold loan faqs</t>
  </si>
  <si>
    <t>safe &amp; secure</t>
  </si>
  <si>
    <t>complaint resolution</t>
  </si>
  <si>
    <t>arbitration</t>
  </si>
  <si>
    <t>grievance redressal</t>
  </si>
  <si>
    <t>loan closure</t>
  </si>
  <si>
    <t>india</t>
  </si>
  <si>
    <t>67995153</t>
  </si>
  <si>
    <t>http://www.linkedin.com/company/niskhafinance</t>
  </si>
  <si>
    <t>https://zenprospect-production.s3.amazonaws.com/uploads/pictures/682314b942beb60001f6a6f4/picture</t>
  </si>
  <si>
    <t>Niskha Finance</t>
  </si>
  <si>
    <t>(748) 382-3309</t>
  </si>
  <si>
    <t>niskhafinance.com</t>
  </si>
  <si>
    <t>+17483823309</t>
  </si>
  <si>
    <t>https://twitter.com/niskhafinance</t>
  </si>
  <si>
    <t>http://www.niskhafinance.com</t>
  </si>
  <si>
    <t>shivram@niskhafinance.com</t>
  </si>
  <si>
    <t>http://www.linkedin.com/in/shivram-vernekar-73b516b7</t>
  </si>
  <si>
    <t>Whitcomb</t>
  </si>
  <si>
    <t>Rick Whitcomb</t>
  </si>
  <si>
    <t>Lyons</t>
  </si>
  <si>
    <t>Co-Founder - Capital Finance Partners</t>
  </si>
  <si>
    <t>https://www.facebook.com/Capital-Finance-Partners-105896718362894</t>
  </si>
  <si>
    <t>616003c99943340001d16c42</t>
  </si>
  <si>
    <t>74146450</t>
  </si>
  <si>
    <t>http://www.linkedin.com/company/capital-finance-partners</t>
  </si>
  <si>
    <t>https://zenprospect-production.s3.amazonaws.com/uploads/pictures/6842204fd74c2f00015da914/picture</t>
  </si>
  <si>
    <t>Capital Finance Partners</t>
  </si>
  <si>
    <t>+1 303-823-8900</t>
  </si>
  <si>
    <t>capfinancepartners.com</t>
  </si>
  <si>
    <t>+13038238900</t>
  </si>
  <si>
    <t>http://www.capfinancepartners.com</t>
  </si>
  <si>
    <t>rick@capfinancepartners.com</t>
  </si>
  <si>
    <t>http://www.linkedin.com/in/rick-whitcomb-0998a8a</t>
  </si>
  <si>
    <t>Ben</t>
  </si>
  <si>
    <t>Ben Harris</t>
  </si>
  <si>
    <t>Jerusalem District</t>
  </si>
  <si>
    <t>Co-founder at Poollotto Finance</t>
  </si>
  <si>
    <t>6216251cec529600a57e3d78</t>
  </si>
  <si>
    <t>blockchain lottery</t>
  </si>
  <si>
    <t>plt token</t>
  </si>
  <si>
    <t>transparent lottery</t>
  </si>
  <si>
    <t>fair outcomes</t>
  </si>
  <si>
    <t>lottery solutions</t>
  </si>
  <si>
    <t>community-driven pools</t>
  </si>
  <si>
    <t>lottery customization</t>
  </si>
  <si>
    <t>accessibility in lotteries</t>
  </si>
  <si>
    <t>lottery consultancy</t>
  </si>
  <si>
    <t>white-label lottery</t>
  </si>
  <si>
    <t>lottery migration</t>
  </si>
  <si>
    <t>interactive add-ons</t>
  </si>
  <si>
    <t>lottery development</t>
  </si>
  <si>
    <t>decentralized management</t>
  </si>
  <si>
    <t>lottery technology</t>
  </si>
  <si>
    <t>innovation in lottery</t>
  </si>
  <si>
    <t>user engagement</t>
  </si>
  <si>
    <t>flexible lottery rules</t>
  </si>
  <si>
    <t>custom branding</t>
  </si>
  <si>
    <t>lottery operations</t>
  </si>
  <si>
    <t>public ledger tracking</t>
  </si>
  <si>
    <t>token integration</t>
  </si>
  <si>
    <t>global lottery participation</t>
  </si>
  <si>
    <t>automated processes</t>
  </si>
  <si>
    <t>lottery ecosystem</t>
  </si>
  <si>
    <t>life-changing wins</t>
  </si>
  <si>
    <t>smart contract audit</t>
  </si>
  <si>
    <t>games development</t>
  </si>
  <si>
    <t>fiat payment integration</t>
  </si>
  <si>
    <t>lotto engine</t>
  </si>
  <si>
    <t>lottery mechanics</t>
  </si>
  <si>
    <t>lottery platforms</t>
  </si>
  <si>
    <t>prompt access</t>
  </si>
  <si>
    <t>lottery integrity</t>
  </si>
  <si>
    <t>gamified experience</t>
  </si>
  <si>
    <t>multichannel engagement</t>
  </si>
  <si>
    <t>lottery enhancements</t>
  </si>
  <si>
    <t>participant inclusion</t>
  </si>
  <si>
    <t>first-to-market solutions</t>
  </si>
  <si>
    <t>compliance &amp; success</t>
  </si>
  <si>
    <t>78859293</t>
  </si>
  <si>
    <t>http://www.linkedin.com/company/poollotto-finance</t>
  </si>
  <si>
    <t>https://zenprospect-production.s3.amazonaws.com/uploads/pictures/684ff1a2ba5e140001dfb1a5/picture</t>
  </si>
  <si>
    <t>Poollotto Finance</t>
  </si>
  <si>
    <t>poollotto.finance</t>
  </si>
  <si>
    <t>http://www.poollotto.finance</t>
  </si>
  <si>
    <t>cashsport@gmail.com</t>
  </si>
  <si>
    <t>ben@poollotto.finance</t>
  </si>
  <si>
    <t>http://www.linkedin.com/in/ben-harris-847b8145</t>
  </si>
  <si>
    <t>Andrew Smith</t>
  </si>
  <si>
    <t>Co-Founder at Unbranded Finance</t>
  </si>
  <si>
    <t>as@unbrandedfinance.com</t>
  </si>
  <si>
    <t>http://www.linkedin.com/in/andrew-smith-73383033</t>
  </si>
  <si>
    <t>Titobioluwa</t>
  </si>
  <si>
    <t>Titobioluwa Okunade</t>
  </si>
  <si>
    <t>Corporate Finance | Personal Finance</t>
  </si>
  <si>
    <t>66d2a5ab1abe980001bc33ff</t>
  </si>
  <si>
    <t>104338434</t>
  </si>
  <si>
    <t>http://www.linkedin.com/company/aangoo-finance</t>
  </si>
  <si>
    <t>https://zenprospect-production.s3.amazonaws.com/uploads/pictures/68246b7125e13900016bb15f/picture</t>
  </si>
  <si>
    <t>Aangoo Finance</t>
  </si>
  <si>
    <t>aangoo.com</t>
  </si>
  <si>
    <t>http://www.aangoo.com</t>
  </si>
  <si>
    <t>titobi@ivorypay.io</t>
  </si>
  <si>
    <t>http://www.linkedin.com/in/titobioluwa-okunade-560512138</t>
  </si>
  <si>
    <t>Mahdi</t>
  </si>
  <si>
    <t>Ghiasi</t>
  </si>
  <si>
    <t>Mahdi Ghiasi</t>
  </si>
  <si>
    <t>mahdi@vestaa.finance</t>
  </si>
  <si>
    <t>http://www.linkedin.com/in/mahdi-ghiasi</t>
  </si>
  <si>
    <t>Kandola</t>
  </si>
  <si>
    <t>David Kandola</t>
  </si>
  <si>
    <t>Co-Founder at Carbon | Specialist in selling businesses for entrepreneurs</t>
  </si>
  <si>
    <t>5f3ec187a007540001f15d4b</t>
  </si>
  <si>
    <t>corporate finance &amp; sell side ma</t>
  </si>
  <si>
    <t>raising finance</t>
  </si>
  <si>
    <t>acquisition search</t>
  </si>
  <si>
    <t>m&amp;a transactions</t>
  </si>
  <si>
    <t>entrepreneur services</t>
  </si>
  <si>
    <t>strategic buyers</t>
  </si>
  <si>
    <t>equity sales</t>
  </si>
  <si>
    <t>maximum value delivery</t>
  </si>
  <si>
    <t>tailored approach</t>
  </si>
  <si>
    <t>partner-led engagements</t>
  </si>
  <si>
    <t>successful deal execution</t>
  </si>
  <si>
    <t>business acquirers</t>
  </si>
  <si>
    <t>retail partnerships</t>
  </si>
  <si>
    <t>financial advisers</t>
  </si>
  <si>
    <t>complex transaction handling</t>
  </si>
  <si>
    <t>trusted advisors</t>
  </si>
  <si>
    <t>fee alignment</t>
  </si>
  <si>
    <t>business positioning</t>
  </si>
  <si>
    <t>entrepreneurial focus</t>
  </si>
  <si>
    <t>end-to-end service</t>
  </si>
  <si>
    <t>market disruptors</t>
  </si>
  <si>
    <t>retail sales</t>
  </si>
  <si>
    <t>d2c brands</t>
  </si>
  <si>
    <t>recurring revenue models</t>
  </si>
  <si>
    <t>audit &amp; assurance</t>
  </si>
  <si>
    <t>automotive industry expertise</t>
  </si>
  <si>
    <t>training qualifications</t>
  </si>
  <si>
    <t>superfood products</t>
  </si>
  <si>
    <t>fitness equipment</t>
  </si>
  <si>
    <t>54074019</t>
  </si>
  <si>
    <t>http://www.linkedin.com/company/carbon-corporate-finance</t>
  </si>
  <si>
    <t>https://zenprospect-production.s3.amazonaws.com/uploads/pictures/67c533837adc2600011aabdd/picture</t>
  </si>
  <si>
    <t>Carbon Corporate Finance</t>
  </si>
  <si>
    <t>+44 161 834 7836</t>
  </si>
  <si>
    <t>M3 4</t>
  </si>
  <si>
    <t>carboncf.com</t>
  </si>
  <si>
    <t>+441618347836</t>
  </si>
  <si>
    <t>Bonded Warehouse, 18 Lower Byrom Street, Manchester, England M3 4AP, GB</t>
  </si>
  <si>
    <t>18 Lower Byrom Street</t>
  </si>
  <si>
    <t>http://www.carboncf.com</t>
  </si>
  <si>
    <t>dk@carboncf.com</t>
  </si>
  <si>
    <t>http://www.linkedin.com/in/david-kandola-a3bb1436</t>
  </si>
  <si>
    <t>gst</t>
  </si>
  <si>
    <t>auto loans</t>
  </si>
  <si>
    <t>home equity loans</t>
  </si>
  <si>
    <t>crowdfunding solutions</t>
  </si>
  <si>
    <t>insurance services</t>
  </si>
  <si>
    <t>Reijs</t>
  </si>
  <si>
    <t>Hans Reijs</t>
  </si>
  <si>
    <t>Nijmegen</t>
  </si>
  <si>
    <t>6457c6709655e5000176de2e</t>
  </si>
  <si>
    <t>financieel advies</t>
  </si>
  <si>
    <t>boekhouding</t>
  </si>
  <si>
    <t>jaarrekening</t>
  </si>
  <si>
    <t>financiele administratie</t>
  </si>
  <si>
    <t>vennootschapsbelasting</t>
  </si>
  <si>
    <t>82902189</t>
  </si>
  <si>
    <t>http://www.linkedin.com/company/entrfinance</t>
  </si>
  <si>
    <t>https://zenprospect-production.s3.amazonaws.com/uploads/pictures/66ecf1249855e9000139cf07/picture</t>
  </si>
  <si>
    <t>ENTR Finance</t>
  </si>
  <si>
    <t>6541 AK</t>
  </si>
  <si>
    <t>entrfinance.nl</t>
  </si>
  <si>
    <t>Winselingseweg 16, 70, Nijmegen, Gelderland 6541 AK, NL</t>
  </si>
  <si>
    <t>16 Winselingseweg</t>
  </si>
  <si>
    <t>http://www.entrfinance.nl</t>
  </si>
  <si>
    <t>hans@entrfinance.nl</t>
  </si>
  <si>
    <t>http://www.linkedin.com/in/hans-reijs-41a8b5159</t>
  </si>
  <si>
    <t>Bouanzi</t>
  </si>
  <si>
    <t>Koffi</t>
  </si>
  <si>
    <t>Bouanzi Koffi</t>
  </si>
  <si>
    <t>66728f895e125d000111b597</t>
  </si>
  <si>
    <t>98664280</t>
  </si>
  <si>
    <t>http://www.linkedin.com/company/madis-finance</t>
  </si>
  <si>
    <t>https://zenprospect-production.s3.amazonaws.com/uploads/pictures/68383ba7b592b40001710b06/picture</t>
  </si>
  <si>
    <t>Madis Finance</t>
  </si>
  <si>
    <t>madisfinance.com</t>
  </si>
  <si>
    <t>Abidjan, Cocody Riviera Bonoumin, abidjan, CI</t>
  </si>
  <si>
    <t>Rue C23</t>
  </si>
  <si>
    <t>http://www.madisfinance.com</t>
  </si>
  <si>
    <t>i.koffi@madisgroup.net</t>
  </si>
  <si>
    <t>http://www.linkedin.com/in/isma%c3%ablkoffi</t>
  </si>
  <si>
    <t>Shane</t>
  </si>
  <si>
    <t>Shane Jeffrey</t>
  </si>
  <si>
    <t>https://facebook.com/ezpzfinance</t>
  </si>
  <si>
    <t>64672982914b7d000102d490</t>
  </si>
  <si>
    <t>jetski finance</t>
  </si>
  <si>
    <t>holiday loans</t>
  </si>
  <si>
    <t>home loan deposit</t>
  </si>
  <si>
    <t>agribusiness loan</t>
  </si>
  <si>
    <t>motor vehicle warranty</t>
  </si>
  <si>
    <t>quick enquiry</t>
  </si>
  <si>
    <t>repayment calculator</t>
  </si>
  <si>
    <t>customised finance solutions</t>
  </si>
  <si>
    <t>credit impaired options</t>
  </si>
  <si>
    <t>assets financing</t>
  </si>
  <si>
    <t>low deposit loans</t>
  </si>
  <si>
    <t>easy finance</t>
  </si>
  <si>
    <t>online quotes</t>
  </si>
  <si>
    <t>fast turnaround</t>
  </si>
  <si>
    <t>loan specialists</t>
  </si>
  <si>
    <t>financial eligibility</t>
  </si>
  <si>
    <t>89556701</t>
  </si>
  <si>
    <t>http://www.linkedin.com/company/ezpz-finance</t>
  </si>
  <si>
    <t>https://zenprospect-production.s3.amazonaws.com/uploads/pictures/6716d3da2cd02e000179513f/picture</t>
  </si>
  <si>
    <t>ezpz Finance</t>
  </si>
  <si>
    <t>+61 1300 502 659</t>
  </si>
  <si>
    <t>ezpzfinance.com.au</t>
  </si>
  <si>
    <t>+611300502659</t>
  </si>
  <si>
    <t>45/108 St Georges Ter, Perth, Western Australia 6000, AU</t>
  </si>
  <si>
    <t>108 St Georges Ter</t>
  </si>
  <si>
    <t>http://www.ezpzfinance.com.au</t>
  </si>
  <si>
    <t>shane.j@ezpzfinance.com.au</t>
  </si>
  <si>
    <t>http://www.linkedin.com/in/shane-jeffrey-bb3779148</t>
  </si>
  <si>
    <t>Co-founder</t>
  </si>
  <si>
    <t>investment property loans</t>
  </si>
  <si>
    <t>Eden</t>
  </si>
  <si>
    <t>Eden Zhang</t>
  </si>
  <si>
    <t>65ac8b7ec244420001e7dd11</t>
  </si>
  <si>
    <t>91197062</t>
  </si>
  <si>
    <t>http://www.linkedin.com/company/zodiacfinance</t>
  </si>
  <si>
    <t>https://zenprospect-production.s3.amazonaws.com/uploads/pictures/684bcafa5d49e6000139d3c9/picture</t>
  </si>
  <si>
    <t>Zodiac Finance</t>
  </si>
  <si>
    <t>+61 1300 129 901</t>
  </si>
  <si>
    <t>zodiacfinance.com.au</t>
  </si>
  <si>
    <t>+611300129901</t>
  </si>
  <si>
    <t>99 York St, Suite 302, Level 3, Sydney, New South Wales 2000, AU</t>
  </si>
  <si>
    <t>99 York St</t>
  </si>
  <si>
    <t>http://www.zodiacfinance.com.au</t>
  </si>
  <si>
    <t>eden.zhang@zodiacfinance.com.au</t>
  </si>
  <si>
    <t>http://www.linkedin.com/in/eden-zhang-642aaa120</t>
  </si>
  <si>
    <t>Maxime</t>
  </si>
  <si>
    <t>Banjo</t>
  </si>
  <si>
    <t>Emmanuel Banjo</t>
  </si>
  <si>
    <t>Finance &amp; Economics | Building a vibrant African economy</t>
  </si>
  <si>
    <t>https://www.facebook.com/thefinancefactorynz</t>
  </si>
  <si>
    <t>64f16c1aeef64d0001c94fec</t>
  </si>
  <si>
    <t>73809602</t>
  </si>
  <si>
    <t>http://www.linkedin.com/company/thefinancefactorynz</t>
  </si>
  <si>
    <t>https://zenprospect-production.s3.amazonaws.com/uploads/pictures/67877b5e4a58150001b5e65e/picture</t>
  </si>
  <si>
    <t>The Finance Factory</t>
  </si>
  <si>
    <t>thefinancefactory.co.nz</t>
  </si>
  <si>
    <t>http://www.thefinancefactory.co.nz</t>
  </si>
  <si>
    <t>emmanuel.banjo@ng.kpmg.com</t>
  </si>
  <si>
    <t>http://www.linkedin.com/in/emmanuel-banjo</t>
  </si>
  <si>
    <t>Nzemo</t>
  </si>
  <si>
    <t>Andy Nzemo</t>
  </si>
  <si>
    <t>Building cool stuff</t>
  </si>
  <si>
    <t>67d8f95a9ffe7a0001d53266</t>
  </si>
  <si>
    <t>106215561</t>
  </si>
  <si>
    <t>http://www.linkedin.com/company/avena-finance</t>
  </si>
  <si>
    <t>https://zenprospect-production.s3.amazonaws.com/uploads/pictures/67d8f95da1afa70001d7e47b/picture</t>
  </si>
  <si>
    <t>Avena Finance</t>
  </si>
  <si>
    <t>avena.finance</t>
  </si>
  <si>
    <t>http://www.avena.finance</t>
  </si>
  <si>
    <t>andy@kaironlabs.com</t>
  </si>
  <si>
    <t>http://www.linkedin.com/in/andy-nzemo-0b7b0518b</t>
  </si>
  <si>
    <t>Jess</t>
  </si>
  <si>
    <t>Shaw</t>
  </si>
  <si>
    <t>Jess Shaw</t>
  </si>
  <si>
    <t>Hastings</t>
  </si>
  <si>
    <t>Hawke's Bay</t>
  </si>
  <si>
    <t>Finance for Ambitious Business Owners &amp; Professionals | Co-Founder &amp; Director | Financial Adviser | Vesta Finance &amp; Advisory | Residential &amp; Commercial Lending</t>
  </si>
  <si>
    <t>Napier</t>
  </si>
  <si>
    <t>67b3260bde8f710001799b72</t>
  </si>
  <si>
    <t>105302912</t>
  </si>
  <si>
    <t>http://www.linkedin.com/company/vestafinancenz</t>
  </si>
  <si>
    <t>https://zenprospect-production.s3.amazonaws.com/uploads/pictures/6833e840e36890000139c380/picture</t>
  </si>
  <si>
    <t>Vesta Finance &amp; Advisory</t>
  </si>
  <si>
    <t>+64 22 696 5116</t>
  </si>
  <si>
    <t>vestafinance.co.nz</t>
  </si>
  <si>
    <t>+64226965116</t>
  </si>
  <si>
    <t>Napier, NZ</t>
  </si>
  <si>
    <t>http://www.vestafinance.co.nz</t>
  </si>
  <si>
    <t>jess_shaw@bnz.co.nz</t>
  </si>
  <si>
    <t>http://www.linkedin.com/in/jessgoodwinshaw</t>
  </si>
  <si>
    <t>Rikki</t>
  </si>
  <si>
    <t>Rikki Jackson</t>
  </si>
  <si>
    <t>AWS Certified Cloud Practitioner</t>
  </si>
  <si>
    <t>https://www.facebook.com/jackwellfinance</t>
  </si>
  <si>
    <t>63680b4f6fb69500019559e0</t>
  </si>
  <si>
    <t>12903440</t>
  </si>
  <si>
    <t>http://www.linkedin.com/company/jackwell-finance</t>
  </si>
  <si>
    <t>https://zenprospect-production.s3.amazonaws.com/uploads/pictures/5b13741ea3ae6130e05652ee/picture</t>
  </si>
  <si>
    <t>Jackwell Finance</t>
  </si>
  <si>
    <t>6010</t>
  </si>
  <si>
    <t>jackwell.com.au</t>
  </si>
  <si>
    <t>PO Box 68, Claremont, WA 6910, AU</t>
  </si>
  <si>
    <t>https://twitter.com/JackwellFinance</t>
  </si>
  <si>
    <t>http://www.jackwell.com.au</t>
  </si>
  <si>
    <t>rikki@jackwell.com.au</t>
  </si>
  <si>
    <t>http://www.linkedin.com/in/jacrikk</t>
  </si>
  <si>
    <t>Sichel</t>
  </si>
  <si>
    <t>Tom Sichel</t>
  </si>
  <si>
    <t>DeFi. Web3. Crypto.</t>
  </si>
  <si>
    <t>61274ef6c725ef00f66bc8c3</t>
  </si>
  <si>
    <t>portfolios</t>
  </si>
  <si>
    <t>protocols</t>
  </si>
  <si>
    <t>nassets</t>
  </si>
  <si>
    <t>79609550</t>
  </si>
  <si>
    <t>http://www.linkedin.com/company/nova-finance</t>
  </si>
  <si>
    <t>https://zenprospect-production.s3.amazonaws.com/uploads/pictures/670e11f3c4303400018ee5b2/picture</t>
  </si>
  <si>
    <t>Nova Finance</t>
  </si>
  <si>
    <t>novafinance.app</t>
  </si>
  <si>
    <t>edinburgh, edinburgh, united kingdom</t>
  </si>
  <si>
    <t>https://twitter.com/NovaFinance_</t>
  </si>
  <si>
    <t>http://www.novafinance.app</t>
  </si>
  <si>
    <t>tom.sichel@novafinance.app</t>
  </si>
  <si>
    <t>http://www.linkedin.com/in/tomsichel</t>
  </si>
  <si>
    <t>Stephen</t>
  </si>
  <si>
    <t>Hynde</t>
  </si>
  <si>
    <t>Stephen Hynde</t>
  </si>
  <si>
    <t>Southampton</t>
  </si>
  <si>
    <t>67b23e58695225001db65700</t>
  </si>
  <si>
    <t>106007952</t>
  </si>
  <si>
    <t>http://www.linkedin.com/company/octa-finance</t>
  </si>
  <si>
    <t>https://zenprospect-production.s3.amazonaws.com/uploads/pictures/67d6bc531740c60001d1ed83/picture</t>
  </si>
  <si>
    <t>Octa Finance</t>
  </si>
  <si>
    <t>+44 333 360 7201</t>
  </si>
  <si>
    <t>octafinance.co.uk</t>
  </si>
  <si>
    <t>+443333607201</t>
  </si>
  <si>
    <t>Bridges Farm Business Centre, Southampton, SO16 0YA, GB</t>
  </si>
  <si>
    <t>http://www.octafinance.co.uk</t>
  </si>
  <si>
    <t>stephen.hynde@octafinance.co.uk</t>
  </si>
  <si>
    <t>http://www.linkedin.com/in/shynde</t>
  </si>
  <si>
    <t>Massouridis</t>
  </si>
  <si>
    <t>George Massouridis</t>
  </si>
  <si>
    <t>Award Winner - Best Residential Finance Broker in NSW/ACT in 2025-Annual MFAA Excellence AwardsMulti-Award Winner 2020, 2023 &amp; 2024-LBAfor Most Outstanding Professional Services - Sydney's Mortgage Broker of Choice</t>
  </si>
  <si>
    <t>Cork</t>
  </si>
  <si>
    <t>https://www.facebook.com/MortgageNavigatorsie/</t>
  </si>
  <si>
    <t>65633607cae8d30001541d56</t>
  </si>
  <si>
    <t>first time buyers</t>
  </si>
  <si>
    <t>moving home</t>
  </si>
  <si>
    <t>switching mortgage</t>
  </si>
  <si>
    <t>holiday homes</t>
  </si>
  <si>
    <t>self build mortgages</t>
  </si>
  <si>
    <t>mortgage support</t>
  </si>
  <si>
    <t>uncomplicated mortgage process</t>
  </si>
  <si>
    <t>personalized mortgage guidance</t>
  </si>
  <si>
    <t>mortgage rates</t>
  </si>
  <si>
    <t>variable rates</t>
  </si>
  <si>
    <t>affordable mortgage solutions</t>
  </si>
  <si>
    <t>property purchasing</t>
  </si>
  <si>
    <t>homeownership</t>
  </si>
  <si>
    <t>client-centered service</t>
  </si>
  <si>
    <t>mortgage pre-approval</t>
  </si>
  <si>
    <t>loan-to-value</t>
  </si>
  <si>
    <t>affordable home buying</t>
  </si>
  <si>
    <t>local authority schemes</t>
  </si>
  <si>
    <t>first home scheme</t>
  </si>
  <si>
    <t>help to buy schemes</t>
  </si>
  <si>
    <t>mortgage administration</t>
  </si>
  <si>
    <t>dedicated mortgage brokers</t>
  </si>
  <si>
    <t>contractor financial services</t>
  </si>
  <si>
    <t>beyond mortgages</t>
  </si>
  <si>
    <t>homeownership dreams</t>
  </si>
  <si>
    <t>stress-free mortgage process</t>
  </si>
  <si>
    <t>successful mortgage outcomes</t>
  </si>
  <si>
    <t>streamlined application</t>
  </si>
  <si>
    <t>compliance with regulations</t>
  </si>
  <si>
    <t>real estate decisions</t>
  </si>
  <si>
    <t>prudent financial management</t>
  </si>
  <si>
    <t>98382527</t>
  </si>
  <si>
    <t>http://www.linkedin.com/company/mortgagenavigators-ie</t>
  </si>
  <si>
    <t>https://zenprospect-production.s3.amazonaws.com/uploads/pictures/66e6271cff7cdd0001a83556/picture</t>
  </si>
  <si>
    <t>Mortgage Navigators</t>
  </si>
  <si>
    <t>+353 818 628 628</t>
  </si>
  <si>
    <t>mortgagenavigators.ie</t>
  </si>
  <si>
    <t>+353818628628</t>
  </si>
  <si>
    <t>Unit 26J, Block6500,, Cork Airport Business Park, Lehenaghmore, Cork, IE</t>
  </si>
  <si>
    <t>County Cork</t>
  </si>
  <si>
    <t>http://www.mortgagenavigators.ie</t>
  </si>
  <si>
    <t>georgem@mortgagenavigators.com.au</t>
  </si>
  <si>
    <t>http://www.linkedin.com/in/george-j-massouridis-3b660538</t>
  </si>
  <si>
    <t>Jens</t>
  </si>
  <si>
    <t>Adamsen</t>
  </si>
  <si>
    <t>Jens Adamsen</t>
  </si>
  <si>
    <t>Co-Founder at Monocl Finance</t>
  </si>
  <si>
    <t>6778e49bfb48ab0001cc5daa</t>
  </si>
  <si>
    <t>105393297</t>
  </si>
  <si>
    <t>http://www.linkedin.com/company/monoclfinance</t>
  </si>
  <si>
    <t>https://zenprospect-production.s3.amazonaws.com/uploads/pictures/6778e49dbd045e0001170150/picture</t>
  </si>
  <si>
    <t>Monocl Finance</t>
  </si>
  <si>
    <t>monocl.finance</t>
  </si>
  <si>
    <t>Copenhagen, Capital Region of Denmark, DK</t>
  </si>
  <si>
    <t>http://www.monocl.finance</t>
  </si>
  <si>
    <t>jaa@monocl.finance</t>
  </si>
  <si>
    <t>http://www.linkedin.com/in/jens-axel-adamsen-27658319</t>
  </si>
  <si>
    <t>Salmao</t>
  </si>
  <si>
    <t>Iipinge</t>
  </si>
  <si>
    <t>Salmao Iipinge</t>
  </si>
  <si>
    <t>Founder and Chief Executive Officer at Crystal Lattice Finance Namibia</t>
  </si>
  <si>
    <t>Founder and Chief Executive Officer at Crystal Lattice Finance Namibia  at Crystal Lattice Finance</t>
  </si>
  <si>
    <t>Ongwediva</t>
  </si>
  <si>
    <t>63b8f25e1151cd00012dd855</t>
  </si>
  <si>
    <t>42357351</t>
  </si>
  <si>
    <t>http://www.linkedin.com/company/crystal-lattice-finance</t>
  </si>
  <si>
    <t>https://zenprospect-production.s3.amazonaws.com/uploads/pictures/6831faba54a8c30001ffa8b4/picture</t>
  </si>
  <si>
    <t>Crystal Lattice Group Namibia</t>
  </si>
  <si>
    <t>+264 81 597 1898</t>
  </si>
  <si>
    <t>clgnamibia.com.na</t>
  </si>
  <si>
    <t>+264815971898</t>
  </si>
  <si>
    <t>Elyambala Street, Unit 2, North View Park 1, Ongwediva, Oshana Region 9000, NA</t>
  </si>
  <si>
    <t>Oshana Region</t>
  </si>
  <si>
    <t>https://twitter.com/CrystalLattice_</t>
  </si>
  <si>
    <t>http://www.clgnamibia.com.na</t>
  </si>
  <si>
    <t>iipinges@clgnamibia.com.na</t>
  </si>
  <si>
    <t>http://www.linkedin.com/in/salmao-iipinge-046788181</t>
  </si>
  <si>
    <t>Bobola</t>
  </si>
  <si>
    <t>Ojo-Ami</t>
  </si>
  <si>
    <t>Bobola Ojo-Ami</t>
  </si>
  <si>
    <t>Scaling Tech Companies</t>
  </si>
  <si>
    <t>Reno</t>
  </si>
  <si>
    <t>678be4a728c65800016d0eb2</t>
  </si>
  <si>
    <t>104366304</t>
  </si>
  <si>
    <t>http://www.linkedin.com/company/recital-finance</t>
  </si>
  <si>
    <t>https://zenprospect-production.s3.amazonaws.com/uploads/pictures/6842e0bdb7b73a0001af1ab0/picture</t>
  </si>
  <si>
    <t>Recital Finance</t>
  </si>
  <si>
    <t>+234 817 041 6535</t>
  </si>
  <si>
    <t>recital.finance</t>
  </si>
  <si>
    <t>+2348170416535</t>
  </si>
  <si>
    <t>reno, nv, united states</t>
  </si>
  <si>
    <t>http://www.recital.finance</t>
  </si>
  <si>
    <t>bobola@recital.finance</t>
  </si>
  <si>
    <t>http://www.linkedin.com/in/bobola-ojo-ami</t>
  </si>
  <si>
    <t>Nodar</t>
  </si>
  <si>
    <t>Janashia</t>
  </si>
  <si>
    <t>Nodar Janashia</t>
  </si>
  <si>
    <t>Inventor of Zaps ⚡️ Co-founder &amp; advisor  @zapper_fi   ️ Core contributor  @DeFragFinance</t>
  </si>
  <si>
    <t>San Mateo</t>
  </si>
  <si>
    <t>61c967f29e53f400a4b03a06</t>
  </si>
  <si>
    <t>80909942</t>
  </si>
  <si>
    <t>http://www.linkedin.com/company/defrag-finance</t>
  </si>
  <si>
    <t>https://zenprospect-production.s3.amazonaws.com/uploads/pictures/66ed332e78664e000105fdf5/picture</t>
  </si>
  <si>
    <t>DeFrag Finance</t>
  </si>
  <si>
    <t>defrag.fi</t>
  </si>
  <si>
    <t>san mateo, california, united states</t>
  </si>
  <si>
    <t>http://www.defrag.fi</t>
  </si>
  <si>
    <t>yesdar@hotmail.com</t>
  </si>
  <si>
    <t>nodar.janashia@gmail.com</t>
  </si>
  <si>
    <t>nodarj@gmail.com</t>
  </si>
  <si>
    <t>nodar@defrag.fi</t>
  </si>
  <si>
    <t>http://www.linkedin.com/in/nodarjanashia</t>
  </si>
  <si>
    <t>Dane</t>
  </si>
  <si>
    <t>Nicholson</t>
  </si>
  <si>
    <t>Dane Nicholson</t>
  </si>
  <si>
    <t>5ffe610eea541a00e2dfc2fc</t>
  </si>
  <si>
    <t>53223192</t>
  </si>
  <si>
    <t>http://www.linkedin.com/company/endeva-finance</t>
  </si>
  <si>
    <t>https://zenprospect-production.s3.amazonaws.com/uploads/pictures/66f14a10b72db70001bafbaf/picture</t>
  </si>
  <si>
    <t>Endeva Finance</t>
  </si>
  <si>
    <t>3011</t>
  </si>
  <si>
    <t>endevafinance.com.au</t>
  </si>
  <si>
    <t>Melbourne, Victoria 3011, AU</t>
  </si>
  <si>
    <t>http://www.endevafinance.com.au</t>
  </si>
  <si>
    <t>dane@hospitalitysuperstore.com.au</t>
  </si>
  <si>
    <t>http://www.linkedin.com/in/dane-nicholson-65396625</t>
  </si>
  <si>
    <t>Ankit Gera</t>
  </si>
  <si>
    <t>Co-Founder at Junio &amp; Securis</t>
  </si>
  <si>
    <t>67ee7e6b3a8504000d86ee77</t>
  </si>
  <si>
    <t>106445467</t>
  </si>
  <si>
    <t>http://www.linkedin.com/company/securis-finance</t>
  </si>
  <si>
    <t>https://zenprospect-production.s3.amazonaws.com/uploads/pictures/6845f894229515000123cd74/picture</t>
  </si>
  <si>
    <t>Securis Finance</t>
  </si>
  <si>
    <t>securis.in</t>
  </si>
  <si>
    <t>http://www.securis.in</t>
  </si>
  <si>
    <t>gera.ankit@gmail.com</t>
  </si>
  <si>
    <t>geraankit@gmail.com</t>
  </si>
  <si>
    <t>ankit@junio.in</t>
  </si>
  <si>
    <t>http://www.linkedin.com/in/ankitgera</t>
  </si>
  <si>
    <t>Klundt</t>
  </si>
  <si>
    <t>Christopher Klundt</t>
  </si>
  <si>
    <t>Co-Founder @ Accountable Finance | Advisor, Investor, Entrepreneur</t>
  </si>
  <si>
    <t>cmklundt@gmail.com</t>
  </si>
  <si>
    <t>chris@accountable.finance</t>
  </si>
  <si>
    <t>http://www.linkedin.com/in/christopher-klundt-46a29a5</t>
  </si>
  <si>
    <t>Nanci</t>
  </si>
  <si>
    <t>Xiao</t>
  </si>
  <si>
    <t>Nanci Xiao</t>
  </si>
  <si>
    <t>Commercial &amp; Residential Mortgage Broker | Co-Founder | JP NSW</t>
  </si>
  <si>
    <t>nanci.xiao@zodiacfinance.com.au</t>
  </si>
  <si>
    <t>http://www.linkedin.com/in/nancixiao</t>
  </si>
  <si>
    <t>Hesam</t>
  </si>
  <si>
    <t>Mirghaderi</t>
  </si>
  <si>
    <t>Hesam Mirghaderi</t>
  </si>
  <si>
    <t>hesam@vestaa.finance</t>
  </si>
  <si>
    <t>http://www.linkedin.com/in/hesam-mirghaderi-61165710b</t>
  </si>
  <si>
    <t>Brooksville</t>
  </si>
  <si>
    <t>6049c1a52101c100013fc750</t>
  </si>
  <si>
    <t>quickbooks online</t>
  </si>
  <si>
    <t>quickbooks proadvisor</t>
  </si>
  <si>
    <t>efinance</t>
  </si>
  <si>
    <t>virtual bookkeeping</t>
  </si>
  <si>
    <t>virtual accounting</t>
  </si>
  <si>
    <t>remote accountant</t>
  </si>
  <si>
    <t>remote bookkeeper</t>
  </si>
  <si>
    <t>online accountant</t>
  </si>
  <si>
    <t>online bookkeeper</t>
  </si>
  <si>
    <t>accountant</t>
  </si>
  <si>
    <t>bookkeeper</t>
  </si>
  <si>
    <t>money expert</t>
  </si>
  <si>
    <t>digitalassets</t>
  </si>
  <si>
    <t>cpa</t>
  </si>
  <si>
    <t>quickbookspayroll</t>
  </si>
  <si>
    <t>usetax</t>
  </si>
  <si>
    <t>payrolltax</t>
  </si>
  <si>
    <t>ein</t>
  </si>
  <si>
    <t>businessfinance</t>
  </si>
  <si>
    <t>69299442</t>
  </si>
  <si>
    <t>http://www.linkedin.com/company/virtualfinance</t>
  </si>
  <si>
    <t>https://zenprospect-production.s3.amazonaws.com/uploads/pictures/6840507365265d0001d903a2/picture</t>
  </si>
  <si>
    <t>Virtual Finance</t>
  </si>
  <si>
    <t>34601</t>
  </si>
  <si>
    <t>virtualfinancepro.com</t>
  </si>
  <si>
    <t>Virtual Office, US</t>
  </si>
  <si>
    <t>49 West Fort Dade Avenue</t>
  </si>
  <si>
    <t>http://www.virtualfinancepro.com</t>
  </si>
  <si>
    <t>Abhijit</t>
  </si>
  <si>
    <t>Abhijit Paul</t>
  </si>
  <si>
    <t>Junior Java Developer</t>
  </si>
  <si>
    <t>678cbdd2ecd2570001663f7a</t>
  </si>
  <si>
    <t>105302885</t>
  </si>
  <si>
    <t>http://www.linkedin.com/company/gullak-finance</t>
  </si>
  <si>
    <t>https://zenprospect-production.s3.amazonaws.com/uploads/pictures/678cbdd9000d5900019c58d3/picture</t>
  </si>
  <si>
    <t>GULLAK FINANCE</t>
  </si>
  <si>
    <t>gullakfinance.com</t>
  </si>
  <si>
    <t>Bengaluru, IN</t>
  </si>
  <si>
    <t>http://www.gullakfinance.com</t>
  </si>
  <si>
    <t>abhijit@gullakfinance.com</t>
  </si>
  <si>
    <t>http://www.linkedin.com/in/abhijit-paul-226806182</t>
  </si>
  <si>
    <t>Bakhsh</t>
  </si>
  <si>
    <t>Mohammed Bakhsh</t>
  </si>
  <si>
    <t>Coburg</t>
  </si>
  <si>
    <t>Finance Broker</t>
  </si>
  <si>
    <t>6161bf2804b049000128c303</t>
  </si>
  <si>
    <t>74955397</t>
  </si>
  <si>
    <t>http://www.linkedin.com/company/dollarfb</t>
  </si>
  <si>
    <t>https://zenprospect-production.s3.amazonaws.com/uploads/pictures/67027693dc93870001e9b167/picture</t>
  </si>
  <si>
    <t>Dollar Finance Brokers</t>
  </si>
  <si>
    <t>3058</t>
  </si>
  <si>
    <t>dollarfinancebrokers.com</t>
  </si>
  <si>
    <t>41-43 stockade ave, 6b, coburg, victoria 3058, AU</t>
  </si>
  <si>
    <t>http://www.dollarfinancebrokers.com</t>
  </si>
  <si>
    <t>mb@dollarfinancebrokers.com</t>
  </si>
  <si>
    <t>http://www.linkedin.com/in/mohammed-bakhsh-b3094a44</t>
  </si>
  <si>
    <t>Gis</t>
  </si>
  <si>
    <t>Gis Jerry</t>
  </si>
  <si>
    <t>Investment Management  || Fintech</t>
  </si>
  <si>
    <t>646a60c7989a1b0001d3774c</t>
  </si>
  <si>
    <t>automated contributions</t>
  </si>
  <si>
    <t>personal saving goals</t>
  </si>
  <si>
    <t>virtual dollar card</t>
  </si>
  <si>
    <t>secure wallet</t>
  </si>
  <si>
    <t>funding wallet</t>
  </si>
  <si>
    <t>money swapping</t>
  </si>
  <si>
    <t>saving with friends</t>
  </si>
  <si>
    <t>organizing money contributions</t>
  </si>
  <si>
    <t>financial options</t>
  </si>
  <si>
    <t>dollar cost averaging</t>
  </si>
  <si>
    <t>financial dreams</t>
  </si>
  <si>
    <t>tracking financial life</t>
  </si>
  <si>
    <t>accountability tools</t>
  </si>
  <si>
    <t>collective savings</t>
  </si>
  <si>
    <t>hassle-free payments</t>
  </si>
  <si>
    <t>saving circles</t>
  </si>
  <si>
    <t>cost-effective transactions</t>
  </si>
  <si>
    <t>financial apps</t>
  </si>
  <si>
    <t>community saving</t>
  </si>
  <si>
    <t>money transfers</t>
  </si>
  <si>
    <t>virtual payment solutions</t>
  </si>
  <si>
    <t>savings app</t>
  </si>
  <si>
    <t>89943874</t>
  </si>
  <si>
    <t>http://www.linkedin.com/company/adashe-finance</t>
  </si>
  <si>
    <t>https://zenprospect-production.s3.amazonaws.com/uploads/pictures/6851c9c796688c0001631e0d/picture</t>
  </si>
  <si>
    <t>Adashe Finance</t>
  </si>
  <si>
    <t>adashe.com</t>
  </si>
  <si>
    <t>Abuja, NG</t>
  </si>
  <si>
    <t>http://www.adashe.com</t>
  </si>
  <si>
    <t>gis@adashe.com</t>
  </si>
  <si>
    <t>http://www.linkedin.com/in/gis-n-jerry-833098154</t>
  </si>
  <si>
    <t>Pelta</t>
  </si>
  <si>
    <t>Dan Pelta</t>
  </si>
  <si>
    <t>.</t>
  </si>
  <si>
    <t>662f5092888ae201c7914b86</t>
  </si>
  <si>
    <t>custom financing</t>
  </si>
  <si>
    <t>capital expenditure</t>
  </si>
  <si>
    <t>financial industry support</t>
  </si>
  <si>
    <t>european industries</t>
  </si>
  <si>
    <t>financing challenges</t>
  </si>
  <si>
    <t>finance for smes</t>
  </si>
  <si>
    <t>business diversification</t>
  </si>
  <si>
    <t>financing partnerships</t>
  </si>
  <si>
    <t>financing for transitions</t>
  </si>
  <si>
    <t>financing for acquisitions</t>
  </si>
  <si>
    <t>import/export financing</t>
  </si>
  <si>
    <t>103395665</t>
  </si>
  <si>
    <t>http://www.linkedin.com/company/soka-finance</t>
  </si>
  <si>
    <t>https://zenprospect-production.s3.amazonaws.com/uploads/pictures/682ca91af59f28000180552e/picture</t>
  </si>
  <si>
    <t>SOKA Finance</t>
  </si>
  <si>
    <t>sokafinance.com</t>
  </si>
  <si>
    <t>http://www.sokafinance.com</t>
  </si>
  <si>
    <t>dan@sokafinance.com</t>
  </si>
  <si>
    <t>http://www.linkedin.com/in/dan-pelta-528867ab</t>
  </si>
  <si>
    <t>Ramirez Beltran</t>
  </si>
  <si>
    <t>David Ramirez Beltran</t>
  </si>
  <si>
    <t>Bogota</t>
  </si>
  <si>
    <t>Building a global risk management solution for lenders | Anzi Finance</t>
  </si>
  <si>
    <t>6161b0cc856afb0001a749ec</t>
  </si>
  <si>
    <t>finanzas descentralizadas</t>
  </si>
  <si>
    <t>cryptocurrencies</t>
  </si>
  <si>
    <t>smes</t>
  </si>
  <si>
    <t>surety</t>
  </si>
  <si>
    <t>tokenized credit default guarantees</t>
  </si>
  <si>
    <t>credit access for smbs</t>
  </si>
  <si>
    <t>default risk management</t>
  </si>
  <si>
    <t>multi-country compliance</t>
  </si>
  <si>
    <t>frictionless payments</t>
  </si>
  <si>
    <t>automated issuance</t>
  </si>
  <si>
    <t>real-time proof of reserves</t>
  </si>
  <si>
    <t>reinsurance fund</t>
  </si>
  <si>
    <t>fast operation</t>
  </si>
  <si>
    <t>crypto funding</t>
  </si>
  <si>
    <t>fiat funding</t>
  </si>
  <si>
    <t>b2b lending solutions</t>
  </si>
  <si>
    <t>instant claims processing</t>
  </si>
  <si>
    <t>credit guarantee services</t>
  </si>
  <si>
    <t>smb finance solutions</t>
  </si>
  <si>
    <t>credit default protection</t>
  </si>
  <si>
    <t>sophisticated risk assessment</t>
  </si>
  <si>
    <t>state-of-the-art technology</t>
  </si>
  <si>
    <t>global lending platform</t>
  </si>
  <si>
    <t>innovative funding options</t>
  </si>
  <si>
    <t>credit solutions platform</t>
  </si>
  <si>
    <t>digital finance integration</t>
  </si>
  <si>
    <t>lending compliance</t>
  </si>
  <si>
    <t>seamless transaction processing</t>
  </si>
  <si>
    <t>credit enhancement</t>
  </si>
  <si>
    <t>alternative financing solutions</t>
  </si>
  <si>
    <t>risk management tools</t>
  </si>
  <si>
    <t>credit guarantee marketplace</t>
  </si>
  <si>
    <t>automated claims</t>
  </si>
  <si>
    <t>increased credit access</t>
  </si>
  <si>
    <t>advanced credit analytics</t>
  </si>
  <si>
    <t>streamlined lending process</t>
  </si>
  <si>
    <t>debt financing alternatives</t>
  </si>
  <si>
    <t>secure lending environment</t>
  </si>
  <si>
    <t>smb funding opportunities</t>
  </si>
  <si>
    <t>instant guarantee claims</t>
  </si>
  <si>
    <t>peer-to-peer lending integration</t>
  </si>
  <si>
    <t>financial safety nets</t>
  </si>
  <si>
    <t>flexible lending models</t>
  </si>
  <si>
    <t>customized financing options</t>
  </si>
  <si>
    <t>real-time credit evaluations</t>
  </si>
  <si>
    <t>71447192</t>
  </si>
  <si>
    <t>http://www.linkedin.com/company/anzi-finance</t>
  </si>
  <si>
    <t>https://zenprospect-production.s3.amazonaws.com/uploads/pictures/68519cca08c7f200011c9edc/picture</t>
  </si>
  <si>
    <t>Anzi Finance</t>
  </si>
  <si>
    <t>28005</t>
  </si>
  <si>
    <t>anzi.finance</t>
  </si>
  <si>
    <t>Calle de Bailén, 41, Madrid, Community of Madrid, ES</t>
  </si>
  <si>
    <t>41 Calle de Bailen</t>
  </si>
  <si>
    <t>http://www.anzi.finance</t>
  </si>
  <si>
    <t>david@anzi.finance</t>
  </si>
  <si>
    <t>http://www.linkedin.com/in/davidrb04</t>
  </si>
  <si>
    <t>Dawson</t>
  </si>
  <si>
    <t>Schrader</t>
  </si>
  <si>
    <t>Dawson Schrader</t>
  </si>
  <si>
    <t>Lincoln</t>
  </si>
  <si>
    <t>Fractional CFO</t>
  </si>
  <si>
    <t>67161ed9607a06000120195b</t>
  </si>
  <si>
    <t>104605800</t>
  </si>
  <si>
    <t>http://www.linkedin.com/company/sixteen10-solutions</t>
  </si>
  <si>
    <t>https://zenprospect-production.s3.amazonaws.com/uploads/pictures/6821333bd77f0c00015418da/picture</t>
  </si>
  <si>
    <t>Finance Catalyst</t>
  </si>
  <si>
    <t>68510</t>
  </si>
  <si>
    <t>myfinancecatalyst.com</t>
  </si>
  <si>
    <t>Lincoln, Nebraska 68510, US</t>
  </si>
  <si>
    <t>http://www.myfinancecatalyst.com</t>
  </si>
  <si>
    <t>dawson@sixteen10solutions.com</t>
  </si>
  <si>
    <t>http://www.linkedin.com/in/dawson-schrader-6b808b166</t>
  </si>
  <si>
    <t>Karel</t>
  </si>
  <si>
    <t>Pile</t>
  </si>
  <si>
    <t>Karel Pile</t>
  </si>
  <si>
    <t>Milton Keynes</t>
  </si>
  <si>
    <t>Co-Founding Director @ Brocar Finance</t>
  </si>
  <si>
    <t>641f13fef3f79f0001778b2e</t>
  </si>
  <si>
    <t>personal contract purchase</t>
  </si>
  <si>
    <t>conditional sale</t>
  </si>
  <si>
    <t>refinance your car</t>
  </si>
  <si>
    <t>bad credit finance</t>
  </si>
  <si>
    <t>no deposit finance</t>
  </si>
  <si>
    <t>low interest car finance</t>
  </si>
  <si>
    <t>electric car finance</t>
  </si>
  <si>
    <t>van finance</t>
  </si>
  <si>
    <t>commercial vehicle finance</t>
  </si>
  <si>
    <t>finance calculator</t>
  </si>
  <si>
    <t>quick car finance</t>
  </si>
  <si>
    <t>credit broker</t>
  </si>
  <si>
    <t>financial eligibility check</t>
  </si>
  <si>
    <t>competitive financial agreements</t>
  </si>
  <si>
    <t>dedicated account manager</t>
  </si>
  <si>
    <t>application approval</t>
  </si>
  <si>
    <t>industry experience</t>
  </si>
  <si>
    <t>customer-centric service</t>
  </si>
  <si>
    <t>soft credit search</t>
  </si>
  <si>
    <t>maximizing equity</t>
  </si>
  <si>
    <t>cost of credit</t>
  </si>
  <si>
    <t>credit status</t>
  </si>
  <si>
    <t>market comparison</t>
  </si>
  <si>
    <t>accountability in financing</t>
  </si>
  <si>
    <t>easy online application</t>
  </si>
  <si>
    <t>92696180</t>
  </si>
  <si>
    <t>http://www.linkedin.com/company/brocar-finance-ltd</t>
  </si>
  <si>
    <t>https://zenprospect-production.s3.amazonaws.com/uploads/pictures/6826f0c282e84c00016bbe20/picture</t>
  </si>
  <si>
    <t>Brocar Finance</t>
  </si>
  <si>
    <t>+44 190 810 3121</t>
  </si>
  <si>
    <t>brocarfinance.co.uk</t>
  </si>
  <si>
    <t>+441908103121</t>
  </si>
  <si>
    <t>Fairbourne Drive, Milton Keynes, Atterbury, England MK10 9RG, GB</t>
  </si>
  <si>
    <t>http://www.brocarfinance.co.uk</t>
  </si>
  <si>
    <t>karel.pile@brocarfinance.co.uk</t>
  </si>
  <si>
    <t>http://www.linkedin.com/in/karel-pile-448474238</t>
  </si>
  <si>
    <t>Igor</t>
  </si>
  <si>
    <t>Yuzo</t>
  </si>
  <si>
    <t>Igor Yuzo</t>
  </si>
  <si>
    <t>igor@defrag.fi</t>
  </si>
  <si>
    <t>http://www.linkedin.com/in/igoryuzo</t>
  </si>
  <si>
    <t>Aldi</t>
  </si>
  <si>
    <t>Luduena Villarroel</t>
  </si>
  <si>
    <t>Aldi Luduena Villarroel</t>
  </si>
  <si>
    <t>Cordoba</t>
  </si>
  <si>
    <t>67d9037c067f3000019b89b6</t>
  </si>
  <si>
    <t>106077924</t>
  </si>
  <si>
    <t>http://www.linkedin.com/company/birdi-finance</t>
  </si>
  <si>
    <t>https://zenprospect-production.s3.amazonaws.com/uploads/pictures/67d90380441d9d00015a60e3/picture</t>
  </si>
  <si>
    <t>Birdi Finance</t>
  </si>
  <si>
    <t>birdi.finance</t>
  </si>
  <si>
    <t>http://www.birdi.finance</t>
  </si>
  <si>
    <t>aldi@birdi.finance</t>
  </si>
  <si>
    <t>http://www.linkedin.com/in/aldi-luduena-villarroel</t>
  </si>
  <si>
    <t>Ahmed Taysir</t>
  </si>
  <si>
    <t>a.taysir@singularity.finance</t>
  </si>
  <si>
    <t>http://www.linkedin.com/in/ahmed-taysir-7b161322a</t>
  </si>
  <si>
    <t>Keough</t>
  </si>
  <si>
    <t>Mike Keough</t>
  </si>
  <si>
    <t>https://www.facebook.com/sectafinanceuk</t>
  </si>
  <si>
    <t>60aeac308f81540001bd985c</t>
  </si>
  <si>
    <t>school fee finance</t>
  </si>
  <si>
    <t>private school fees</t>
  </si>
  <si>
    <t>flexible finance plans</t>
  </si>
  <si>
    <t>secta flexiplan</t>
  </si>
  <si>
    <t>secta advance plan</t>
  </si>
  <si>
    <t>homeowner loans</t>
  </si>
  <si>
    <t>affordable finance</t>
  </si>
  <si>
    <t>private education financing</t>
  </si>
  <si>
    <t>fast access to funds</t>
  </si>
  <si>
    <t>interest-only mortgages</t>
  </si>
  <si>
    <t>long repayment terms</t>
  </si>
  <si>
    <t>specialist advisors</t>
  </si>
  <si>
    <t>property development funding</t>
  </si>
  <si>
    <t>impartial loan advice</t>
  </si>
  <si>
    <t>broker fees</t>
  </si>
  <si>
    <t>upfront loan access</t>
  </si>
  <si>
    <t>secured lending</t>
  </si>
  <si>
    <t>property developers</t>
  </si>
  <si>
    <t>improved financial flexibility</t>
  </si>
  <si>
    <t>high loan values</t>
  </si>
  <si>
    <t>complex requirements navigation</t>
  </si>
  <si>
    <t>qualified financial advisers</t>
  </si>
  <si>
    <t>easy loan management</t>
  </si>
  <si>
    <t>customer-centric funding</t>
  </si>
  <si>
    <t>71250020</t>
  </si>
  <si>
    <t>http://www.linkedin.com/company/secta-finance</t>
  </si>
  <si>
    <t>https://zenprospect-production.s3.amazonaws.com/uploads/pictures/670c88b2500d410001890821/picture</t>
  </si>
  <si>
    <t>Secta Finance</t>
  </si>
  <si>
    <t>EX2 4DG</t>
  </si>
  <si>
    <t>sectafinance.co.uk</t>
  </si>
  <si>
    <t>1 colleton crescent, exeter, devon, united kingdom</t>
  </si>
  <si>
    <t>1 Colleton Crescent</t>
  </si>
  <si>
    <t>https://twitter.com/FinanceSecta</t>
  </si>
  <si>
    <t>http://www.sectafinance.co.uk</t>
  </si>
  <si>
    <t>m.keough@sectafinance.co.uk</t>
  </si>
  <si>
    <t>http://www.linkedin.com/in/mike-keough-a96b8341</t>
  </si>
  <si>
    <t>King</t>
  </si>
  <si>
    <t>Mark Smith</t>
  </si>
  <si>
    <t>https://www.facebook.com/getfinancenow.au</t>
  </si>
  <si>
    <t>60eb6732553ac900dc2a3f0f</t>
  </si>
  <si>
    <t>74118767</t>
  </si>
  <si>
    <t>http://www.linkedin.com/company/getfinancenow</t>
  </si>
  <si>
    <t>https://zenprospect-production.s3.amazonaws.com/uploads/pictures/66e7f5228ccb3f00010a4b47/picture</t>
  </si>
  <si>
    <t>Get Finance</t>
  </si>
  <si>
    <t>3088</t>
  </si>
  <si>
    <t>getfinancenow.com.au</t>
  </si>
  <si>
    <t>PO BOX 55 Lower Plenty, Melbourne, Victoria 3093, AU</t>
  </si>
  <si>
    <t>55 Plenty Ln</t>
  </si>
  <si>
    <t>https://twitter.com/GetFinanceNowAU</t>
  </si>
  <si>
    <t>http://www.getfinancenow.com.au</t>
  </si>
  <si>
    <t>mark@getfinancenow.com.au</t>
  </si>
  <si>
    <t>http://www.linkedin.com/in/mark-smith-67ab9721</t>
  </si>
  <si>
    <t>Kirk</t>
  </si>
  <si>
    <t>Michael Kirk</t>
  </si>
  <si>
    <t>Managing Director  at RMK Maritime</t>
  </si>
  <si>
    <t>mkirk@ascensionfinance.com</t>
  </si>
  <si>
    <t>http://www.linkedin.com/in/michael-kirk-a618211b</t>
  </si>
  <si>
    <t>Yutai</t>
  </si>
  <si>
    <t>Mao</t>
  </si>
  <si>
    <t>Yutai Mao</t>
  </si>
  <si>
    <t>Residential &amp; Commercial Lending</t>
  </si>
  <si>
    <t>66fdc204d3ebc201b2dd2cb5</t>
  </si>
  <si>
    <t>104968524</t>
  </si>
  <si>
    <t>http://www.linkedin.com/company/affiniti-finance-au</t>
  </si>
  <si>
    <t>https://zenprospect-production.s3.amazonaws.com/uploads/pictures/6850dfe6f270a200012ff3b8/picture</t>
  </si>
  <si>
    <t>Affiniti Finance</t>
  </si>
  <si>
    <t>+61 2 9173 5322</t>
  </si>
  <si>
    <t>affinance.com.au</t>
  </si>
  <si>
    <t>+61291735322</t>
  </si>
  <si>
    <t>495 Victoria Avenue, Chatswood, NSW 2067, AU</t>
  </si>
  <si>
    <t>495 Victoria Ave</t>
  </si>
  <si>
    <t>http://www.affinance.com.au</t>
  </si>
  <si>
    <t>yutai.mao@affinance.com.au</t>
  </si>
  <si>
    <t>http://www.linkedin.com/in/yutai-mao-133585b3</t>
  </si>
  <si>
    <t>Charly</t>
  </si>
  <si>
    <t>Bioret</t>
  </si>
  <si>
    <t>Charly Bioret</t>
  </si>
  <si>
    <t>Saint-Martin-Bellevue</t>
  </si>
  <si>
    <t>Co-fondateur &amp; CEO @ Peak Finances</t>
  </si>
  <si>
    <t>Co-fondateur &amp; CEO @ Prosperity Finance</t>
  </si>
  <si>
    <t>67b413e2b118e80001fdc655</t>
  </si>
  <si>
    <t>106298412</t>
  </si>
  <si>
    <t>http://www.linkedin.com/company/prosperity-finance-sa</t>
  </si>
  <si>
    <t>https://zenprospect-production.s3.amazonaws.com/uploads/pictures/67b413e40b667a000101c71e/picture</t>
  </si>
  <si>
    <t>Prosperity Finance SA</t>
  </si>
  <si>
    <t>+41 78 246 03 50</t>
  </si>
  <si>
    <t>1207</t>
  </si>
  <si>
    <t>peakfinances.ch</t>
  </si>
  <si>
    <t>+41782460350</t>
  </si>
  <si>
    <t>Carrefour de Rive, Genève , Geneva 1207, CH</t>
  </si>
  <si>
    <t>Carrefour de Rive</t>
  </si>
  <si>
    <t>http://www.peakfinances.ch</t>
  </si>
  <si>
    <t>charly.bioret@peakfinances.ch</t>
  </si>
  <si>
    <t>http://www.linkedin.com/in/charlybioret-gestiondepatrimoine</t>
  </si>
  <si>
    <t>e-learning</t>
  </si>
  <si>
    <t>Ronald</t>
  </si>
  <si>
    <t>Wang</t>
  </si>
  <si>
    <t>Ronald Wang</t>
  </si>
  <si>
    <t>Incoming Product @ Microsoft | Cognitive Science &amp; Economics @ UCLA</t>
  </si>
  <si>
    <t>63d5afad45a3b0000112890a</t>
  </si>
  <si>
    <t>89872014</t>
  </si>
  <si>
    <t>http://www.linkedin.com/company/dolphin-finance</t>
  </si>
  <si>
    <t>https://zenprospect-production.s3.amazonaws.com/uploads/pictures/671350ba37369e0001bfcddf/picture</t>
  </si>
  <si>
    <t>Dolphin Finance</t>
  </si>
  <si>
    <t>2032</t>
  </si>
  <si>
    <t>dolphinfinance.com.au</t>
  </si>
  <si>
    <t>Sydney, New South Wales 2032, AU</t>
  </si>
  <si>
    <t>http://www.dolphinfinance.com.au</t>
  </si>
  <si>
    <t>wangr@microsoft.com</t>
  </si>
  <si>
    <t>http://www.linkedin.com/in/ronaldwang31</t>
  </si>
  <si>
    <t>Cfp</t>
  </si>
  <si>
    <t>Irfan</t>
  </si>
  <si>
    <t>Merchant</t>
  </si>
  <si>
    <t>Irfan Merchant</t>
  </si>
  <si>
    <t>67e4e870cb4eb9000d5b244a</t>
  </si>
  <si>
    <t>106929148</t>
  </si>
  <si>
    <t>http://www.linkedin.com/company/exxafinance</t>
  </si>
  <si>
    <t>https://zenprospect-production.s3.amazonaws.com/uploads/pictures/682305be29f9f300013e85ff/picture</t>
  </si>
  <si>
    <t>Exxa Finance</t>
  </si>
  <si>
    <t>exxa.finance</t>
  </si>
  <si>
    <t>http://www.exxa.finance</t>
  </si>
  <si>
    <t>irfan@eclips3.xyz</t>
  </si>
  <si>
    <t>http://www.linkedin.com/in/irfanmerchant12</t>
  </si>
  <si>
    <t>Felipe</t>
  </si>
  <si>
    <t>Veloso</t>
  </si>
  <si>
    <t>Felipe Veloso</t>
  </si>
  <si>
    <t>Quant | Crypto Specialist | CIAO at 4Pay Finance</t>
  </si>
  <si>
    <t>Nassau</t>
  </si>
  <si>
    <t>The Bahamas</t>
  </si>
  <si>
    <t>65098db6214ec500b6dc8c7a</t>
  </si>
  <si>
    <t>p2p desk</t>
  </si>
  <si>
    <t>otc desk</t>
  </si>
  <si>
    <t>c2b payments</t>
  </si>
  <si>
    <t>p2p transactions</t>
  </si>
  <si>
    <t>decentralized wallets</t>
  </si>
  <si>
    <t>secure storage</t>
  </si>
  <si>
    <t>crypto exchange</t>
  </si>
  <si>
    <t>international transfers</t>
  </si>
  <si>
    <t>rapid transactions</t>
  </si>
  <si>
    <t>crypto liquidity</t>
  </si>
  <si>
    <t>auto-custody</t>
  </si>
  <si>
    <t>cryptocurrency trading platform</t>
  </si>
  <si>
    <t>risk assessments</t>
  </si>
  <si>
    <t>personal data protection</t>
  </si>
  <si>
    <t>crypto market analysis</t>
  </si>
  <si>
    <t>real-time quotes</t>
  </si>
  <si>
    <t>multi-chain wallets</t>
  </si>
  <si>
    <t>invoice payment</t>
  </si>
  <si>
    <t>online banking integration</t>
  </si>
  <si>
    <t>crypto financial services</t>
  </si>
  <si>
    <t>investment guides</t>
  </si>
  <si>
    <t>transaction anonymity</t>
  </si>
  <si>
    <t>crypto research</t>
  </si>
  <si>
    <t>portfolio protection</t>
  </si>
  <si>
    <t>money laundering prevention</t>
  </si>
  <si>
    <t>99895489</t>
  </si>
  <si>
    <t>http://www.linkedin.com/company/4p-finance</t>
  </si>
  <si>
    <t>https://zenprospect-production.s3.amazonaws.com/uploads/pictures/681a147abdd3c70001ce89fb/picture</t>
  </si>
  <si>
    <t>4Pay Finance</t>
  </si>
  <si>
    <t>4p.finance</t>
  </si>
  <si>
    <t>Albany Financial Center, South Ocean Boulevard, Suite 706, Nassau, New Providence, BS</t>
  </si>
  <si>
    <t>New Providence</t>
  </si>
  <si>
    <t>South Ocean Blvd</t>
  </si>
  <si>
    <t>https://twitter.com/4payFinance</t>
  </si>
  <si>
    <t>http://www.4p.finance</t>
  </si>
  <si>
    <t>felipe@4p.finance</t>
  </si>
  <si>
    <t>http://www.linkedin.com/in/felipe-veloso-0b9505136</t>
  </si>
  <si>
    <t>Tudor</t>
  </si>
  <si>
    <t>Holotescu</t>
  </si>
  <si>
    <t>Tudor Holotescu</t>
  </si>
  <si>
    <t>Blockchain Solution Architect, Tokenization, Gamification &amp; money</t>
  </si>
  <si>
    <t>6524176c0570a201bd5308f6</t>
  </si>
  <si>
    <t>100728157</t>
  </si>
  <si>
    <t>http://www.linkedin.com/company/tomas-finance</t>
  </si>
  <si>
    <t>https://zenprospect-production.s3.amazonaws.com/uploads/pictures/6821dcea3a540900011df009/picture</t>
  </si>
  <si>
    <t>Tomas Finance</t>
  </si>
  <si>
    <t>tomas.finance</t>
  </si>
  <si>
    <t>http://www.tomas.finance</t>
  </si>
  <si>
    <t>tudor@tomas.finance</t>
  </si>
  <si>
    <t>http://www.linkedin.com/in/tudor-holotescu</t>
  </si>
  <si>
    <t>Lijtmaer</t>
  </si>
  <si>
    <t>Diego Lijtmaer</t>
  </si>
  <si>
    <t>Entrepreneur and tech executive. Co-founder of Rumi Finance and Bezos.ai. Ex Just Eat &amp; UBS. Wharton MBA</t>
  </si>
  <si>
    <t>641801e49faa50000159607f</t>
  </si>
  <si>
    <t>85428565</t>
  </si>
  <si>
    <t>http://www.linkedin.com/company/rumi-finance</t>
  </si>
  <si>
    <t>https://zenprospect-production.s3.amazonaws.com/uploads/pictures/66e41c9a8b4ce70001c82599/picture</t>
  </si>
  <si>
    <t>Rumi Finance Labs</t>
  </si>
  <si>
    <t>rumi.finance</t>
  </si>
  <si>
    <t>https://twitter.com/RumiFinance</t>
  </si>
  <si>
    <t>http://www.rumi.finance</t>
  </si>
  <si>
    <t>diego@rumi.finance</t>
  </si>
  <si>
    <t>http://www.linkedin.com/in/lijtmaer</t>
  </si>
  <si>
    <t>Jejani</t>
  </si>
  <si>
    <t>Yash Jejani</t>
  </si>
  <si>
    <t>Founder in Web3</t>
  </si>
  <si>
    <t>60f339d79ad17c0001ea4b3a</t>
  </si>
  <si>
    <t>nft collateralization</t>
  </si>
  <si>
    <t>defi protocol</t>
  </si>
  <si>
    <t>liquidity platform</t>
  </si>
  <si>
    <t>nft marketplace</t>
  </si>
  <si>
    <t>nft collateral</t>
  </si>
  <si>
    <t>stablecoin loans</t>
  </si>
  <si>
    <t>asset borrowing</t>
  </si>
  <si>
    <t>marketplace integration</t>
  </si>
  <si>
    <t>nft ownership transfer</t>
  </si>
  <si>
    <t>bidding system</t>
  </si>
  <si>
    <t>liquidity providers</t>
  </si>
  <si>
    <t>loan history</t>
  </si>
  <si>
    <t>multichain nfts</t>
  </si>
  <si>
    <t>nft analytics</t>
  </si>
  <si>
    <t>nft investments</t>
  </si>
  <si>
    <t>digital asset borrowing</t>
  </si>
  <si>
    <t>secondary markets</t>
  </si>
  <si>
    <t>price discovery</t>
  </si>
  <si>
    <t>decentralised finance</t>
  </si>
  <si>
    <t>nft ecosystem</t>
  </si>
  <si>
    <t>real world nft integration</t>
  </si>
  <si>
    <t>financial protocol</t>
  </si>
  <si>
    <t>nft yield opportunities</t>
  </si>
  <si>
    <t>instalment tracking</t>
  </si>
  <si>
    <t>marketplace partnerships</t>
  </si>
  <si>
    <t>nft evaluation tools</t>
  </si>
  <si>
    <t>alert systems</t>
  </si>
  <si>
    <t>loan reminders</t>
  </si>
  <si>
    <t>innovation in nfts</t>
  </si>
  <si>
    <t>nft lending</t>
  </si>
  <si>
    <t>financialization of nfts</t>
  </si>
  <si>
    <t>community-driven platform</t>
  </si>
  <si>
    <t>nft borrower protection</t>
  </si>
  <si>
    <t>collateral risk management</t>
  </si>
  <si>
    <t>72760720</t>
  </si>
  <si>
    <t>http://www.linkedin.com/company/stripfinance</t>
  </si>
  <si>
    <t>https://zenprospect-production.s3.amazonaws.com/uploads/pictures/68513bd993975400013cbd68/picture</t>
  </si>
  <si>
    <t>Strip Finance</t>
  </si>
  <si>
    <t>500001</t>
  </si>
  <si>
    <t>strip.finance</t>
  </si>
  <si>
    <t>1st street, hyderabad, telangana, india, 500004</t>
  </si>
  <si>
    <t>South 1st Street</t>
  </si>
  <si>
    <t>https://twitter.com/StripFinance</t>
  </si>
  <si>
    <t>http://www.strip.finance</t>
  </si>
  <si>
    <t>yash@strip.finance</t>
  </si>
  <si>
    <t>http://www.linkedin.com/in/yashjejani</t>
  </si>
  <si>
    <t>Akin</t>
  </si>
  <si>
    <t>Kadioglu</t>
  </si>
  <si>
    <t>Akin Kadioglu</t>
  </si>
  <si>
    <t>Panama</t>
  </si>
  <si>
    <t>66b58da7ae1572000111e02a</t>
  </si>
  <si>
    <t>104304151</t>
  </si>
  <si>
    <t>http://www.linkedin.com/company/bondifinance</t>
  </si>
  <si>
    <t>https://zenprospect-production.s3.amazonaws.com/uploads/pictures/684c55049b740700015678bc/picture</t>
  </si>
  <si>
    <t>Bondi Finance</t>
  </si>
  <si>
    <t>bondifinance.io</t>
  </si>
  <si>
    <t>Panama City, PA</t>
  </si>
  <si>
    <t>http://www.bondifinance.io</t>
  </si>
  <si>
    <t>akin@bondifinance.io</t>
  </si>
  <si>
    <t>http://www.linkedin.com/in/akinkadioglu</t>
  </si>
  <si>
    <t>Mey</t>
  </si>
  <si>
    <t>Diego Mey</t>
  </si>
  <si>
    <t>diego@bitflow.finance</t>
  </si>
  <si>
    <t>http://www.linkedin.com/in/diegomey</t>
  </si>
  <si>
    <t>Paterson</t>
  </si>
  <si>
    <t>James Paterson</t>
  </si>
  <si>
    <t>Barrie</t>
  </si>
  <si>
    <t>63d5a76eb1a1af0001d64355</t>
  </si>
  <si>
    <t>power sports financing</t>
  </si>
  <si>
    <t>rv financing</t>
  </si>
  <si>
    <t>personal loans &amp; title loans</t>
  </si>
  <si>
    <t>automotive financing &amp; refinancing</t>
  </si>
  <si>
    <t>motorcycle financing</t>
  </si>
  <si>
    <t>automotive leasing</t>
  </si>
  <si>
    <t>extended warranty &amp; aftermarket protection services</t>
  </si>
  <si>
    <t>classic car loans</t>
  </si>
  <si>
    <t>new canadian status</t>
  </si>
  <si>
    <t>bankruptcy solutions</t>
  </si>
  <si>
    <t>credit re-establishment</t>
  </si>
  <si>
    <t>$0 down options</t>
  </si>
  <si>
    <t>same day approval</t>
  </si>
  <si>
    <t>major banks</t>
  </si>
  <si>
    <t>one on one consultations</t>
  </si>
  <si>
    <t>vehicle eligibility</t>
  </si>
  <si>
    <t>automotive loans</t>
  </si>
  <si>
    <t>loan refinancing</t>
  </si>
  <si>
    <t>better rates</t>
  </si>
  <si>
    <t>longer terms</t>
  </si>
  <si>
    <t>recreational vehicle financing</t>
  </si>
  <si>
    <t>atv loans</t>
  </si>
  <si>
    <t>dirtbike loans</t>
  </si>
  <si>
    <t>snowmobile financing</t>
  </si>
  <si>
    <t>commercial title loans</t>
  </si>
  <si>
    <t>extended warranties</t>
  </si>
  <si>
    <t>gap insurance</t>
  </si>
  <si>
    <t>employment requirement</t>
  </si>
  <si>
    <t>proof of income</t>
  </si>
  <si>
    <t>canadian residency</t>
  </si>
  <si>
    <t>vehicle certification</t>
  </si>
  <si>
    <t>salvage title review</t>
  </si>
  <si>
    <t>support services</t>
  </si>
  <si>
    <t>automotive loan solutions</t>
  </si>
  <si>
    <t>consumer proposals</t>
  </si>
  <si>
    <t>rebuilding credit</t>
  </si>
  <si>
    <t>87378682</t>
  </si>
  <si>
    <t>http://www.linkedin.com/company/jjautofinance</t>
  </si>
  <si>
    <t>https://zenprospect-production.s3.amazonaws.com/uploads/pictures/66e748ef6c5513000124b9c1/picture</t>
  </si>
  <si>
    <t>JJ Auto Finance</t>
  </si>
  <si>
    <t>jjautofinance.com</t>
  </si>
  <si>
    <t>barrie, ontario, canada</t>
  </si>
  <si>
    <t>http://www.jjautofinance.com</t>
  </si>
  <si>
    <t>james@jjautofinance.com</t>
  </si>
  <si>
    <t>http://www.linkedin.com/in/james-paterson-9a6179128</t>
  </si>
  <si>
    <t>Polly</t>
  </si>
  <si>
    <t>Hoynes-Robson</t>
  </si>
  <si>
    <t>Polly Hoynes-Robson</t>
  </si>
  <si>
    <t>Cheltenham</t>
  </si>
  <si>
    <t>Co-Founder at FOMO Finance | Frictionless Finance | Strategy, CX, Systems &amp; Growth</t>
  </si>
  <si>
    <t>66f78adaed547e03f26e3df0</t>
  </si>
  <si>
    <t>principal &amp; interest</t>
  </si>
  <si>
    <t>variable interest rate</t>
  </si>
  <si>
    <t>loan term</t>
  </si>
  <si>
    <t>borrower income</t>
  </si>
  <si>
    <t>background checks</t>
  </si>
  <si>
    <t>paperwork assistance</t>
  </si>
  <si>
    <t>stress-free home buying</t>
  </si>
  <si>
    <t>self-employed lending</t>
  </si>
  <si>
    <t>financial anxiety</t>
  </si>
  <si>
    <t>quick calculations</t>
  </si>
  <si>
    <t>home selling</t>
  </si>
  <si>
    <t>property purchase process</t>
  </si>
  <si>
    <t>credit score evaluation</t>
  </si>
  <si>
    <t>detailed loan comparisons</t>
  </si>
  <si>
    <t>home ownership journey</t>
  </si>
  <si>
    <t>interactive tools</t>
  </si>
  <si>
    <t>lender recommendations</t>
  </si>
  <si>
    <t>tenure</t>
  </si>
  <si>
    <t>loan suitability</t>
  </si>
  <si>
    <t>104419985</t>
  </si>
  <si>
    <t>http://www.linkedin.com/company/fomo-finance</t>
  </si>
  <si>
    <t>https://zenprospect-production.s3.amazonaws.com/uploads/pictures/6718b95aa8690000015e38a3/picture</t>
  </si>
  <si>
    <t>FOMO Finance</t>
  </si>
  <si>
    <t>3192</t>
  </si>
  <si>
    <t>fomofinance.com.au</t>
  </si>
  <si>
    <t>33 Ambrose Avenue, Cheltenham, Suite 104, Melbourne, VIC 3192, AU</t>
  </si>
  <si>
    <t>33 Ambrose Ave</t>
  </si>
  <si>
    <t>http://www.fomofinance.com.au</t>
  </si>
  <si>
    <t>polly@fomofinance.com.au</t>
  </si>
  <si>
    <t>http://www.linkedin.com/in/pollyhoynesrobson-fomo</t>
  </si>
  <si>
    <t>Cesar Castaneda</t>
  </si>
  <si>
    <t>Luis Cesar Castaneda</t>
  </si>
  <si>
    <t>luis@anzi.finance</t>
  </si>
  <si>
    <t>http://www.linkedin.com/in/lccv</t>
  </si>
  <si>
    <t>Abe</t>
  </si>
  <si>
    <t>Yang</t>
  </si>
  <si>
    <t>Abe Yang</t>
  </si>
  <si>
    <t>KODO Finance - CO-Founder</t>
  </si>
  <si>
    <t>660b31230cfb0301c622c31f</t>
  </si>
  <si>
    <t>101710512</t>
  </si>
  <si>
    <t>http://www.linkedin.com/company/kodo-finance</t>
  </si>
  <si>
    <t>https://zenprospect-production.s3.amazonaws.com/uploads/pictures/671090d1907dd600019cbfac/picture</t>
  </si>
  <si>
    <t>KODO Finance</t>
  </si>
  <si>
    <t>kodo.finance</t>
  </si>
  <si>
    <t>http://www.kodo.finance</t>
  </si>
  <si>
    <t>abe@kodo.finance</t>
  </si>
  <si>
    <t>http://www.linkedin.com/in/abe-yang-5041a2253</t>
  </si>
  <si>
    <t>Uteteyese</t>
  </si>
  <si>
    <t>Josiane</t>
  </si>
  <si>
    <t>Uteteyese Josiane</t>
  </si>
  <si>
    <t>CEO MANZI FINANCE LTD</t>
  </si>
  <si>
    <t>CEO MANZI FINANCE LTD at Manzi Finance Ltd</t>
  </si>
  <si>
    <t>672dec2e5fbd59000190e3d0</t>
  </si>
  <si>
    <t>98373345</t>
  </si>
  <si>
    <t>http://www.linkedin.com/company/manzi-finance-ltd</t>
  </si>
  <si>
    <t>https://zenprospect-production.s3.amazonaws.com/uploads/pictures/66d44568f049ee0001a98f0c/picture</t>
  </si>
  <si>
    <t>Manzi Finance Ltd</t>
  </si>
  <si>
    <t>manzifinance.com</t>
  </si>
  <si>
    <t>Kigali, RW</t>
  </si>
  <si>
    <t>http://www.manzifinance.com</t>
  </si>
  <si>
    <t>uteteyese@manzifinance.com</t>
  </si>
  <si>
    <t>http://www.linkedin.com/in/uteteyese-josiane-803251322</t>
  </si>
  <si>
    <t>Gonzalez</t>
  </si>
  <si>
    <t>Vincent Gonzalez</t>
  </si>
  <si>
    <t>650abcc44875eb0001760a4c</t>
  </si>
  <si>
    <t>96625784</t>
  </si>
  <si>
    <t>http://www.linkedin.com/company/finance-america-today</t>
  </si>
  <si>
    <t>https://zenprospect-production.s3.amazonaws.com/uploads/pictures/6707642af9d62600016ce00f/picture</t>
  </si>
  <si>
    <t>Finance America Today</t>
  </si>
  <si>
    <t>+1 281-845-2194</t>
  </si>
  <si>
    <t>77079</t>
  </si>
  <si>
    <t>financeamericatoday.com</t>
  </si>
  <si>
    <t>+12818452194</t>
  </si>
  <si>
    <t>11757 Katy Fwy, Suite 1300, Houston, Texas 77079, US</t>
  </si>
  <si>
    <t>11757 Katy Fwy</t>
  </si>
  <si>
    <t>http://www.financeamericatoday.com</t>
  </si>
  <si>
    <t>vincent.gonzalez@financeamericatodayy.shop</t>
  </si>
  <si>
    <t>http://www.linkedin.com/in/vincent-gonzalez-44897320a</t>
  </si>
  <si>
    <t>Faleh</t>
  </si>
  <si>
    <t>Alajmi</t>
  </si>
  <si>
    <t>Faleh Alajmi</t>
  </si>
  <si>
    <t>شركة إيدج للتمويل - ‏CEO &amp; MD at Edge Finance Company</t>
  </si>
  <si>
    <t>https://facebook.com/dsiteapp</t>
  </si>
  <si>
    <t>67a3689956224701b06b7e23</t>
  </si>
  <si>
    <t>106126071</t>
  </si>
  <si>
    <t>http://www.linkedin.com/company/edgefinance</t>
  </si>
  <si>
    <t>https://zenprospect-production.s3.amazonaws.com/uploads/pictures/682b12f47cca690001b8cb86/picture</t>
  </si>
  <si>
    <t>EDGE Finance Company</t>
  </si>
  <si>
    <t>9200xxxxxx</t>
  </si>
  <si>
    <t>edgefinance.sa</t>
  </si>
  <si>
    <t>https://twitter.com/dsiteapp</t>
  </si>
  <si>
    <t>http://www.edgefinance.sa</t>
  </si>
  <si>
    <t>falajmi@edgefinance.sa</t>
  </si>
  <si>
    <t>http://www.linkedin.com/in/faleh-alajmi-mba-74122675</t>
  </si>
  <si>
    <t>266303137</t>
  </si>
  <si>
    <t>Poulsen</t>
  </si>
  <si>
    <t>Christian Poulsen</t>
  </si>
  <si>
    <t>christian.winther@monocl.finance</t>
  </si>
  <si>
    <t>http://www.linkedin.com/in/christianwpoulsen</t>
  </si>
  <si>
    <t>Williamson</t>
  </si>
  <si>
    <t>Charlottesville</t>
  </si>
  <si>
    <t>Founder at Octagon Finance</t>
  </si>
  <si>
    <t>67d440b52561360019949e2d</t>
  </si>
  <si>
    <t>106212392</t>
  </si>
  <si>
    <t>http://www.linkedin.com/company/octagonfinance</t>
  </si>
  <si>
    <t>https://zenprospect-production.s3.amazonaws.com/uploads/pictures/683aa01f86840e000150e80c/picture</t>
  </si>
  <si>
    <t>Octagon Finance</t>
  </si>
  <si>
    <t>octagonfinance.co.uk</t>
  </si>
  <si>
    <t>http://www.octagonfinance.co.uk</t>
  </si>
  <si>
    <t>jp@octagonfinance.com</t>
  </si>
  <si>
    <t>http://www.linkedin.com/in/jp-williamson-756b204</t>
  </si>
  <si>
    <t>Fleiderman Toro</t>
  </si>
  <si>
    <t>Felipe Fleiderman Toro</t>
  </si>
  <si>
    <t>62eb3e2efa08ef000189567d</t>
  </si>
  <si>
    <t>81850003</t>
  </si>
  <si>
    <t>http://www.linkedin.com/company/fractal-finance</t>
  </si>
  <si>
    <t>https://zenprospect-production.s3.amazonaws.com/uploads/pictures/6701f8c5ed39370001330e0e/picture</t>
  </si>
  <si>
    <t>Fractal Finance</t>
  </si>
  <si>
    <t>fractalfinance.io</t>
  </si>
  <si>
    <t>Avenida Las Condes 13600, Lo Barnechea, Santiago, Región Metropolitana 7710087, CL</t>
  </si>
  <si>
    <t>13600 Avenida Las Condes</t>
  </si>
  <si>
    <t>http://www.fractalfinance.io</t>
  </si>
  <si>
    <t>https://twitter.com/vidasoul</t>
  </si>
  <si>
    <t>felipefleiderman@gmail.com</t>
  </si>
  <si>
    <t>felipe@fractalfinance.io</t>
  </si>
  <si>
    <t>http://www.linkedin.com/in/felipe-fleiderman-toro-9958bb17</t>
  </si>
  <si>
    <t>Aloysius</t>
  </si>
  <si>
    <t>Aloysius Deepak</t>
  </si>
  <si>
    <t>CEO &amp; Chief Revenue Officer at Finance Tech Unlimited</t>
  </si>
  <si>
    <t>CEO &amp; Chief Revenue Officer at Finance Tech Unlimited | Driving Financial Innovation &amp; Business Expansion | Enabling CFOs &amp; CDOs with Tech-Enabled Financial Solutions</t>
  </si>
  <si>
    <t>Secunderabad</t>
  </si>
  <si>
    <t>61622ac81281eb0001b260ac</t>
  </si>
  <si>
    <t>accounting automation</t>
  </si>
  <si>
    <t>cfo consulting</t>
  </si>
  <si>
    <t>nlp ai</t>
  </si>
  <si>
    <t>robotics</t>
  </si>
  <si>
    <t>accounting platform</t>
  </si>
  <si>
    <t>work from anywhere</t>
  </si>
  <si>
    <t>analysis &amp; insights</t>
  </si>
  <si>
    <t>chief financial officer</t>
  </si>
  <si>
    <t>licensebased lean access</t>
  </si>
  <si>
    <t>canada</t>
  </si>
  <si>
    <t>middle east</t>
  </si>
  <si>
    <t>outsource accounting</t>
  </si>
  <si>
    <t>ai driven automation</t>
  </si>
  <si>
    <t>bots</t>
  </si>
  <si>
    <t>secure</t>
  </si>
  <si>
    <t>ai co-worker</t>
  </si>
  <si>
    <t>nlp technology</t>
  </si>
  <si>
    <t>procurement iq</t>
  </si>
  <si>
    <t>invoice generation</t>
  </si>
  <si>
    <t>payment follow-up</t>
  </si>
  <si>
    <t>revenue operations</t>
  </si>
  <si>
    <t>ai automation</t>
  </si>
  <si>
    <t>accounts payable automation</t>
  </si>
  <si>
    <t>generative ai</t>
  </si>
  <si>
    <t>credit rating evaluation</t>
  </si>
  <si>
    <t>revenue leakage detection</t>
  </si>
  <si>
    <t>workflow management</t>
  </si>
  <si>
    <t>multi-channel communication</t>
  </si>
  <si>
    <t>automated reminders</t>
  </si>
  <si>
    <t>vendor onboarding</t>
  </si>
  <si>
    <t>rpa (robotic process automation)</t>
  </si>
  <si>
    <t>expense management</t>
  </si>
  <si>
    <t>erp integration</t>
  </si>
  <si>
    <t>collaboration tools</t>
  </si>
  <si>
    <t>data insights</t>
  </si>
  <si>
    <t>process control</t>
  </si>
  <si>
    <t>revenue assurance</t>
  </si>
  <si>
    <t>vendor compliance</t>
  </si>
  <si>
    <t>intelligent character recognition</t>
  </si>
  <si>
    <t>cost assurance</t>
  </si>
  <si>
    <t>fraud detection</t>
  </si>
  <si>
    <t>accounting dashboards</t>
  </si>
  <si>
    <t>bad debt analysis</t>
  </si>
  <si>
    <t>strategic hr management</t>
  </si>
  <si>
    <t>mechanical or industrial engineering</t>
  </si>
  <si>
    <t>73208956</t>
  </si>
  <si>
    <t>http://www.linkedin.com/company/finance-tech-unlimited</t>
  </si>
  <si>
    <t>https://zenprospect-production.s3.amazonaws.com/uploads/pictures/684c2db76794f40001a16ca6/picture</t>
  </si>
  <si>
    <t>Finance Tech Unlimited</t>
  </si>
  <si>
    <t>+91 60483 89566</t>
  </si>
  <si>
    <t>500010</t>
  </si>
  <si>
    <t>financetechunlimited.com</t>
  </si>
  <si>
    <t>+916048389566</t>
  </si>
  <si>
    <t>950 D, Fr. Balaiah Nagar, Near Loyola College, Secunderabad, Telangana 500010, IN</t>
  </si>
  <si>
    <t>Suchitra Road</t>
  </si>
  <si>
    <t>http://www.financetechunlimited.com</t>
  </si>
  <si>
    <t>deepakaloysius@gmail.com</t>
  </si>
  <si>
    <t>deepakaloysius@yahoo.com</t>
  </si>
  <si>
    <t>aloysius.deepak@financetechunlimited.com</t>
  </si>
  <si>
    <t>http://www.linkedin.com/in/aloysiusdeepak</t>
  </si>
  <si>
    <t>Goodman</t>
  </si>
  <si>
    <t>Paul Goodman</t>
  </si>
  <si>
    <t>Reforming UK SME finance for the next generation | Architect of a next generation CDFI | Broker of £3bn | Champion for the underfunded | Former Chair National Association of Commercial Finance Brokers</t>
  </si>
  <si>
    <t>https://www.facebook.com/292164290655345</t>
  </si>
  <si>
    <t>66a5e871a7fc2e00010d2c00</t>
  </si>
  <si>
    <t>growth finance</t>
  </si>
  <si>
    <t>merchant finance</t>
  </si>
  <si>
    <t>hmrc funding</t>
  </si>
  <si>
    <t>military financial services</t>
  </si>
  <si>
    <t>veteran support</t>
  </si>
  <si>
    <t>property mortgages</t>
  </si>
  <si>
    <t>unsecured finance options</t>
  </si>
  <si>
    <t>tax funding solutions</t>
  </si>
  <si>
    <t>veterans business support</t>
  </si>
  <si>
    <t>cash advance funding</t>
  </si>
  <si>
    <t>invoice cash flow</t>
  </si>
  <si>
    <t>tax payment support</t>
  </si>
  <si>
    <t>qualified financial assistance</t>
  </si>
  <si>
    <t>client-centered financing</t>
  </si>
  <si>
    <t>specialist financial advice</t>
  </si>
  <si>
    <t>financial aid for veterans</t>
  </si>
  <si>
    <t>short-term funding solutions</t>
  </si>
  <si>
    <t>low initial payments</t>
  </si>
  <si>
    <t>flexible repayment plans</t>
  </si>
  <si>
    <t>commercial property investments</t>
  </si>
  <si>
    <t>retail business funding</t>
  </si>
  <si>
    <t>hospitality business financing</t>
  </si>
  <si>
    <t>personalized finance services</t>
  </si>
  <si>
    <t>financial resources for veterans</t>
  </si>
  <si>
    <t>community support funding</t>
  </si>
  <si>
    <t>financial management consulting</t>
  </si>
  <si>
    <t>103567244</t>
  </si>
  <si>
    <t>http://www.linkedin.com/company/finance-for-forces</t>
  </si>
  <si>
    <t>https://zenprospect-production.s3.amazonaws.com/uploads/pictures/670a6f9fd2d80900011d47ad/picture</t>
  </si>
  <si>
    <t>Finance for Forces</t>
  </si>
  <si>
    <t>forces.finance</t>
  </si>
  <si>
    <t>http://www.forces.finance</t>
  </si>
  <si>
    <t>paul@forces.finance</t>
  </si>
  <si>
    <t>http://www.linkedin.com/in/goodmanconsultancy</t>
  </si>
  <si>
    <t>6689b5b20ee40200012c1038</t>
  </si>
  <si>
    <t>software engineering</t>
  </si>
  <si>
    <t>global</t>
  </si>
  <si>
    <t>101651606</t>
  </si>
  <si>
    <t>http://www.linkedin.com/company/alpha-crest-finance</t>
  </si>
  <si>
    <t>https://zenprospect-production.s3.amazonaws.com/uploads/pictures/674d44c8cb9ec10001dbb5d1/picture</t>
  </si>
  <si>
    <t>Alpha Crest Finance</t>
  </si>
  <si>
    <t>7780</t>
  </si>
  <si>
    <t>alphacrest.finance</t>
  </si>
  <si>
    <t>Cape Town, Western Cape 7780, ZA</t>
  </si>
  <si>
    <t>http://www.alphacrest.finance</t>
  </si>
  <si>
    <t>Sameer</t>
  </si>
  <si>
    <t>Panchamukhi</t>
  </si>
  <si>
    <t>Sameer Panchamukhi</t>
  </si>
  <si>
    <t>Let's talk about Mutual Funds!</t>
  </si>
  <si>
    <t>671623fb1dbb4900018d6719</t>
  </si>
  <si>
    <t>portfolio</t>
  </si>
  <si>
    <t>specialized advice</t>
  </si>
  <si>
    <t>financial research</t>
  </si>
  <si>
    <t>balanced portfolio</t>
  </si>
  <si>
    <t>104630288</t>
  </si>
  <si>
    <t>http://www.linkedin.com/company/ziel-finance</t>
  </si>
  <si>
    <t>https://zenprospect-production.s3.amazonaws.com/uploads/pictures/684ff794ba5e140001dfc123/picture</t>
  </si>
  <si>
    <t>Ziel Finance</t>
  </si>
  <si>
    <t>Bangalore, IN</t>
  </si>
  <si>
    <t>sameer.panchamukhi@gmail.com</t>
  </si>
  <si>
    <t>sam11owen@gmail.com</t>
  </si>
  <si>
    <t>sameer.panchamukhi@zielfintech.com</t>
  </si>
  <si>
    <t>http://www.linkedin.com/in/sameerpanchamukhi</t>
  </si>
  <si>
    <t>Mansky</t>
  </si>
  <si>
    <t>Walter Mansky</t>
  </si>
  <si>
    <t>Founder @ Valinor Finance - Helping Advisors build their business through client reviews</t>
  </si>
  <si>
    <t>676405b39415040001ab208b</t>
  </si>
  <si>
    <t>104394149</t>
  </si>
  <si>
    <t>http://www.linkedin.com/company/valinor-finance</t>
  </si>
  <si>
    <t>https://zenprospect-production.s3.amazonaws.com/uploads/pictures/683791f60d49d60001245f76/picture</t>
  </si>
  <si>
    <t>Valinor Finance</t>
  </si>
  <si>
    <t>valinorfinance.com</t>
  </si>
  <si>
    <t>http://www.valinorfinance.com</t>
  </si>
  <si>
    <t>https://twitter.com/g2walter</t>
  </si>
  <si>
    <t>walter.mansky@gmail.com</t>
  </si>
  <si>
    <t>waltwaltilk@hotmail.com</t>
  </si>
  <si>
    <t>manskywa@gmail.com</t>
  </si>
  <si>
    <t>walter@valinorfinance.com</t>
  </si>
  <si>
    <t>http://www.linkedin.com/in/waltermansky</t>
  </si>
  <si>
    <t>Sam</t>
  </si>
  <si>
    <t>Hourigan</t>
  </si>
  <si>
    <t>Sam Hourigan</t>
  </si>
  <si>
    <t>Broadbeach</t>
  </si>
  <si>
    <t>Specialist Corporate Advisor to Finance Professionals, Fund Managers and Business Owners seeking growth and new capital</t>
  </si>
  <si>
    <t>Central Coast</t>
  </si>
  <si>
    <t>https://www.facebook.com/lucentgreenfinance</t>
  </si>
  <si>
    <t>62ce1466db9faf00a35e8684</t>
  </si>
  <si>
    <t>79083041</t>
  </si>
  <si>
    <t>http://www.linkedin.com/company/lucent-green-finance</t>
  </si>
  <si>
    <t>https://zenprospect-production.s3.amazonaws.com/uploads/pictures/6709f7a4df0f680001673f5e/picture</t>
  </si>
  <si>
    <t>Lucent Green Finance</t>
  </si>
  <si>
    <t>+61 1300 409 924</t>
  </si>
  <si>
    <t>2259</t>
  </si>
  <si>
    <t>lucent.com.au</t>
  </si>
  <si>
    <t>+611300409924</t>
  </si>
  <si>
    <t>3 Amy Close, Wyong, NSW 2259, AU</t>
  </si>
  <si>
    <t>3 Amy Clos</t>
  </si>
  <si>
    <t>http://www.lucent.com.au</t>
  </si>
  <si>
    <t>sam.hourigan@live.com</t>
  </si>
  <si>
    <t>sam@lucent.com.au</t>
  </si>
  <si>
    <t>http://www.linkedin.com/in/samhourigan</t>
  </si>
  <si>
    <t>Thierry</t>
  </si>
  <si>
    <t>Oksana</t>
  </si>
  <si>
    <t>Tkachenko</t>
  </si>
  <si>
    <t>Oksana Tkachenko</t>
  </si>
  <si>
    <t>Founder, Lean Finance</t>
  </si>
  <si>
    <t>5fc855743c98200001d2a2a0</t>
  </si>
  <si>
    <t>67977478</t>
  </si>
  <si>
    <t>http://www.linkedin.com/company/lean-finance-net</t>
  </si>
  <si>
    <t>https://zenprospect-production.s3.amazonaws.com/uploads/pictures/66ee883fdaa38c0001f3d381/picture</t>
  </si>
  <si>
    <t>Lean Finance</t>
  </si>
  <si>
    <t>leanfinance.net</t>
  </si>
  <si>
    <t>http://www.leanfinance.net</t>
  </si>
  <si>
    <t>oksana.tkachenko@caspa.org.au</t>
  </si>
  <si>
    <t>http://www.linkedin.com/in/oksana-tkachenko-a588a657</t>
  </si>
  <si>
    <t>Prithvi</t>
  </si>
  <si>
    <t>Ramesh</t>
  </si>
  <si>
    <t>Prithvi Ramesh</t>
  </si>
  <si>
    <t>Titus Finance</t>
  </si>
  <si>
    <t>6718d381b7e9e103fc0288a0</t>
  </si>
  <si>
    <t>105202418</t>
  </si>
  <si>
    <t>http://www.linkedin.com/company/titus-finance</t>
  </si>
  <si>
    <t>https://zenprospect-production.s3.amazonaws.com/uploads/pictures/678c743460c42f0001fb07a5/picture</t>
  </si>
  <si>
    <t>titus.finance</t>
  </si>
  <si>
    <t>http://www.titus.finance</t>
  </si>
  <si>
    <t>prithvibeats@gmail.com</t>
  </si>
  <si>
    <t>prithvi@titus.finance</t>
  </si>
  <si>
    <t>http://www.linkedin.com/in/prithvi-ramesh-82159163</t>
  </si>
  <si>
    <t>Parra</t>
  </si>
  <si>
    <t>Maxime Parra</t>
  </si>
  <si>
    <t>Saint-Aubin-de-Medoc</t>
  </si>
  <si>
    <t>Aquitaine</t>
  </si>
  <si>
    <t>CEO @ Syntax Finance | Content Marketing with Financial Expertise | 50+ financial brands featured</t>
  </si>
  <si>
    <t>5e57a03a61258d000197728d</t>
  </si>
  <si>
    <t>smo</t>
  </si>
  <si>
    <t>edition</t>
  </si>
  <si>
    <t>translation</t>
  </si>
  <si>
    <t>redaction</t>
  </si>
  <si>
    <t>traduction</t>
  </si>
  <si>
    <t>financial marketing</t>
  </si>
  <si>
    <t>b2c</t>
  </si>
  <si>
    <t>content strategy</t>
  </si>
  <si>
    <t>website seo audit</t>
  </si>
  <si>
    <t>competitor analysis</t>
  </si>
  <si>
    <t>traffic reporting</t>
  </si>
  <si>
    <t>organic traffic</t>
  </si>
  <si>
    <t>link building</t>
  </si>
  <si>
    <t>digital pr</t>
  </si>
  <si>
    <t>content creation</t>
  </si>
  <si>
    <t>authority building</t>
  </si>
  <si>
    <t>multilingual content</t>
  </si>
  <si>
    <t>growth marketing</t>
  </si>
  <si>
    <t>backlink profile</t>
  </si>
  <si>
    <t>media outreach</t>
  </si>
  <si>
    <t>copywriting</t>
  </si>
  <si>
    <t>mockups</t>
  </si>
  <si>
    <t>briefings</t>
  </si>
  <si>
    <t>topic opportunities</t>
  </si>
  <si>
    <t>keyword ranking</t>
  </si>
  <si>
    <t>target audience</t>
  </si>
  <si>
    <t>content performance</t>
  </si>
  <si>
    <t>sprint framework</t>
  </si>
  <si>
    <t>brand impact</t>
  </si>
  <si>
    <t>conversion optimization</t>
  </si>
  <si>
    <t>technical seo</t>
  </si>
  <si>
    <t>unique monthly visitors</t>
  </si>
  <si>
    <t>click-through rate</t>
  </si>
  <si>
    <t>site traffic</t>
  </si>
  <si>
    <t>pay-per-click</t>
  </si>
  <si>
    <t>digital footprint</t>
  </si>
  <si>
    <t>content optimization</t>
  </si>
  <si>
    <t>search visibility</t>
  </si>
  <si>
    <t>web-based solutions</t>
  </si>
  <si>
    <t>brand awareness</t>
  </si>
  <si>
    <t>analytics tracking</t>
  </si>
  <si>
    <t>40724843</t>
  </si>
  <si>
    <t>http://www.linkedin.com/company/syntaxfinance</t>
  </si>
  <si>
    <t>https://zenprospect-production.s3.amazonaws.com/uploads/pictures/6852709ff518e50001361962/picture</t>
  </si>
  <si>
    <t>Syntax Finance</t>
  </si>
  <si>
    <t>syntax-finance.com</t>
  </si>
  <si>
    <t>paris, ile-de-france, france</t>
  </si>
  <si>
    <t>http://www.syntax-finance.com</t>
  </si>
  <si>
    <t>maxime.parra@syntax-finance.com</t>
  </si>
  <si>
    <t>http://www.linkedin.com/in/maximeparra</t>
  </si>
  <si>
    <t>Shults</t>
  </si>
  <si>
    <t>John Shults</t>
  </si>
  <si>
    <t>Founder at UpRound Finance</t>
  </si>
  <si>
    <t>57c5045da6da986a13259914</t>
  </si>
  <si>
    <t>saas kpi benchmarking</t>
  </si>
  <si>
    <t>variance &amp; historical trend analysis</t>
  </si>
  <si>
    <t>board &amp; fundraising presentation materials</t>
  </si>
  <si>
    <t>investor reporting</t>
  </si>
  <si>
    <t>7951974</t>
  </si>
  <si>
    <t>http://www.linkedin.com/company/up-round-finance</t>
  </si>
  <si>
    <t>https://zenprospect-production.s3.amazonaws.com/uploads/pictures/6706524f4c6f1a0001ca4136/picture</t>
  </si>
  <si>
    <t>UpRound Finance</t>
  </si>
  <si>
    <t>uproundfinance.com</t>
  </si>
  <si>
    <t>congress ave, austin, texas, united states</t>
  </si>
  <si>
    <t>Congress Ave</t>
  </si>
  <si>
    <t>http://www.uproundfinance.com</t>
  </si>
  <si>
    <t>john.l.shults@gmail.com</t>
  </si>
  <si>
    <t>johnlshults@gmail.com</t>
  </si>
  <si>
    <t>john@uproundfinance.com</t>
  </si>
  <si>
    <t>http://www.linkedin.com/in/johnlshults</t>
  </si>
  <si>
    <t>Sonya</t>
  </si>
  <si>
    <t>Sonya Martin</t>
  </si>
  <si>
    <t>Lakes Entrance</t>
  </si>
  <si>
    <t>KnowHow Property Finance</t>
  </si>
  <si>
    <t>5d324a38f6512596d6d3d186</t>
  </si>
  <si>
    <t>startegy</t>
  </si>
  <si>
    <t>living by design</t>
  </si>
  <si>
    <t>7940635</t>
  </si>
  <si>
    <t>http://www.linkedin.com/company/knowhowpropertyfinance</t>
  </si>
  <si>
    <t>https://zenprospect-production.s3.amazonaws.com/uploads/pictures/66e95aa87ece6f00019f8901/picture</t>
  </si>
  <si>
    <t>+61 8 8383 6990</t>
  </si>
  <si>
    <t>5000</t>
  </si>
  <si>
    <t>khgroup.com.au</t>
  </si>
  <si>
    <t>+61883836990</t>
  </si>
  <si>
    <t>19 Vardon Avenue, ADELAIDE, SA 5000, AU</t>
  </si>
  <si>
    <t>19 Vardon Ave</t>
  </si>
  <si>
    <t>http://www.khgroup.com.au</t>
  </si>
  <si>
    <t>sonya@khgroup.com.au</t>
  </si>
  <si>
    <t>http://www.linkedin.com/in/sonjamartin</t>
  </si>
  <si>
    <t>Lubchansky</t>
  </si>
  <si>
    <t>Jeffrey Lubchansky</t>
  </si>
  <si>
    <t>Marlboro Township</t>
  </si>
  <si>
    <t>Interim CEO/ Director of Finance</t>
  </si>
  <si>
    <t>Interim CEO/ Director of Finance at Wall Street Media Co., Inc.</t>
  </si>
  <si>
    <t>5569c1887369642531928b00</t>
  </si>
  <si>
    <t>6923403</t>
  </si>
  <si>
    <t>http://www.linkedin.com/company/wall-street-media-co-inc-</t>
  </si>
  <si>
    <t>Wall Street Media Co., Inc.</t>
  </si>
  <si>
    <t>jeffl@thewsco.com</t>
  </si>
  <si>
    <t>http://www.linkedin.com/in/jeffrey-lubchansky-2a698811</t>
  </si>
  <si>
    <t>Doug Smith</t>
  </si>
  <si>
    <t>Business Funding Consultant</t>
  </si>
  <si>
    <t>Greeley</t>
  </si>
  <si>
    <t>https://facebook.com/pages/Business-Funding-Specialist-Doug-Smith/159661354051864</t>
  </si>
  <si>
    <t>5569bbc073696425987e8500</t>
  </si>
  <si>
    <t>start up financing for franchises</t>
  </si>
  <si>
    <t>revenue based loans for existing businesses</t>
  </si>
  <si>
    <t>securities based lending</t>
  </si>
  <si>
    <t>unsecured business funding</t>
  </si>
  <si>
    <t>rollover for business start ups</t>
  </si>
  <si>
    <t>3172341</t>
  </si>
  <si>
    <t>http://www.linkedin.com/company/biz-finance-solutions</t>
  </si>
  <si>
    <t>https://zenprospect-production.s3.amazonaws.com/uploads/pictures/6780ccfe1689a30001498b91/picture</t>
  </si>
  <si>
    <t>Biz Finance Solutions</t>
  </si>
  <si>
    <t>bizfinancesolutions.com</t>
  </si>
  <si>
    <t>greeley, co, united states</t>
  </si>
  <si>
    <t>https://twitter.com/DougSmith1951</t>
  </si>
  <si>
    <t>http://www.bizfinancesolutions.com</t>
  </si>
  <si>
    <t>doug@bizfinancesolutions.com</t>
  </si>
  <si>
    <t>http://www.linkedin.com/in/dougsmithbusinessloans</t>
  </si>
  <si>
    <t>Shivam</t>
  </si>
  <si>
    <t>Yagnik</t>
  </si>
  <si>
    <t>Shivam Yagnik</t>
  </si>
  <si>
    <t>Founder | Absolute Finance</t>
  </si>
  <si>
    <t>6358af15eed152000175daee</t>
  </si>
  <si>
    <t>82987397</t>
  </si>
  <si>
    <t>http://www.linkedin.com/company/absolute-finance</t>
  </si>
  <si>
    <t>https://zenprospect-production.s3.amazonaws.com/uploads/pictures/66ea9674b1976800014b8cf1/picture</t>
  </si>
  <si>
    <t>Absolute Finance</t>
  </si>
  <si>
    <t>400092</t>
  </si>
  <si>
    <t>absolutefinance.in</t>
  </si>
  <si>
    <t>Mumbai, Maharashtra 400092, IN</t>
  </si>
  <si>
    <t>http://www.absolutefinance.in</t>
  </si>
  <si>
    <t>yagnik_shivam@yahoo.co.in</t>
  </si>
  <si>
    <t>shivam@absolutefinance.in</t>
  </si>
  <si>
    <t>http://www.linkedin.com/in/shivam-yagnik-71a8a122</t>
  </si>
  <si>
    <t>Firat</t>
  </si>
  <si>
    <t>Yirik</t>
  </si>
  <si>
    <t>Firat Yirik</t>
  </si>
  <si>
    <t>Sheffield</t>
  </si>
  <si>
    <t>https://www.facebook.com/Venture-Finance-104190717713749</t>
  </si>
  <si>
    <t>5ed9d16ca5a54a0001e3cc26</t>
  </si>
  <si>
    <t>52190595</t>
  </si>
  <si>
    <t>http://www.linkedin.com/company/venture-finance</t>
  </si>
  <si>
    <t>https://zenprospect-production.s3.amazonaws.com/uploads/pictures/67012f9e5e11fd0001da25f6/picture</t>
  </si>
  <si>
    <t>Venture Finance</t>
  </si>
  <si>
    <t>+44 114 453 5067</t>
  </si>
  <si>
    <t>S11 8</t>
  </si>
  <si>
    <t>venturefinanceuk.com</t>
  </si>
  <si>
    <t>+441144535067</t>
  </si>
  <si>
    <t>203 ecclesall road, sheffield, south yorkshire, united kingdom</t>
  </si>
  <si>
    <t>203 Ecclesall Road</t>
  </si>
  <si>
    <t>http://www.venturefinanceuk.com</t>
  </si>
  <si>
    <t>firat.yirik@venturefinanceuk.com</t>
  </si>
  <si>
    <t>http://www.linkedin.com/in/firat-yirik-a724951a</t>
  </si>
  <si>
    <t>Tom Johnson</t>
  </si>
  <si>
    <t>Knutsford</t>
  </si>
  <si>
    <t>Co-founder at Carbon Corporate Finance | Specialist in selling businesses for entrepreneurs</t>
  </si>
  <si>
    <t>tj@carboncf.com</t>
  </si>
  <si>
    <t>http://www.linkedin.com/in/tom-johnson-259ba055</t>
  </si>
  <si>
    <t>Robinson</t>
  </si>
  <si>
    <t>Edward Robinson</t>
  </si>
  <si>
    <t>60b8f90c2a0c5000a4633064</t>
  </si>
  <si>
    <t>73252564</t>
  </si>
  <si>
    <t>http://www.linkedin.com/company/ebb-finance</t>
  </si>
  <si>
    <t>https://zenprospect-production.s3.amazonaws.com/uploads/pictures/670ba5377fdcbf00019a5785/picture</t>
  </si>
  <si>
    <t>Ebb Finance</t>
  </si>
  <si>
    <t>ed@ebbfinance.com</t>
  </si>
  <si>
    <t>http://www.linkedin.com/in/edward-robinson-674961b6</t>
  </si>
  <si>
    <t>Elizabeth</t>
  </si>
  <si>
    <t>Zaki</t>
  </si>
  <si>
    <t>Elizabeth Zaki</t>
  </si>
  <si>
    <t>https://facebook.com/OneSiteFinance/</t>
  </si>
  <si>
    <t>56d93630f3e5bb730b000e59</t>
  </si>
  <si>
    <t>7696827</t>
  </si>
  <si>
    <t>http://www.linkedin.com/company/onesite-finance</t>
  </si>
  <si>
    <t>https://zenprospect-production.s3.amazonaws.com/uploads/pictures/66fbaf298f092500013d0f11/picture</t>
  </si>
  <si>
    <t>OneSite Finance</t>
  </si>
  <si>
    <t>+61 1300 728 196</t>
  </si>
  <si>
    <t>2010</t>
  </si>
  <si>
    <t>onesite.com.au</t>
  </si>
  <si>
    <t>+611300728196</t>
  </si>
  <si>
    <t>505/50 Holt Street, Surry Hills, NSW 2010, AU</t>
  </si>
  <si>
    <t>50 Holt St</t>
  </si>
  <si>
    <t>http://www.onesite.com.au</t>
  </si>
  <si>
    <t>liz.z@onesite.com.au</t>
  </si>
  <si>
    <t>http://www.linkedin.com/in/elizabeth-zaki</t>
  </si>
  <si>
    <t>Kelsey</t>
  </si>
  <si>
    <t>Phillips</t>
  </si>
  <si>
    <t>Kelsey Phillips</t>
  </si>
  <si>
    <t>Founder at Arose | B&amp;C Power List 2025 | Ex-Goldman Sachs</t>
  </si>
  <si>
    <t>6758fb79a88cfa01b1e655b4</t>
  </si>
  <si>
    <t>95963779</t>
  </si>
  <si>
    <t>http://www.linkedin.com/company/arosefinance</t>
  </si>
  <si>
    <t>https://zenprospect-production.s3.amazonaws.com/uploads/pictures/678c94d0798b0100012b58ea/picture</t>
  </si>
  <si>
    <t>Arose Finance</t>
  </si>
  <si>
    <t>arosefinance.co.uk</t>
  </si>
  <si>
    <t>http://www.arosefinance.co.uk</t>
  </si>
  <si>
    <t>kelsey.phillips@arosefinance.co.uk</t>
  </si>
  <si>
    <t>http://www.linkedin.com/in/kelseyphillips</t>
  </si>
  <si>
    <t>Joanne</t>
  </si>
  <si>
    <t>Joanne Liu</t>
  </si>
  <si>
    <t>Mount Waverley</t>
  </si>
  <si>
    <t>https://www.facebook.com/wemefinance</t>
  </si>
  <si>
    <t>62eb491ed8c54e0001a4ab3e</t>
  </si>
  <si>
    <t>78808401</t>
  </si>
  <si>
    <t>http://www.linkedin.com/company/weme-finance</t>
  </si>
  <si>
    <t>https://zenprospect-production.s3.amazonaws.com/uploads/pictures/66d51dd75848860001135486/picture</t>
  </si>
  <si>
    <t>WeMe Finance</t>
  </si>
  <si>
    <t>+61 406 876 018</t>
  </si>
  <si>
    <t>3149</t>
  </si>
  <si>
    <t>wemefinance.com.au</t>
  </si>
  <si>
    <t>+61406876018</t>
  </si>
  <si>
    <t>2/241 Blackburn Rd, Mount Waverley, Victoria 3149, AU</t>
  </si>
  <si>
    <t>http://www.wemefinance.com.au</t>
  </si>
  <si>
    <t>joanne.liu@wemefinance.com.au</t>
  </si>
  <si>
    <t>http://www.linkedin.com/in/joanne-liu-cpa-81b19151</t>
  </si>
  <si>
    <t>Sara</t>
  </si>
  <si>
    <t>Yudego</t>
  </si>
  <si>
    <t>Sara Yudego</t>
  </si>
  <si>
    <t>Granollers</t>
  </si>
  <si>
    <t>5f52a099246118008c5243d0</t>
  </si>
  <si>
    <t>asesoria financiera</t>
  </si>
  <si>
    <t>analisis de propiedades</t>
  </si>
  <si>
    <t>financiacion 100</t>
  </si>
  <si>
    <t>gestion hipotecaria</t>
  </si>
  <si>
    <t>tramitacion hipotecaria</t>
  </si>
  <si>
    <t>acompanamiento</t>
  </si>
  <si>
    <t>servicio juridico</t>
  </si>
  <si>
    <t>servicio fiscal</t>
  </si>
  <si>
    <t>68684995</t>
  </si>
  <si>
    <t>http://www.linkedin.com/company/onefinc</t>
  </si>
  <si>
    <t>https://zenprospect-production.s3.amazonaws.com/uploads/pictures/682bbba8bc70380001368e0d/picture</t>
  </si>
  <si>
    <t>One Finance</t>
  </si>
  <si>
    <t>08401</t>
  </si>
  <si>
    <t>onefinance.es</t>
  </si>
  <si>
    <t>Plaça de la Corona, 2, 1º 3ª, Granollers, Cataluña / Catalunya 08402, ES</t>
  </si>
  <si>
    <t>2 Placa de la Corona</t>
  </si>
  <si>
    <t>http://www.onefinance.es</t>
  </si>
  <si>
    <t>syudego@onefinance.es</t>
  </si>
  <si>
    <t>http://www.linkedin.com/in/sara-yudego-a794b215b</t>
  </si>
  <si>
    <t>Marquez</t>
  </si>
  <si>
    <t>Pablo Marquez</t>
  </si>
  <si>
    <t>Guatemala City</t>
  </si>
  <si>
    <t>Guatemala</t>
  </si>
  <si>
    <t>6620aa8d1a821600073ad3fe</t>
  </si>
  <si>
    <t>101100536</t>
  </si>
  <si>
    <t>http://www.linkedin.com/company/finance-board-latam</t>
  </si>
  <si>
    <t>https://zenprospect-production.s3.amazonaws.com/uploads/pictures/66e2883c9908c00001ee4a28/picture</t>
  </si>
  <si>
    <t>Finance Board</t>
  </si>
  <si>
    <t>financeboard.lat</t>
  </si>
  <si>
    <t>Guatemala city, Guatemala, GT</t>
  </si>
  <si>
    <t>http://www.financeboard.lat</t>
  </si>
  <si>
    <t>pablo@financeboard.lat</t>
  </si>
  <si>
    <t>http://www.linkedin.com/in/pablo-marquez18192</t>
  </si>
  <si>
    <t>Colls</t>
  </si>
  <si>
    <t>Danny Colls</t>
  </si>
  <si>
    <t>http://www.facebook.com/newequipmentfinance</t>
  </si>
  <si>
    <t>637dbbc3a2bd3b00019a5ac6</t>
  </si>
  <si>
    <t>friendly</t>
  </si>
  <si>
    <t>better finance</t>
  </si>
  <si>
    <t>simple</t>
  </si>
  <si>
    <t>uncomplicated finance</t>
  </si>
  <si>
    <t>hospitality equipment finance</t>
  </si>
  <si>
    <t>simple finance</t>
  </si>
  <si>
    <t>new equipment</t>
  </si>
  <si>
    <t>overdraft solutions</t>
  </si>
  <si>
    <t>used equipment financing</t>
  </si>
  <si>
    <t>new equipment finance</t>
  </si>
  <si>
    <t>business fitout finance</t>
  </si>
  <si>
    <t>solar panel financing</t>
  </si>
  <si>
    <t>motor vehicle financing</t>
  </si>
  <si>
    <t>specialty vehicle finance</t>
  </si>
  <si>
    <t>pos equipment financing</t>
  </si>
  <si>
    <t>cctv financing</t>
  </si>
  <si>
    <t>security equipment finance</t>
  </si>
  <si>
    <t>financial advisory for businesses</t>
  </si>
  <si>
    <t>seamless finance application</t>
  </si>
  <si>
    <t>hurdle-free financing</t>
  </si>
  <si>
    <t>financing for cafes</t>
  </si>
  <si>
    <t>financing for restaurants</t>
  </si>
  <si>
    <t>equipment leasing options</t>
  </si>
  <si>
    <t>business structure financing</t>
  </si>
  <si>
    <t>business turnover financing</t>
  </si>
  <si>
    <t>cash flow safety net</t>
  </si>
  <si>
    <t>interest only payments</t>
  </si>
  <si>
    <t>capital management solutions</t>
  </si>
  <si>
    <t>investment in business</t>
  </si>
  <si>
    <t>owner-operator financing</t>
  </si>
  <si>
    <t>industry-specific finance products</t>
  </si>
  <si>
    <t>equitable funding</t>
  </si>
  <si>
    <t>business turnaround solutions</t>
  </si>
  <si>
    <t>debt management solutions</t>
  </si>
  <si>
    <t>18875821</t>
  </si>
  <si>
    <t>http://www.linkedin.com/company/new-equipment-finance</t>
  </si>
  <si>
    <t>https://zenprospect-production.s3.amazonaws.com/uploads/pictures/66e26eb8b12f310001afb32b/picture</t>
  </si>
  <si>
    <t>New Equipment Finance</t>
  </si>
  <si>
    <t>newequipmentfinance.com.au</t>
  </si>
  <si>
    <t>melbourne, victoria, australia</t>
  </si>
  <si>
    <t>http://www.newequipmentfinance.com.au</t>
  </si>
  <si>
    <t>danielcolls@mac.com</t>
  </si>
  <si>
    <t>danny@newequipmentfinance.com.au</t>
  </si>
  <si>
    <t>http://www.linkedin.com/in/danny-colls-a21b8033</t>
  </si>
  <si>
    <t>Sarian</t>
  </si>
  <si>
    <t>Eduardo Sarian</t>
  </si>
  <si>
    <t>With 20+ years in M&amp;A and Corporate Finance across APAC, Europe, and LatAm, I invest in crypto and fintech, accelerating blockchain projects to bridge traditional finance and decentralized technologies</t>
  </si>
  <si>
    <t>eduardo.sarian@borealis.finance</t>
  </si>
  <si>
    <t>http://www.linkedin.com/in/eduardo-sarian-9338681</t>
  </si>
  <si>
    <t>Akram</t>
  </si>
  <si>
    <t>Ojjeh</t>
  </si>
  <si>
    <t>Akram Ojjeh</t>
  </si>
  <si>
    <t>65d1028adcce4e00011518e6</t>
  </si>
  <si>
    <t>dispute resolution finance</t>
  </si>
  <si>
    <t>disputes funding</t>
  </si>
  <si>
    <t>international arbitration</t>
  </si>
  <si>
    <t>asset recovery</t>
  </si>
  <si>
    <t>award enforcement</t>
  </si>
  <si>
    <t>claim monetization</t>
  </si>
  <si>
    <t>third-party funding</t>
  </si>
  <si>
    <t>arbitration funding</t>
  </si>
  <si>
    <t>financial risk</t>
  </si>
  <si>
    <t>legal fees</t>
  </si>
  <si>
    <t>plaintiff funding</t>
  </si>
  <si>
    <t>legal proceedings</t>
  </si>
  <si>
    <t>claimants</t>
  </si>
  <si>
    <t>legal disputes</t>
  </si>
  <si>
    <t>legal costs</t>
  </si>
  <si>
    <t>court proceedings</t>
  </si>
  <si>
    <t>legal representation</t>
  </si>
  <si>
    <t>investment disputes</t>
  </si>
  <si>
    <t>white collar crime</t>
  </si>
  <si>
    <t>commercial disputes</t>
  </si>
  <si>
    <t>bankruptcy</t>
  </si>
  <si>
    <t>legal battles</t>
  </si>
  <si>
    <t>law firm collaboration</t>
  </si>
  <si>
    <t>equal access</t>
  </si>
  <si>
    <t>mitigate litigation risk</t>
  </si>
  <si>
    <t>dynamic services</t>
  </si>
  <si>
    <t>claim validation</t>
  </si>
  <si>
    <t>strong claims</t>
  </si>
  <si>
    <t>financial certainty</t>
  </si>
  <si>
    <t>legal process</t>
  </si>
  <si>
    <t>contract disputes</t>
  </si>
  <si>
    <t>intellectual property</t>
  </si>
  <si>
    <t>environmental disputes</t>
  </si>
  <si>
    <t>energy disputes</t>
  </si>
  <si>
    <t>divorce disputes</t>
  </si>
  <si>
    <t>inheritance funding</t>
  </si>
  <si>
    <t>recoverable claims</t>
  </si>
  <si>
    <t>litigation budget</t>
  </si>
  <si>
    <t>capital reserves</t>
  </si>
  <si>
    <t>uncertain costs</t>
  </si>
  <si>
    <t>urgent legal needs</t>
  </si>
  <si>
    <t>legal inequality</t>
  </si>
  <si>
    <t>judicial funding</t>
  </si>
  <si>
    <t>merit-based funding</t>
  </si>
  <si>
    <t>client involvement</t>
  </si>
  <si>
    <t>swiss legal system</t>
  </si>
  <si>
    <t>international cases</t>
  </si>
  <si>
    <t>funding criteria</t>
  </si>
  <si>
    <t>maximize recovery</t>
  </si>
  <si>
    <t>71732942</t>
  </si>
  <si>
    <t>http://www.linkedin.com/company/swiss-legal-finance</t>
  </si>
  <si>
    <t>https://zenprospect-production.s3.amazonaws.com/uploads/pictures/6715b77875549a0001a89fcc/picture</t>
  </si>
  <si>
    <t>SWISS LEGAL FINANCE</t>
  </si>
  <si>
    <t>+41 22 512 37 37</t>
  </si>
  <si>
    <t>1206</t>
  </si>
  <si>
    <t>swisslegalfinance.ch</t>
  </si>
  <si>
    <t>+41225123737</t>
  </si>
  <si>
    <t>14 rue Charles Bonnet, Geneva 12, 1211, CH</t>
  </si>
  <si>
    <t>14 Rue Charles-Bonnet</t>
  </si>
  <si>
    <t>http://www.swisslegalfinance.ch</t>
  </si>
  <si>
    <t>a.ojjeh@swisslegalfinance.ch</t>
  </si>
  <si>
    <t>http://www.linkedin.com/in/akram-ojjeh-9799b215b</t>
  </si>
  <si>
    <t>Dave</t>
  </si>
  <si>
    <t>Walther</t>
  </si>
  <si>
    <t>Dave Walther</t>
  </si>
  <si>
    <t>6649f2887e2c6300018dc7eb</t>
  </si>
  <si>
    <t>finance &amp; creative agencies</t>
  </si>
  <si>
    <t>snelgroeiende mkb</t>
  </si>
  <si>
    <t>scaleups</t>
  </si>
  <si>
    <t>creative agencies</t>
  </si>
  <si>
    <t>finance management</t>
  </si>
  <si>
    <t>agency growth</t>
  </si>
  <si>
    <t>business performance</t>
  </si>
  <si>
    <t>data-driven decision making</t>
  </si>
  <si>
    <t>business benchmarking</t>
  </si>
  <si>
    <t>profit leak detection</t>
  </si>
  <si>
    <t>agency financial strategies</t>
  </si>
  <si>
    <t>finance team support</t>
  </si>
  <si>
    <t>agency financial expertise</t>
  </si>
  <si>
    <t>innovative finance solutions</t>
  </si>
  <si>
    <t>financial performance tracking</t>
  </si>
  <si>
    <t>flexible financial services</t>
  </si>
  <si>
    <t>financial scalability</t>
  </si>
  <si>
    <t>financial clarity</t>
  </si>
  <si>
    <t>financial leadership</t>
  </si>
  <si>
    <t>finance process optimization</t>
  </si>
  <si>
    <t>financial planning &amp; analysis</t>
  </si>
  <si>
    <t>financial data insights</t>
  </si>
  <si>
    <t>94260819</t>
  </si>
  <si>
    <t>http://www.linkedin.com/company/your-first-cfo</t>
  </si>
  <si>
    <t>https://zenprospect-production.s3.amazonaws.com/uploads/pictures/68495277ff94410001be7130/picture</t>
  </si>
  <si>
    <t>Your First Finance</t>
  </si>
  <si>
    <t>yourfirstcfo.nl</t>
  </si>
  <si>
    <t>Aert van Nesstraat 45, Rotterdam, South Holland 3012 CA, NL</t>
  </si>
  <si>
    <t>http://www.yourfirstcfo.nl</t>
  </si>
  <si>
    <t>dave.walther@yourfirstcfo.nl</t>
  </si>
  <si>
    <t>http://www.linkedin.com/in/dave-walther</t>
  </si>
  <si>
    <t>Priyanshu</t>
  </si>
  <si>
    <t>Gupta</t>
  </si>
  <si>
    <t>Priyanshu Gupta</t>
  </si>
  <si>
    <t>673924c4e6360e00017fafd2</t>
  </si>
  <si>
    <t>104432545</t>
  </si>
  <si>
    <t>http://www.linkedin.com/company/prysmfinance</t>
  </si>
  <si>
    <t>https://zenprospect-production.s3.amazonaws.com/uploads/pictures/6718cb92d2bad9000121e60b/picture</t>
  </si>
  <si>
    <t>Prysm Finance</t>
  </si>
  <si>
    <t>prysm.fi</t>
  </si>
  <si>
    <t>http://www.prysm.fi</t>
  </si>
  <si>
    <t>priyanshu@prysm.fi</t>
  </si>
  <si>
    <t>http://www.linkedin.com/in/priyanshuofcl</t>
  </si>
  <si>
    <t>Conrado</t>
  </si>
  <si>
    <t>Engel</t>
  </si>
  <si>
    <t>Conrado Engel</t>
  </si>
  <si>
    <t>Senior Advisor | Corporate Governance</t>
  </si>
  <si>
    <t>5b85d80c324d445e975c98e2</t>
  </si>
  <si>
    <t>investimentos</t>
  </si>
  <si>
    <t>holding de investimentos</t>
  </si>
  <si>
    <t>captacao de recursos</t>
  </si>
  <si>
    <t>investimentos proprietarios</t>
  </si>
  <si>
    <t>projetos estruturados</t>
  </si>
  <si>
    <t>total or partial sales</t>
  </si>
  <si>
    <t>investment holding</t>
  </si>
  <si>
    <t>corporate insurance</t>
  </si>
  <si>
    <t>structured transactions</t>
  </si>
  <si>
    <t>transaction strategy</t>
  </si>
  <si>
    <t>operational improvements</t>
  </si>
  <si>
    <t>negotiation services</t>
  </si>
  <si>
    <t>revenue enhancement</t>
  </si>
  <si>
    <t>target identification</t>
  </si>
  <si>
    <t>industry analysis</t>
  </si>
  <si>
    <t>sector diversification</t>
  </si>
  <si>
    <t>agribusiness</t>
  </si>
  <si>
    <t>technology investments</t>
  </si>
  <si>
    <t>retail investment</t>
  </si>
  <si>
    <t>28182021</t>
  </si>
  <si>
    <t>http://www.linkedin.com/company/l3-monte-caldas-finance</t>
  </si>
  <si>
    <t>https://zenprospect-production.s3.amazonaws.com/uploads/pictures/670b4e2643028d000146b5e3/picture</t>
  </si>
  <si>
    <t>L3 Monte Caldas Finance</t>
  </si>
  <si>
    <t>04538-001</t>
  </si>
  <si>
    <t>l3montecaldas.com</t>
  </si>
  <si>
    <t>Rua Professor Atílio Innocenti 474 - Vila Nova Conceição, Conjunto 504, São Paulo, SP 04538-001, BR</t>
  </si>
  <si>
    <t>474 Rua Professor Atilio Innocenti</t>
  </si>
  <si>
    <t>http://www.l3montecaldas.com</t>
  </si>
  <si>
    <t>c.engel@uol.com.br</t>
  </si>
  <si>
    <t>conrado@l3montecaldas.com</t>
  </si>
  <si>
    <t>http://www.linkedin.com/in/conrado-engel-a05345a1</t>
  </si>
  <si>
    <t>investment transparency</t>
  </si>
  <si>
    <t>yield optimization</t>
  </si>
  <si>
    <t>investment liquidity</t>
  </si>
  <si>
    <t>Jace</t>
  </si>
  <si>
    <t>Leetham</t>
  </si>
  <si>
    <t>Jace Leetham</t>
  </si>
  <si>
    <t>Bendigo</t>
  </si>
  <si>
    <t>Co-Founder at Millennial Finance Group II Leading a Team of Results Driven Mortgage and Finance Brokers</t>
  </si>
  <si>
    <t>5ed56d7166e4bd0001d13d31</t>
  </si>
  <si>
    <t>agribusiness finance</t>
  </si>
  <si>
    <t>independent financing</t>
  </si>
  <si>
    <t>loan health check</t>
  </si>
  <si>
    <t>borrowing power calculator</t>
  </si>
  <si>
    <t>personal finance specialist</t>
  </si>
  <si>
    <t>relationship banking</t>
  </si>
  <si>
    <t>competitive finance options</t>
  </si>
  <si>
    <t>regional finance services</t>
  </si>
  <si>
    <t>business advisors</t>
  </si>
  <si>
    <t>lending products</t>
  </si>
  <si>
    <t>income tax calculator</t>
  </si>
  <si>
    <t>multiple lending options</t>
  </si>
  <si>
    <t>long-term client relationships</t>
  </si>
  <si>
    <t>independent review</t>
  </si>
  <si>
    <t>finance professionals</t>
  </si>
  <si>
    <t>business growth financing</t>
  </si>
  <si>
    <t>wealth growth strategies</t>
  </si>
  <si>
    <t>38139750</t>
  </si>
  <si>
    <t>http://www.linkedin.com/company/millennial-finance-group</t>
  </si>
  <si>
    <t>https://zenprospect-production.s3.amazonaws.com/uploads/pictures/66ef5da6119f2600019fe58b/picture</t>
  </si>
  <si>
    <t>Millennial Finance Group</t>
  </si>
  <si>
    <t>3550</t>
  </si>
  <si>
    <t>millennialfinancegroup.com.au</t>
  </si>
  <si>
    <t>bendigo, victoria, australia</t>
  </si>
  <si>
    <t>http://www.millennialfinancegroup.com.au</t>
  </si>
  <si>
    <t>jace@millennialfinancegroup.com.au</t>
  </si>
  <si>
    <t>http://www.linkedin.com/in/jace-leetham-672139117</t>
  </si>
  <si>
    <t>financial roadmap</t>
  </si>
  <si>
    <t>retirement income</t>
  </si>
  <si>
    <t>Sternberg</t>
  </si>
  <si>
    <t>Ben Sternberg</t>
  </si>
  <si>
    <t>Co-Founder at 8 Figure Finance</t>
  </si>
  <si>
    <t>664428066d1334055ff5467f</t>
  </si>
  <si>
    <t>103571291</t>
  </si>
  <si>
    <t>http://www.linkedin.com/company/8-figure-finance</t>
  </si>
  <si>
    <t>https://zenprospect-production.s3.amazonaws.com/uploads/pictures/66fe8d947a47fa000129cd9e/picture</t>
  </si>
  <si>
    <t>8 Figure Finance</t>
  </si>
  <si>
    <t>+1 215-350-8770</t>
  </si>
  <si>
    <t>8figurefinance.com</t>
  </si>
  <si>
    <t>+12153508770</t>
  </si>
  <si>
    <t>https://twitter.com/jordan_ross_8F</t>
  </si>
  <si>
    <t>http://www.8figurefinance.com</t>
  </si>
  <si>
    <t>bensternberg@hka.com</t>
  </si>
  <si>
    <t>http://www.linkedin.com/in/ben-sternberg-cpa-639b5880</t>
  </si>
  <si>
    <t>Hugo</t>
  </si>
  <si>
    <t>Bompard</t>
  </si>
  <si>
    <t>Hugo Bompard</t>
  </si>
  <si>
    <t>https://www.facebook.com/Finance-H%C3%A9ros-105344778131339</t>
  </si>
  <si>
    <t>6049e6d5666ef70001c79a50</t>
  </si>
  <si>
    <t>bank comparison</t>
  </si>
  <si>
    <t>automated saving</t>
  </si>
  <si>
    <t>money market accounts</t>
  </si>
  <si>
    <t>financial benchmarking</t>
  </si>
  <si>
    <t>credit card comparison</t>
  </si>
  <si>
    <t>sharing economy</t>
  </si>
  <si>
    <t>electronic banking</t>
  </si>
  <si>
    <t>financial service reviews</t>
  </si>
  <si>
    <t>equity crowdfunding</t>
  </si>
  <si>
    <t>certified financial planner</t>
  </si>
  <si>
    <t>bank fees analysis</t>
  </si>
  <si>
    <t>70455908</t>
  </si>
  <si>
    <t>http://www.linkedin.com/company/finance-heros</t>
  </si>
  <si>
    <t>https://zenprospect-production.s3.amazonaws.com/uploads/pictures/6703b9a633179e0001da7be0/picture</t>
  </si>
  <si>
    <t>Finance Héros</t>
  </si>
  <si>
    <t>finance-heros.fr</t>
  </si>
  <si>
    <t>https://twitter.com/Yeeld_FR</t>
  </si>
  <si>
    <t>http://www.finance-heros.fr</t>
  </si>
  <si>
    <t>hugo.bompard@finance-heros.fr</t>
  </si>
  <si>
    <t>http://www.linkedin.com/in/hugo-bompard</t>
  </si>
  <si>
    <t>Kanukayi</t>
  </si>
  <si>
    <t>Madende</t>
  </si>
  <si>
    <t>Kanukayi Madende</t>
  </si>
  <si>
    <t>Zimbabwe</t>
  </si>
  <si>
    <t>66dff1ebbb6d200001ae9b51</t>
  </si>
  <si>
    <t>80719053</t>
  </si>
  <si>
    <t>http://www.linkedin.com/company/village-capital-finance</t>
  </si>
  <si>
    <t>https://zenprospect-production.s3.amazonaws.com/uploads/pictures/66dff1ef861ec400017f208c/picture</t>
  </si>
  <si>
    <t>Village Capital Finance</t>
  </si>
  <si>
    <t>kmadende@gmail.com</t>
  </si>
  <si>
    <t>http://www.linkedin.com/in/kanukayi-madende-83321915</t>
  </si>
  <si>
    <t>Nikola</t>
  </si>
  <si>
    <t>Pejovic</t>
  </si>
  <si>
    <t>Nikola Pejovic</t>
  </si>
  <si>
    <t>658274dd56c4e70001121c02</t>
  </si>
  <si>
    <t>profitabilnost</t>
  </si>
  <si>
    <t>finansije</t>
  </si>
  <si>
    <t>poreske optimizacije</t>
  </si>
  <si>
    <t>98810038</t>
  </si>
  <si>
    <t>http://www.linkedin.com/company/leanfin</t>
  </si>
  <si>
    <t>https://zenprospect-production.s3.amazonaws.com/uploads/pictures/6714fc3d10a76200010d7e35/picture</t>
  </si>
  <si>
    <t>+381 64 1861959</t>
  </si>
  <si>
    <t>leanfinance.rs</t>
  </si>
  <si>
    <t>+381641861959</t>
  </si>
  <si>
    <t>http://www.leanfinance.rs</t>
  </si>
  <si>
    <t>dica@leanfinance.rs</t>
  </si>
  <si>
    <t>http://www.linkedin.com/in/nikolapejovic</t>
  </si>
  <si>
    <t>Marusso</t>
  </si>
  <si>
    <t>Sergio Marusso</t>
  </si>
  <si>
    <t>Ceo  -Board Member - Financial &amp; Treasury Director</t>
  </si>
  <si>
    <t>Ceo - Group Financial &amp; Treasury Director</t>
  </si>
  <si>
    <t>Luxembourg City</t>
  </si>
  <si>
    <t>637357d28dcd230001bcbb7c</t>
  </si>
  <si>
    <t>financial supply chain</t>
  </si>
  <si>
    <t>interest rate risk</t>
  </si>
  <si>
    <t>foreign exchange risk</t>
  </si>
  <si>
    <t>funding balance</t>
  </si>
  <si>
    <t>senior unsecured notes</t>
  </si>
  <si>
    <t>fixed rate bonds</t>
  </si>
  <si>
    <t>non-convertible notes</t>
  </si>
  <si>
    <t>bond offerings</t>
  </si>
  <si>
    <t>redemption notices</t>
  </si>
  <si>
    <t>annual financial report</t>
  </si>
  <si>
    <t>interim financial statement</t>
  </si>
  <si>
    <t>audit reports</t>
  </si>
  <si>
    <t>debt securities</t>
  </si>
  <si>
    <t>financial policies</t>
  </si>
  <si>
    <t>funding sources</t>
  </si>
  <si>
    <t>geographical distribution of funding</t>
  </si>
  <si>
    <t>decarbonisation initiatives</t>
  </si>
  <si>
    <t>electrification of machinery</t>
  </si>
  <si>
    <t>engineering services</t>
  </si>
  <si>
    <t>contract manufacturing</t>
  </si>
  <si>
    <t>transmission systems</t>
  </si>
  <si>
    <t>off-highway applications</t>
  </si>
  <si>
    <t>agricultural machinery</t>
  </si>
  <si>
    <t>earthmoving equipment</t>
  </si>
  <si>
    <t>mechanical systems</t>
  </si>
  <si>
    <t>digital solutions integration</t>
  </si>
  <si>
    <t>electric mobility</t>
  </si>
  <si>
    <t>hybrid mobility solutions</t>
  </si>
  <si>
    <t>market players collaboration</t>
  </si>
  <si>
    <t>corporate communications</t>
  </si>
  <si>
    <t>public relations &amp; communications</t>
  </si>
  <si>
    <t>85421116</t>
  </si>
  <si>
    <t>http://www.linkedin.com/company/carraro-finance-sa</t>
  </si>
  <si>
    <t>https://zenprospect-production.s3.amazonaws.com/uploads/pictures/68459b1c6660e80001268f7d/picture</t>
  </si>
  <si>
    <t>Carraro Finance SA</t>
  </si>
  <si>
    <t>1219</t>
  </si>
  <si>
    <t>carrarofinance.lu</t>
  </si>
  <si>
    <t>11, Rue Beaumont, Luxembourg, Luxembourg L-1219, LU</t>
  </si>
  <si>
    <t>11 Rue Beaumont</t>
  </si>
  <si>
    <t>http://www.carrarofinance.lu</t>
  </si>
  <si>
    <t>smarusso@carrarolux.com</t>
  </si>
  <si>
    <t>http://www.linkedin.com/in/smarusso</t>
  </si>
  <si>
    <t>Karam</t>
  </si>
  <si>
    <t>Dik</t>
  </si>
  <si>
    <t>Karam Dik</t>
  </si>
  <si>
    <t>Startup Founder and Product Leader | Building 0-1 products</t>
  </si>
  <si>
    <t>karam-deek@hotmail.com</t>
  </si>
  <si>
    <t>karam@twig.ae</t>
  </si>
  <si>
    <t>http://www.linkedin.com/in/karameldik</t>
  </si>
  <si>
    <t>Wes</t>
  </si>
  <si>
    <t>Steenburgh</t>
  </si>
  <si>
    <t>Wes Steenburgh</t>
  </si>
  <si>
    <t>Founder - Bigfoot Finance</t>
  </si>
  <si>
    <t>6831d7478942b20001d915fb</t>
  </si>
  <si>
    <t>106537921</t>
  </si>
  <si>
    <t>http://www.linkedin.com/company/bigfoot-finance</t>
  </si>
  <si>
    <t>Bigfoot Finance</t>
  </si>
  <si>
    <t>steenbur@gmail.com</t>
  </si>
  <si>
    <t>wes.steenburgh@drinkonda.com</t>
  </si>
  <si>
    <t>http://www.linkedin.com/in/wes-steenburgh-cpa-56126947</t>
  </si>
  <si>
    <t>Cemap</t>
  </si>
  <si>
    <t>complex lending</t>
  </si>
  <si>
    <t>funding requirements</t>
  </si>
  <si>
    <t>Aqeel</t>
  </si>
  <si>
    <t>M Aqeel</t>
  </si>
  <si>
    <t>Islamabad</t>
  </si>
  <si>
    <t>Islamabad Capital Territory</t>
  </si>
  <si>
    <t>Finance Consultant | Accounting &amp; Tax Specialist | Excel &amp; AI Tools Expert | Former Lead at Orbix Finance | Open to Opportunities</t>
  </si>
  <si>
    <t>66320843e2a1340007b08de3</t>
  </si>
  <si>
    <t>101322679</t>
  </si>
  <si>
    <t>http://www.linkedin.com/company/orbix-finance</t>
  </si>
  <si>
    <t>https://zenprospect-production.s3.amazonaws.com/uploads/pictures/66e929e79e25370001eb3991/picture</t>
  </si>
  <si>
    <t>Orbix Finance</t>
  </si>
  <si>
    <t>orbixfinance.com</t>
  </si>
  <si>
    <t>http://www.orbixfinance.com</t>
  </si>
  <si>
    <t>m.zeeshan@orbixfinance.com</t>
  </si>
  <si>
    <t>http://www.linkedin.com/in/m-zeeshan-aqeel-3b1aa2178</t>
  </si>
  <si>
    <t>Romuald</t>
  </si>
  <si>
    <t>Pilitowski</t>
  </si>
  <si>
    <t>Romuald Pilitowski</t>
  </si>
  <si>
    <t>Founder at Salomon Finance</t>
  </si>
  <si>
    <t>https://facebook.com/SalomonFinance</t>
  </si>
  <si>
    <t>54a11f9d69702d9d7ebaeb01</t>
  </si>
  <si>
    <t>doradztwo przy kredytach hipotecznych</t>
  </si>
  <si>
    <t>1563703</t>
  </si>
  <si>
    <t>http://www.linkedin.com/company/salomon-finance</t>
  </si>
  <si>
    <t>https://zenprospect-production.s3.amazonaws.com/uploads/pictures/66de96d1e709b90001761443/picture</t>
  </si>
  <si>
    <t>Salomon Finance</t>
  </si>
  <si>
    <t>02-512</t>
  </si>
  <si>
    <t>salomonfinance.pl</t>
  </si>
  <si>
    <t>ul. Puławska 14, Warszawa, 02-512, PL</t>
  </si>
  <si>
    <t>14 ulica Pulawska</t>
  </si>
  <si>
    <t>http://www.salomonfinance.pl</t>
  </si>
  <si>
    <t>romuald.pilitowski@salomonfinance.pl</t>
  </si>
  <si>
    <t>http://www.linkedin.com/in/pilitowski</t>
  </si>
  <si>
    <t>Miranda</t>
  </si>
  <si>
    <t>Khadr</t>
  </si>
  <si>
    <t>Miranda Khadr</t>
  </si>
  <si>
    <t>Founder at Provide Finance and Yellow Stone Finance</t>
  </si>
  <si>
    <t>5da5366e5bff9200012201e4</t>
  </si>
  <si>
    <t>funding marketplace</t>
  </si>
  <si>
    <t>mezzazine finance</t>
  </si>
  <si>
    <t>residential investment finance</t>
  </si>
  <si>
    <t>semi-commercial finance</t>
  </si>
  <si>
    <t>tax funding</t>
  </si>
  <si>
    <t>fast loan response</t>
  </si>
  <si>
    <t>loan matching</t>
  </si>
  <si>
    <t>business credit cards</t>
  </si>
  <si>
    <t>r&amp;d tax credit</t>
  </si>
  <si>
    <t>fintech platform</t>
  </si>
  <si>
    <t>smart search software</t>
  </si>
  <si>
    <t>no broker fee</t>
  </si>
  <si>
    <t>online support</t>
  </si>
  <si>
    <t>real-time monitoring</t>
  </si>
  <si>
    <t>lender competition</t>
  </si>
  <si>
    <t>bimbo financing</t>
  </si>
  <si>
    <t>mbo/mbi financing</t>
  </si>
  <si>
    <t>mixed-use property finance</t>
  </si>
  <si>
    <t>interactive dashboard</t>
  </si>
  <si>
    <t>expert advisory services</t>
  </si>
  <si>
    <t>education &amp; resources</t>
  </si>
  <si>
    <t>financial education tools</t>
  </si>
  <si>
    <t>18936461</t>
  </si>
  <si>
    <t>http://www.linkedin.com/company/providefinance</t>
  </si>
  <si>
    <t>https://zenprospect-production.s3.amazonaws.com/uploads/pictures/684c289104ecf80001b9095b/picture</t>
  </si>
  <si>
    <t>Provide Finance</t>
  </si>
  <si>
    <t>+44 800 772 3180</t>
  </si>
  <si>
    <t>SW10 9</t>
  </si>
  <si>
    <t>providefinance.com</t>
  </si>
  <si>
    <t>+448007723180</t>
  </si>
  <si>
    <t>Unit 1, Verney House, 1B Hollywood Road, London, London SW10 9HS, GB</t>
  </si>
  <si>
    <t>1b Hollywood Road</t>
  </si>
  <si>
    <t>http://www.providefinance.com</t>
  </si>
  <si>
    <t>mkhadr@pitch4.com</t>
  </si>
  <si>
    <t>http://www.linkedin.com/in/miranda-khadr-487468b</t>
  </si>
  <si>
    <t>Abakisi</t>
  </si>
  <si>
    <t>Tony Abakisi</t>
  </si>
  <si>
    <t>Accra</t>
  </si>
  <si>
    <t>Greater Accra</t>
  </si>
  <si>
    <t>Fintech &amp; BPO Entrepreneur, Data Center Exec, PE Investor</t>
  </si>
  <si>
    <t>646f0ac4459ad9013379e767</t>
  </si>
  <si>
    <t>highyield savings</t>
  </si>
  <si>
    <t>merchant</t>
  </si>
  <si>
    <t>retail accounts creation</t>
  </si>
  <si>
    <t>embedded financing</t>
  </si>
  <si>
    <t>retail loans</t>
  </si>
  <si>
    <t>solar energy</t>
  </si>
  <si>
    <t>photovoltaic systems</t>
  </si>
  <si>
    <t>solar panels</t>
  </si>
  <si>
    <t>sustainable energy</t>
  </si>
  <si>
    <t>solar power installation</t>
  </si>
  <si>
    <t>energy storage</t>
  </si>
  <si>
    <t>smart grid solutions</t>
  </si>
  <si>
    <t>solar technology</t>
  </si>
  <si>
    <t>solar monitoring</t>
  </si>
  <si>
    <t>clean energy solutions</t>
  </si>
  <si>
    <t>residential solar systems</t>
  </si>
  <si>
    <t>commercial solar installations</t>
  </si>
  <si>
    <t>solar farm development</t>
  </si>
  <si>
    <t>inverter technology</t>
  </si>
  <si>
    <t>battery storage systems</t>
  </si>
  <si>
    <t>grid-tied solar</t>
  </si>
  <si>
    <t>off-grid solar</t>
  </si>
  <si>
    <t>solar project financing</t>
  </si>
  <si>
    <t>community solar</t>
  </si>
  <si>
    <t>solar leasing options</t>
  </si>
  <si>
    <t>solar energy for homes</t>
  </si>
  <si>
    <t>solar energy for businesses</t>
  </si>
  <si>
    <t>solar thermal systems</t>
  </si>
  <si>
    <t>solar water heating</t>
  </si>
  <si>
    <t>utility-scale solar</t>
  </si>
  <si>
    <t>solar array design</t>
  </si>
  <si>
    <t>solar performance tracking</t>
  </si>
  <si>
    <t>solar maintenance</t>
  </si>
  <si>
    <t>energy auditing</t>
  </si>
  <si>
    <t>energy consulting</t>
  </si>
  <si>
    <t>renewable energy certificates</t>
  </si>
  <si>
    <t>solar energy education</t>
  </si>
  <si>
    <t>solar policy advocacy</t>
  </si>
  <si>
    <t>solar market analysis</t>
  </si>
  <si>
    <t>solar product innovation</t>
  </si>
  <si>
    <t>solar supply chain management</t>
  </si>
  <si>
    <t>solar system optimization</t>
  </si>
  <si>
    <t>distributed energy resources</t>
  </si>
  <si>
    <t>93611165</t>
  </si>
  <si>
    <t>http://www.linkedin.com/company/solisfinance</t>
  </si>
  <si>
    <t>https://zenprospect-production.s3.amazonaws.com/uploads/pictures/68513327d7bf300001e8465a/picture</t>
  </si>
  <si>
    <t>Solis Finance</t>
  </si>
  <si>
    <t>+233 59 957 7963</t>
  </si>
  <si>
    <t>solisfinance.com</t>
  </si>
  <si>
    <t>+233599577963</t>
  </si>
  <si>
    <t>33 Blohum Street, Dzorwulu, Accra, Greater Accra 00233, GH</t>
  </si>
  <si>
    <t>Greater Accra Region</t>
  </si>
  <si>
    <t>http://www.solisfinance.com</t>
  </si>
  <si>
    <t>tonyabakisi@gmail.com</t>
  </si>
  <si>
    <t>tony.abakisi@gmail.com</t>
  </si>
  <si>
    <t>tony.abakisi@solisfinance.com</t>
  </si>
  <si>
    <t>http://www.linkedin.com/in/tony-abakisi-b6558b9</t>
  </si>
  <si>
    <t>Paul Nelson</t>
  </si>
  <si>
    <t>Co-Founder at Fresh Finance Group  | Finance Solutions | Residential | Commercial | Property | SMSF | Asset | Vehicle</t>
  </si>
  <si>
    <t>https://www.facebook.com/Fresh-Finance-Group- 102172178696544</t>
  </si>
  <si>
    <t>6128587bcabf7800016d48b6</t>
  </si>
  <si>
    <t>finance brokerage</t>
  </si>
  <si>
    <t>loan options</t>
  </si>
  <si>
    <t>settlement process</t>
  </si>
  <si>
    <t>fixed term loans</t>
  </si>
  <si>
    <t>overdrafts</t>
  </si>
  <si>
    <t>smsf investment properties</t>
  </si>
  <si>
    <t>borrowing calculators</t>
  </si>
  <si>
    <t>historical loan rates</t>
  </si>
  <si>
    <t>first home buyer assistance</t>
  </si>
  <si>
    <t>loan structures</t>
  </si>
  <si>
    <t>collaboration with agents</t>
  </si>
  <si>
    <t>stress-free finance</t>
  </si>
  <si>
    <t>beating bank rates</t>
  </si>
  <si>
    <t>choice of lenders</t>
  </si>
  <si>
    <t>finance process guidance</t>
  </si>
  <si>
    <t>clear communication</t>
  </si>
  <si>
    <t>enhanced borrowing options</t>
  </si>
  <si>
    <t>professional resources</t>
  </si>
  <si>
    <t>expert loan negotiation</t>
  </si>
  <si>
    <t>credit license</t>
  </si>
  <si>
    <t>financial commitment</t>
  </si>
  <si>
    <t>client-centered approach</t>
  </si>
  <si>
    <t>hassle-free loan</t>
  </si>
  <si>
    <t>ethical lending practices</t>
  </si>
  <si>
    <t>simple loan comparison</t>
  </si>
  <si>
    <t>financial literacy education</t>
  </si>
  <si>
    <t>legal compliance in finance</t>
  </si>
  <si>
    <t>74698400</t>
  </si>
  <si>
    <t>http://www.linkedin.com/company/fresh-finance-group</t>
  </si>
  <si>
    <t>https://zenprospect-production.s3.amazonaws.com/uploads/pictures/670cebe723c30e0001ec5e9f/picture</t>
  </si>
  <si>
    <t>Fresh Finance Group</t>
  </si>
  <si>
    <t>+61 417 518 724</t>
  </si>
  <si>
    <t>freshfinancegroup.com.au</t>
  </si>
  <si>
    <t>+61417518724</t>
  </si>
  <si>
    <t>sydney, new south wales, australia</t>
  </si>
  <si>
    <t>http://www.freshfinancegroup.com.au</t>
  </si>
  <si>
    <t>paul@freshfinancegroup.com.au</t>
  </si>
  <si>
    <t>http://www.linkedin.com/in/paulfreshfinancegroup</t>
  </si>
  <si>
    <t>Ace</t>
  </si>
  <si>
    <t>Ace Tsui</t>
  </si>
  <si>
    <t>Co-Founder at APRICOT FINANCE</t>
  </si>
  <si>
    <t>61285ac996560200010e2234</t>
  </si>
  <si>
    <t>budgeting tool</t>
  </si>
  <si>
    <t>credit score tracking</t>
  </si>
  <si>
    <t>spending analysis</t>
  </si>
  <si>
    <t>transaction tracking</t>
  </si>
  <si>
    <t>account aggregation</t>
  </si>
  <si>
    <t>savings goals</t>
  </si>
  <si>
    <t>credit card management</t>
  </si>
  <si>
    <t>multilingual support</t>
  </si>
  <si>
    <t>integration services</t>
  </si>
  <si>
    <t>77195932</t>
  </si>
  <si>
    <t>http://www.linkedin.com/company/apricot-finance</t>
  </si>
  <si>
    <t>https://zenprospect-production.s3.amazonaws.com/uploads/pictures/66f3ab1a1f3220000168de17/picture</t>
  </si>
  <si>
    <t>APRICOT FINANCE</t>
  </si>
  <si>
    <t>apricot.one</t>
  </si>
  <si>
    <t>-, Central Singapore, Central Singapore, SG, 199011</t>
  </si>
  <si>
    <t>Central Expy</t>
  </si>
  <si>
    <t>https://twitter.com/ApricotFinance</t>
  </si>
  <si>
    <t>http://www.apricot.one</t>
  </si>
  <si>
    <t>tsui@apricot.one</t>
  </si>
  <si>
    <t>http://www.linkedin.com/in/ace-tsui-baa99a20b</t>
  </si>
  <si>
    <t>Richard Cohen</t>
  </si>
  <si>
    <t>678cdf114fed3c00019b312e</t>
  </si>
  <si>
    <t>105363480</t>
  </si>
  <si>
    <t>http://www.linkedin.com/company/sumfinance</t>
  </si>
  <si>
    <t>https://zenprospect-production.s3.amazonaws.com/uploads/pictures/678cdf164959fe000158d9eb/picture</t>
  </si>
  <si>
    <t>Sum Finance</t>
  </si>
  <si>
    <t>0425260540</t>
  </si>
  <si>
    <t>sumfinance.com.au</t>
  </si>
  <si>
    <t>+10425260540</t>
  </si>
  <si>
    <t>http://www.sumfinance.com.au</t>
  </si>
  <si>
    <t>richie_cohen1@hotmail.com</t>
  </si>
  <si>
    <t>richard@sumfinance.com.au</t>
  </si>
  <si>
    <t>http://www.linkedin.com/in/rgcohen2</t>
  </si>
  <si>
    <t>Des</t>
  </si>
  <si>
    <t>Prout</t>
  </si>
  <si>
    <t>Des Prout</t>
  </si>
  <si>
    <t>Shaugh Prior</t>
  </si>
  <si>
    <t>61ec915c5d2bef0001adb886</t>
  </si>
  <si>
    <t>renewal energy</t>
  </si>
  <si>
    <t>construction management</t>
  </si>
  <si>
    <t>decentralised exchange</t>
  </si>
  <si>
    <t>construction design</t>
  </si>
  <si>
    <t>nft contracts</t>
  </si>
  <si>
    <t>verification</t>
  </si>
  <si>
    <t>real estate mangement</t>
  </si>
  <si>
    <t>construction development</t>
  </si>
  <si>
    <t>tokenisation of physical assets</t>
  </si>
  <si>
    <t>77045634</t>
  </si>
  <si>
    <t>http://www.linkedin.com/company/fundifinance</t>
  </si>
  <si>
    <t>https://zenprospect-production.s3.amazonaws.com/uploads/pictures/66e1395eaee23c00019c1c86/picture</t>
  </si>
  <si>
    <t>Fundi Finance Ltd.</t>
  </si>
  <si>
    <t>WC1N 3AX</t>
  </si>
  <si>
    <t>fundifinance.com</t>
  </si>
  <si>
    <t>127 Old Gloucester Street, London, England WC1N3AX, GB</t>
  </si>
  <si>
    <t>Old Gloucester Street</t>
  </si>
  <si>
    <t>http://www.fundifinance.com</t>
  </si>
  <si>
    <t>des@fundifinance.com</t>
  </si>
  <si>
    <t>http://www.linkedin.com/in/des-prout-757854210</t>
  </si>
  <si>
    <t>Shan Zhang</t>
  </si>
  <si>
    <t>671635468ea770000154a73d</t>
  </si>
  <si>
    <t>104879950</t>
  </si>
  <si>
    <t>http://www.linkedin.com/company/strike-finance-cardano</t>
  </si>
  <si>
    <t>https://zenprospect-production.s3.amazonaws.com/uploads/pictures/682e98689198ba0001252c5d/picture</t>
  </si>
  <si>
    <t>Strike Finance</t>
  </si>
  <si>
    <t>11358</t>
  </si>
  <si>
    <t>strikefinance.org</t>
  </si>
  <si>
    <t>New York City, New York 11358, US</t>
  </si>
  <si>
    <t>http://www.strikefinance.org</t>
  </si>
  <si>
    <t>shan@snapbrillia.com</t>
  </si>
  <si>
    <t>http://www.linkedin.com/in/shanyuzhang</t>
  </si>
  <si>
    <t>Suzana</t>
  </si>
  <si>
    <t>Aleksic</t>
  </si>
  <si>
    <t>Suzana Aleksic</t>
  </si>
  <si>
    <t>678cc2f6b0af5b00019d3c67</t>
  </si>
  <si>
    <t>manufacturing</t>
  </si>
  <si>
    <t>106095906</t>
  </si>
  <si>
    <t>http://www.linkedin.com/company/croft-finance</t>
  </si>
  <si>
    <t>https://zenprospect-production.s3.amazonaws.com/uploads/pictures/6848d91b33896b0001718501/picture</t>
  </si>
  <si>
    <t>Croft Finance</t>
  </si>
  <si>
    <t>croftfinance.com</t>
  </si>
  <si>
    <t>New York, US</t>
  </si>
  <si>
    <t>http://www.croftfinance.com</t>
  </si>
  <si>
    <t>suzana.aleksic@croftfinance.com</t>
  </si>
  <si>
    <t>http://www.linkedin.com/in/suzana-aleksic-b802b9272</t>
  </si>
  <si>
    <t>Balazs</t>
  </si>
  <si>
    <t>Petioky</t>
  </si>
  <si>
    <t>Balazs Petioky</t>
  </si>
  <si>
    <t>Budapest</t>
  </si>
  <si>
    <t>Hungary</t>
  </si>
  <si>
    <t>Chief Executive Officer, Chief Commercial Officer, Interim IT Product Owner</t>
  </si>
  <si>
    <t>balazs.petioky@inhouse.finance</t>
  </si>
  <si>
    <t>http://www.linkedin.com/in/petioky</t>
  </si>
  <si>
    <t>product_management</t>
  </si>
  <si>
    <t>master_information_technology</t>
  </si>
  <si>
    <t>Tseng</t>
  </si>
  <si>
    <t>Kevin Tseng</t>
  </si>
  <si>
    <t>Taiwan</t>
  </si>
  <si>
    <t>VC / Startup / Web3 / FinTech</t>
  </si>
  <si>
    <t>60b88b0ee25ac000dbeef465</t>
  </si>
  <si>
    <t>realworld assets</t>
  </si>
  <si>
    <t>rwa lending</t>
  </si>
  <si>
    <t>investment protocols</t>
  </si>
  <si>
    <t>decentralized exchanges</t>
  </si>
  <si>
    <t>financial derivatives</t>
  </si>
  <si>
    <t>custodial solutions</t>
  </si>
  <si>
    <t>non-custodial wallets</t>
  </si>
  <si>
    <t>market protocols</t>
  </si>
  <si>
    <t>kyc processes</t>
  </si>
  <si>
    <t>blockchain integration</t>
  </si>
  <si>
    <t>ecosystem partnerships</t>
  </si>
  <si>
    <t>72628768</t>
  </si>
  <si>
    <t>http://www.linkedin.com/company/naos-finance-defi</t>
  </si>
  <si>
    <t>https://zenprospect-production.s3.amazonaws.com/uploads/pictures/6743e83085bc3400017c7153/picture</t>
  </si>
  <si>
    <t>NAOS Finance</t>
  </si>
  <si>
    <t>naos.finance</t>
  </si>
  <si>
    <t>taipei, taiwan, province of china</t>
  </si>
  <si>
    <t>Taipei City</t>
  </si>
  <si>
    <t>https://twitter.com/naos_finance</t>
  </si>
  <si>
    <t>http://www.naos.finance</t>
  </si>
  <si>
    <t>kevin@naos.finance</t>
  </si>
  <si>
    <t>http://www.linkedin.com/in/kevintseng-tk</t>
  </si>
  <si>
    <t>credit score monitoring</t>
  </si>
  <si>
    <t>goal-based investing</t>
  </si>
  <si>
    <t>Astre</t>
  </si>
  <si>
    <t>Sebastien Astre</t>
  </si>
  <si>
    <t>Finance | Immobilier | Sport | Art</t>
  </si>
  <si>
    <t>673085989c24470001dc9f77</t>
  </si>
  <si>
    <t>fiscalite</t>
  </si>
  <si>
    <t>93108895</t>
  </si>
  <si>
    <t>http://www.linkedin.com/company/astory-finance</t>
  </si>
  <si>
    <t>https://zenprospect-production.s3.amazonaws.com/uploads/pictures/6841b6ae8d8b510001879114/picture</t>
  </si>
  <si>
    <t>Astory Finance</t>
  </si>
  <si>
    <t>astory.finance</t>
  </si>
  <si>
    <t>78 avenue des Champs-Elysées, Paris, 75008, FR</t>
  </si>
  <si>
    <t>78 Avenue des Champs-Elysees</t>
  </si>
  <si>
    <t>http://www.astory.finance</t>
  </si>
  <si>
    <t>sebastien.astre@astory.finance</t>
  </si>
  <si>
    <t>http://www.linkedin.com/in/sebastienastre</t>
  </si>
  <si>
    <t>Gayle</t>
  </si>
  <si>
    <t>Gayle Cfp</t>
  </si>
  <si>
    <t>Acton</t>
  </si>
  <si>
    <t>https://www.facebook.com/SomaticFinancebyGayleColman/</t>
  </si>
  <si>
    <t>56d6e1f9f3e5bb1345000459</t>
  </si>
  <si>
    <t>somatic finance</t>
  </si>
  <si>
    <t>certified integral coach</t>
  </si>
  <si>
    <t>10496612</t>
  </si>
  <si>
    <t>http://www.linkedin.com/company/somatic-finance</t>
  </si>
  <si>
    <t>https://zenprospect-production.s3.amazonaws.com/uploads/pictures/67060323cd8f6b00016b2ed2/picture</t>
  </si>
  <si>
    <t>Somatic Finance</t>
  </si>
  <si>
    <t>somaticfinance.com</t>
  </si>
  <si>
    <t>https://twitter.com/somaticfinance</t>
  </si>
  <si>
    <t>http://www.somaticfinance.com</t>
  </si>
  <si>
    <t>gayle@somaticfinance.com</t>
  </si>
  <si>
    <t>http://www.linkedin.com/in/gayle-colman-cfp%c2%ae-010a2</t>
  </si>
  <si>
    <t>Vidit</t>
  </si>
  <si>
    <t>Narula</t>
  </si>
  <si>
    <t>Vidit Narula</t>
  </si>
  <si>
    <t>Co- Founder</t>
  </si>
  <si>
    <t>Co- Founder at My Finance Bazaar.
Proud BNI Member.</t>
  </si>
  <si>
    <t>65463c709a2012000178233c</t>
  </si>
  <si>
    <t>education loan</t>
  </si>
  <si>
    <t>fire &amp; marine insurance</t>
  </si>
  <si>
    <t>trusted financial advisors</t>
  </si>
  <si>
    <t>comprehensive loan services</t>
  </si>
  <si>
    <t>instant loan offers</t>
  </si>
  <si>
    <t>reliable insurance coverage</t>
  </si>
  <si>
    <t>customized loan plans</t>
  </si>
  <si>
    <t>simplified documentation</t>
  </si>
  <si>
    <t>loan accessibility</t>
  </si>
  <si>
    <t>loan offers</t>
  </si>
  <si>
    <t>loan expertise</t>
  </si>
  <si>
    <t>loan providers</t>
  </si>
  <si>
    <t>tailor-made financing</t>
  </si>
  <si>
    <t>quick loan services</t>
  </si>
  <si>
    <t>92835448</t>
  </si>
  <si>
    <t>http://www.linkedin.com/company/my-finance-bazaar</t>
  </si>
  <si>
    <t>https://zenprospect-production.s3.amazonaws.com/uploads/pictures/66f9a0431c10a50001e34067/picture</t>
  </si>
  <si>
    <t>My Finance Bazaar</t>
  </si>
  <si>
    <t>110034</t>
  </si>
  <si>
    <t>myfinancebazaar.com</t>
  </si>
  <si>
    <t>46, Nishant Kunj, 2nd Floor, Near Kohat Metro Station, Pitampura Delhi, opp. Metro Pillar No 337, New Delhi, Delhi, Delhi 110034, IN</t>
  </si>
  <si>
    <t>http://www.myfinancebazaar.com</t>
  </si>
  <si>
    <t>vidit@myfinancebazaar.com</t>
  </si>
  <si>
    <t>http://www.linkedin.com/in/vidit-narula-a046251a3</t>
  </si>
  <si>
    <t>Marti</t>
  </si>
  <si>
    <t>Kuettis</t>
  </si>
  <si>
    <t>Marti Kuettis</t>
  </si>
  <si>
    <t>CEO at Primero Finance Estonia</t>
  </si>
  <si>
    <t>https://www.facebook.com/primeroeesti</t>
  </si>
  <si>
    <t>64210a08af10a5000105a1ce</t>
  </si>
  <si>
    <t>auto loan</t>
  </si>
  <si>
    <t>no down payment</t>
  </si>
  <si>
    <t>loan amount up to 20000 eur</t>
  </si>
  <si>
    <t>fixed interest rate</t>
  </si>
  <si>
    <t>loan repayment period 6 to 84 months</t>
  </si>
  <si>
    <t>secure online portal</t>
  </si>
  <si>
    <t>client feedback</t>
  </si>
  <si>
    <t>overdraft protection</t>
  </si>
  <si>
    <t>credit report assessment</t>
  </si>
  <si>
    <t>leasing for businesses</t>
  </si>
  <si>
    <t>interest rate from 15%</t>
  </si>
  <si>
    <t>unrestricted loan usage</t>
  </si>
  <si>
    <t>easy loan process</t>
  </si>
  <si>
    <t>vehicle purchase</t>
  </si>
  <si>
    <t>partnership opportunities</t>
  </si>
  <si>
    <t>credit card options</t>
  </si>
  <si>
    <t>90781711</t>
  </si>
  <si>
    <t>http://www.linkedin.com/company/primero-finance</t>
  </si>
  <si>
    <t>https://zenprospect-production.s3.amazonaws.com/uploads/pictures/682c8a7724fece0001a67ee5/picture</t>
  </si>
  <si>
    <t>Primero Estonia</t>
  </si>
  <si>
    <t>+372 698 8444</t>
  </si>
  <si>
    <t>13517</t>
  </si>
  <si>
    <t>primero.ee</t>
  </si>
  <si>
    <t>+3726988444</t>
  </si>
  <si>
    <t>Meistri 14, Tallinn, Harjumaa 13517, EE</t>
  </si>
  <si>
    <t>14 Meistri</t>
  </si>
  <si>
    <t>http://www.primero.ee</t>
  </si>
  <si>
    <t>marti.kuttis@primero.ee</t>
  </si>
  <si>
    <t>http://www.linkedin.com/in/marti-k%c3%bcttis</t>
  </si>
  <si>
    <t>Frederic</t>
  </si>
  <si>
    <t>Frederic Robert</t>
  </si>
  <si>
    <t>62b5445f34f07c0001e68e8e</t>
  </si>
  <si>
    <t>structuring</t>
  </si>
  <si>
    <t>portfolio construction</t>
  </si>
  <si>
    <t>venture investments</t>
  </si>
  <si>
    <t>78458085</t>
  </si>
  <si>
    <t>http://www.linkedin.com/company/alpha-finance-geneve</t>
  </si>
  <si>
    <t>https://zenprospect-production.s3.amazonaws.com/uploads/pictures/674595f04a942900015ca2a5/picture</t>
  </si>
  <si>
    <t>GENEVA, Geneva, CH</t>
  </si>
  <si>
    <t>frederic.robert@alphafinance.net</t>
  </si>
  <si>
    <t>http://www.linkedin.com/in/flhrobert</t>
  </si>
  <si>
    <t>Dor</t>
  </si>
  <si>
    <t>Abutbul</t>
  </si>
  <si>
    <t>Dor Abutbul</t>
  </si>
  <si>
    <t>https://www.facebook.com/RNDFIL</t>
  </si>
  <si>
    <t>5ed101e6dbae94000134c5b4</t>
  </si>
  <si>
    <t>52182078</t>
  </si>
  <si>
    <t>http://www.linkedin.com/company/rndf</t>
  </si>
  <si>
    <t>https://zenprospect-production.s3.amazonaws.com/uploads/pictures/683d2d32be898100010228ea/picture</t>
  </si>
  <si>
    <t>R&amp;D Finance</t>
  </si>
  <si>
    <t>+972 77-270-6878</t>
  </si>
  <si>
    <t>51264</t>
  </si>
  <si>
    <t>rndf.co.il</t>
  </si>
  <si>
    <t>+972772706878</t>
  </si>
  <si>
    <t>Zeev Jabotinsky 9, Bnei Brak, gush dan, IL</t>
  </si>
  <si>
    <t>9 ז'בוטינסקי</t>
  </si>
  <si>
    <t>http://www.rndf.co.il</t>
  </si>
  <si>
    <t>dor@rndf.co.il</t>
  </si>
  <si>
    <t>http://www.linkedin.com/in/dorabutbul</t>
  </si>
  <si>
    <t>Murphy</t>
  </si>
  <si>
    <t>Phil Murphy</t>
  </si>
  <si>
    <t>Business owner - The Business Finance Podcast Co-Host - Business Finance Specialist</t>
  </si>
  <si>
    <t>67135c703c7a600001f6b4f1</t>
  </si>
  <si>
    <t>corporation tax loans</t>
  </si>
  <si>
    <t>refinancing loans</t>
  </si>
  <si>
    <t>103456998</t>
  </si>
  <si>
    <t>http://www.linkedin.com/company/the-best-finance-group</t>
  </si>
  <si>
    <t>https://zenprospect-production.s3.amazonaws.com/uploads/pictures/67135c72f691ca0001426a64/picture</t>
  </si>
  <si>
    <t>The Best Finance Group</t>
  </si>
  <si>
    <t>+44 29 2190 0000</t>
  </si>
  <si>
    <t>thebestgroup.co.uk</t>
  </si>
  <si>
    <t>+442921900000</t>
  </si>
  <si>
    <t>The Best Finance Group, Warmley Business Park, Bristol and Cardiff, GB</t>
  </si>
  <si>
    <t>http://www.thebestgroup.co.uk</t>
  </si>
  <si>
    <t>phil@wisefactoring.co.uk</t>
  </si>
  <si>
    <t>http://www.linkedin.com/in/philmurphy1</t>
  </si>
  <si>
    <t>Lori</t>
  </si>
  <si>
    <t>Atwood</t>
  </si>
  <si>
    <t>Lori Atwood</t>
  </si>
  <si>
    <t>Founder at Fearless Finance by Atwood Financial Planning</t>
  </si>
  <si>
    <t>5e5746806e3fe3000128783a</t>
  </si>
  <si>
    <t>money advice</t>
  </si>
  <si>
    <t>fiduciary advice</t>
  </si>
  <si>
    <t>hourly rates</t>
  </si>
  <si>
    <t>student loan advice</t>
  </si>
  <si>
    <t>financial wellbeing</t>
  </si>
  <si>
    <t>in-person intake</t>
  </si>
  <si>
    <t>online platform</t>
  </si>
  <si>
    <t>commission-free</t>
  </si>
  <si>
    <t>comprehensive plans</t>
  </si>
  <si>
    <t>life changes</t>
  </si>
  <si>
    <t>specialized planners</t>
  </si>
  <si>
    <t>group planning courses</t>
  </si>
  <si>
    <t>pay-as-you-go services</t>
  </si>
  <si>
    <t>affordable planning</t>
  </si>
  <si>
    <t>financial challenges</t>
  </si>
  <si>
    <t>human financial planner</t>
  </si>
  <si>
    <t>investment reviews</t>
  </si>
  <si>
    <t>personalized strategies</t>
  </si>
  <si>
    <t>financial awareness</t>
  </si>
  <si>
    <t>values-based spending</t>
  </si>
  <si>
    <t>financial objectives</t>
  </si>
  <si>
    <t>quarterly billing</t>
  </si>
  <si>
    <t>51673675</t>
  </si>
  <si>
    <t>http://www.linkedin.com/company/fearless-finance</t>
  </si>
  <si>
    <t>https://zenprospect-production.s3.amazonaws.com/uploads/pictures/685049b00d804000013f7e59/picture</t>
  </si>
  <si>
    <t>Fearless Finance</t>
  </si>
  <si>
    <t>fearlessfinance.com</t>
  </si>
  <si>
    <t>washington, district of columbia, united states</t>
  </si>
  <si>
    <t>http://www.fearlessfinance.com</t>
  </si>
  <si>
    <t>lori@fearlessfinance.com</t>
  </si>
  <si>
    <t>http://www.linkedin.com/in/loriatwood</t>
  </si>
  <si>
    <t>Victoria Yang</t>
  </si>
  <si>
    <t>Founder @Parrot Finance | Techstars Alum | Ex- Shopify, Coinbase, Morgan Stanley | Product &amp; Engineering</t>
  </si>
  <si>
    <t>victoria@parrotfinance.io</t>
  </si>
  <si>
    <t>http://www.linkedin.com/in/vyang3</t>
  </si>
  <si>
    <t>Frey</t>
  </si>
  <si>
    <t>Scott Frey</t>
  </si>
  <si>
    <t>Lake Oswego</t>
  </si>
  <si>
    <t>64c51b5ab8f913000193687d</t>
  </si>
  <si>
    <t>91377310</t>
  </si>
  <si>
    <t>http://www.linkedin.com/company/planful-finance</t>
  </si>
  <si>
    <t>https://zenprospect-production.s3.amazonaws.com/uploads/pictures/66f06d787932cd0001aff683/picture</t>
  </si>
  <si>
    <t>Planful Finance.</t>
  </si>
  <si>
    <t>+1 503-395-5005</t>
  </si>
  <si>
    <t>97034-3081</t>
  </si>
  <si>
    <t>planfulfinance.com</t>
  </si>
  <si>
    <t>+15033955005</t>
  </si>
  <si>
    <t>525 3rd St., Suite 200, Lake Oswego, OR 97034, US</t>
  </si>
  <si>
    <t>525 3rd St</t>
  </si>
  <si>
    <t>http://www.planfulfinance.com</t>
  </si>
  <si>
    <t>scott@beplanful.com</t>
  </si>
  <si>
    <t>http://www.linkedin.com/in/scottmitchfrey</t>
  </si>
  <si>
    <t>Kathy~</t>
  </si>
  <si>
    <t>Svetina</t>
  </si>
  <si>
    <t>Kathy~ Svetina</t>
  </si>
  <si>
    <t>Finance for growing businesses  Fractional CFO | FP&amp;A | Podcast host | Financial Puzzle Solver | Building financially healthy &amp; sustainable businesses</t>
  </si>
  <si>
    <t>5e574fb497be2d00013f5ad5</t>
  </si>
  <si>
    <t>20353985</t>
  </si>
  <si>
    <t>http://www.linkedin.com/company/newcastlefinance</t>
  </si>
  <si>
    <t>https://zenprospect-production.s3.amazonaws.com/uploads/pictures/6836aab3472e06000115fa12/picture</t>
  </si>
  <si>
    <t>NewCastle Finance</t>
  </si>
  <si>
    <t>+1 312-883-0552</t>
  </si>
  <si>
    <t>60062</t>
  </si>
  <si>
    <t>+13128830552</t>
  </si>
  <si>
    <t>northbrook, illinois, united states</t>
  </si>
  <si>
    <t>kathy.svetina@newcastlefinance.us</t>
  </si>
  <si>
    <t>http://www.linkedin.com/in/ksvetina</t>
  </si>
  <si>
    <t>Bacha</t>
  </si>
  <si>
    <t>Sam Bacha</t>
  </si>
  <si>
    <t>Marina del Rey</t>
  </si>
  <si>
    <t>Founder at Manifold Finance</t>
  </si>
  <si>
    <t>615ebb1409d04d0001e3502f</t>
  </si>
  <si>
    <t>solidity</t>
  </si>
  <si>
    <t>distributed computing</t>
  </si>
  <si>
    <t>kdb</t>
  </si>
  <si>
    <t>database</t>
  </si>
  <si>
    <t>73822495</t>
  </si>
  <si>
    <t>http://www.linkedin.com/company/manfiold</t>
  </si>
  <si>
    <t>https://zenprospect-production.s3.amazonaws.com/uploads/pictures/68527cdda6679b00015bfd3b/picture</t>
  </si>
  <si>
    <t>Manifold Finance</t>
  </si>
  <si>
    <t>manifoldfinance.com</t>
  </si>
  <si>
    <t>london, greater london, united kingdom</t>
  </si>
  <si>
    <t>https://twitter.com/foldfinance</t>
  </si>
  <si>
    <t>http://www.manifoldfinance.com</t>
  </si>
  <si>
    <t>sam@manifoldfinance.com</t>
  </si>
  <si>
    <t>http://www.linkedin.com/in/sambacha</t>
  </si>
  <si>
    <t>McClean</t>
  </si>
  <si>
    <t>Sam McClean</t>
  </si>
  <si>
    <t>Co-Founder GSM Finance Ltd</t>
  </si>
  <si>
    <t>https://www.facebook.com/GSMFinance/</t>
  </si>
  <si>
    <t>54a129c869702db878ab9401</t>
  </si>
  <si>
    <t>recycling finance</t>
  </si>
  <si>
    <t>camera finance</t>
  </si>
  <si>
    <t>catering finance</t>
  </si>
  <si>
    <t>office equipment finance</t>
  </si>
  <si>
    <t>fixtures</t>
  </si>
  <si>
    <t>fittings finance</t>
  </si>
  <si>
    <t>100 software finance</t>
  </si>
  <si>
    <t>telecoms finance</t>
  </si>
  <si>
    <t>100 software leasing</t>
  </si>
  <si>
    <t>plant</t>
  </si>
  <si>
    <t>machinery finance</t>
  </si>
  <si>
    <t>ambulance finance</t>
  </si>
  <si>
    <t>gym finance</t>
  </si>
  <si>
    <t>broadcast</t>
  </si>
  <si>
    <t>recycling &amp; waste finance</t>
  </si>
  <si>
    <t>warehouse</t>
  </si>
  <si>
    <t>lease</t>
  </si>
  <si>
    <t>medical equipment finance</t>
  </si>
  <si>
    <t>transport finance</t>
  </si>
  <si>
    <t>gym equipment financing</t>
  </si>
  <si>
    <t>renewable energy funding</t>
  </si>
  <si>
    <t>it equipment finance</t>
  </si>
  <si>
    <t>broadcast equipment financing</t>
  </si>
  <si>
    <t>office equipment loans</t>
  </si>
  <si>
    <t>classic car finance</t>
  </si>
  <si>
    <t>super car finance</t>
  </si>
  <si>
    <t>financial packages</t>
  </si>
  <si>
    <t>purchase financing</t>
  </si>
  <si>
    <t>tax efficient financing</t>
  </si>
  <si>
    <t>asset purchase agreement</t>
  </si>
  <si>
    <t>funding for equipment</t>
  </si>
  <si>
    <t>small business funding</t>
  </si>
  <si>
    <t>401203</t>
  </si>
  <si>
    <t>http://www.linkedin.com/company/gsm-finance-ltd</t>
  </si>
  <si>
    <t>https://zenprospect-production.s3.amazonaws.com/uploads/pictures/684beba35c0dfb00010d52c3/picture</t>
  </si>
  <si>
    <t>GSM Finance Ltd</t>
  </si>
  <si>
    <t>+44 20 8874 9994</t>
  </si>
  <si>
    <t>SW18 1</t>
  </si>
  <si>
    <t>gsmfinance.co.uk</t>
  </si>
  <si>
    <t>+442088749994</t>
  </si>
  <si>
    <t>2nd Floor, Omega Building, Smugglers Way, London, UK SW18 1AZ, GB</t>
  </si>
  <si>
    <t>1 Smugglers Way</t>
  </si>
  <si>
    <t>https://twitter.com/GSMFinance</t>
  </si>
  <si>
    <t>http://www.gsmfinance.co.uk</t>
  </si>
  <si>
    <t>sam@gsmfinance.co.uk</t>
  </si>
  <si>
    <t>http://www.linkedin.com/in/sam-mcclean-5a670118</t>
  </si>
  <si>
    <t>Sanford</t>
  </si>
  <si>
    <t>Allen Sanford</t>
  </si>
  <si>
    <t>Trying to simplify how families manage finances — starting with mine. Founder @ sabal.finance.</t>
  </si>
  <si>
    <t>6679a151d49e0f0374002c69</t>
  </si>
  <si>
    <t>103810307</t>
  </si>
  <si>
    <t>http://www.linkedin.com/company/sabal-finance</t>
  </si>
  <si>
    <t>https://zenprospect-production.s3.amazonaws.com/uploads/pictures/66daadacec736400019c7b34/picture</t>
  </si>
  <si>
    <t>Sabal Finance</t>
  </si>
  <si>
    <t>allen@sabal.finance</t>
  </si>
  <si>
    <t>http://www.linkedin.com/in/rasanford</t>
  </si>
  <si>
    <t>Adnana</t>
  </si>
  <si>
    <t>Popa</t>
  </si>
  <si>
    <t>Adnana Popa</t>
  </si>
  <si>
    <t>Non Executive Director</t>
  </si>
  <si>
    <t>5e58e65afd21c3000129e37b</t>
  </si>
  <si>
    <t>training coaching</t>
  </si>
  <si>
    <t>training amp coaching</t>
  </si>
  <si>
    <t>18973652</t>
  </si>
  <si>
    <t>http://www.linkedin.com/company/sago-finance</t>
  </si>
  <si>
    <t>https://zenprospect-production.s3.amazonaws.com/uploads/pictures/66e6b9d75e1192000193e25b/picture</t>
  </si>
  <si>
    <t>Sago Finance</t>
  </si>
  <si>
    <t>030171</t>
  </si>
  <si>
    <t>Bucharest, Romania 12321, RO</t>
  </si>
  <si>
    <t>adnana@sagofinance.ro</t>
  </si>
  <si>
    <t>http://www.linkedin.com/in/adnanapopa</t>
  </si>
  <si>
    <t>Michal</t>
  </si>
  <si>
    <t>Cymbalisty</t>
  </si>
  <si>
    <t>Michal Cymbalisty</t>
  </si>
  <si>
    <t>60af7c53707c440001c8d891</t>
  </si>
  <si>
    <t>69654033</t>
  </si>
  <si>
    <t>http://www.linkedin.com/company/domination-finance</t>
  </si>
  <si>
    <t>https://zenprospect-production.s3.amazonaws.com/uploads/pictures/6822b0118907550001dca992/picture</t>
  </si>
  <si>
    <t>Domination Finance</t>
  </si>
  <si>
    <t>60602</t>
  </si>
  <si>
    <t>domination.finance</t>
  </si>
  <si>
    <t>chicago, illinois, united states, 60602</t>
  </si>
  <si>
    <t>https://twitter.com/dominationfi</t>
  </si>
  <si>
    <t>http://www.domination.finance</t>
  </si>
  <si>
    <t>michal@domination.finance</t>
  </si>
  <si>
    <t>http://www.linkedin.com/in/michalcymbalisty</t>
  </si>
  <si>
    <t>Wittman</t>
  </si>
  <si>
    <t>Ryan Wittman</t>
  </si>
  <si>
    <t>Founder, Forethought Finance</t>
  </si>
  <si>
    <t>Springfield</t>
  </si>
  <si>
    <t>5ed2d43864c745000149dc53</t>
  </si>
  <si>
    <t>financial forecast</t>
  </si>
  <si>
    <t>company dashboard</t>
  </si>
  <si>
    <t>kpi dashboard</t>
  </si>
  <si>
    <t>budget</t>
  </si>
  <si>
    <t>scenario analysis</t>
  </si>
  <si>
    <t>saas startups</t>
  </si>
  <si>
    <t>actionable financial advice</t>
  </si>
  <si>
    <t>company performance</t>
  </si>
  <si>
    <t>monthly reporting</t>
  </si>
  <si>
    <t>scenario planning</t>
  </si>
  <si>
    <t>business decision support</t>
  </si>
  <si>
    <t>variance analysis</t>
  </si>
  <si>
    <t>board communication</t>
  </si>
  <si>
    <t>executive presentations</t>
  </si>
  <si>
    <t>startup scaling</t>
  </si>
  <si>
    <t>technology industry</t>
  </si>
  <si>
    <t>kpi metrics</t>
  </si>
  <si>
    <t>customer acquisition cost (cac)</t>
  </si>
  <si>
    <t>lifetime value (ltv)</t>
  </si>
  <si>
    <t>churn rate</t>
  </si>
  <si>
    <t>pipeline conversion</t>
  </si>
  <si>
    <t>growth plan</t>
  </si>
  <si>
    <t>continuous improvement</t>
  </si>
  <si>
    <t>dynamic forecasting</t>
  </si>
  <si>
    <t>financial reporting packages</t>
  </si>
  <si>
    <t>budget comparisons</t>
  </si>
  <si>
    <t>industry benchmarks</t>
  </si>
  <si>
    <t>startups growth</t>
  </si>
  <si>
    <t>operational restructuring</t>
  </si>
  <si>
    <t>financial revitalization</t>
  </si>
  <si>
    <t>executive board support</t>
  </si>
  <si>
    <t>customized forecasts</t>
  </si>
  <si>
    <t>experience in tech</t>
  </si>
  <si>
    <t>actionable tools</t>
  </si>
  <si>
    <t>growth metrics</t>
  </si>
  <si>
    <t>tech startup finance</t>
  </si>
  <si>
    <t>business growth optimization</t>
  </si>
  <si>
    <t>forethought finance</t>
  </si>
  <si>
    <t>boston financial services</t>
  </si>
  <si>
    <t>consultation requests</t>
  </si>
  <si>
    <t>34221637</t>
  </si>
  <si>
    <t>http://www.linkedin.com/company/forethought-finance</t>
  </si>
  <si>
    <t>https://zenprospect-production.s3.amazonaws.com/uploads/pictures/66e63eafeba7da0001a7c70d/picture</t>
  </si>
  <si>
    <t>Forethought Finance</t>
  </si>
  <si>
    <t>+1 612-581-2122</t>
  </si>
  <si>
    <t>01129</t>
  </si>
  <si>
    <t>forethoughtfinance.com</t>
  </si>
  <si>
    <t>+16125812122</t>
  </si>
  <si>
    <t>Boston, Boston, MA 01864, US</t>
  </si>
  <si>
    <t>1864 Boston Rd</t>
  </si>
  <si>
    <t>http://www.forethoughtfinance.com</t>
  </si>
  <si>
    <t>ryan@forethoughtfinance.com</t>
  </si>
  <si>
    <t>http://www.linkedin.com/in/ryan-wittman-2519413b</t>
  </si>
  <si>
    <t>Birkett</t>
  </si>
  <si>
    <t>Paul Birkett</t>
  </si>
  <si>
    <t>Automation Finance: Asset-Backed Investment Fund Paying Target Return of 8%</t>
  </si>
  <si>
    <t>http://facebook.com/automationfinance</t>
  </si>
  <si>
    <t>5b84fd70f874f74a9de1499d</t>
  </si>
  <si>
    <t>asset based investment</t>
  </si>
  <si>
    <t>distressed debt</t>
  </si>
  <si>
    <t>monthly dividends</t>
  </si>
  <si>
    <t>investment fees</t>
  </si>
  <si>
    <t>loan modification</t>
  </si>
  <si>
    <t>real estate assets</t>
  </si>
  <si>
    <t>foreclosure prevention</t>
  </si>
  <si>
    <t>investor capital</t>
  </si>
  <si>
    <t>compounded interest</t>
  </si>
  <si>
    <t>financial distress</t>
  </si>
  <si>
    <t>automated investments</t>
  </si>
  <si>
    <t>secured investments</t>
  </si>
  <si>
    <t>underwriting platform</t>
  </si>
  <si>
    <t>borrower payments</t>
  </si>
  <si>
    <t>sec qualified offering</t>
  </si>
  <si>
    <t>re-performing loans</t>
  </si>
  <si>
    <t>mortgage restructuring</t>
  </si>
  <si>
    <t>homeownership support</t>
  </si>
  <si>
    <t>dividends distribution</t>
  </si>
  <si>
    <t>savings commitment</t>
  </si>
  <si>
    <t>investment growth</t>
  </si>
  <si>
    <t>minimum investment</t>
  </si>
  <si>
    <t>accredited investors</t>
  </si>
  <si>
    <t>investing without fees</t>
  </si>
  <si>
    <t>automated returns</t>
  </si>
  <si>
    <t>27243026</t>
  </si>
  <si>
    <t>http://www.linkedin.com/company/automationfinance</t>
  </si>
  <si>
    <t>https://zenprospect-production.s3.amazonaws.com/uploads/pictures/685031351a5a1e0001798521/picture</t>
  </si>
  <si>
    <t>Automation Finance</t>
  </si>
  <si>
    <t>+1 332-209-4902</t>
  </si>
  <si>
    <t>10038</t>
  </si>
  <si>
    <t>automationfinance.com</t>
  </si>
  <si>
    <t>+13322094902</t>
  </si>
  <si>
    <t>139 Fulton Street, 809, New York, NY 10038, US</t>
  </si>
  <si>
    <t>139 Fulton St</t>
  </si>
  <si>
    <t>https://twitter.com/Automat_Finance</t>
  </si>
  <si>
    <t>http://www.automationfinance.com</t>
  </si>
  <si>
    <t>paul@automationfinance.com</t>
  </si>
  <si>
    <t>http://www.linkedin.com/in/paul-birkett-82243610</t>
  </si>
  <si>
    <t>Funmi</t>
  </si>
  <si>
    <t>Olufunwa</t>
  </si>
  <si>
    <t>Funmi Olufunwa</t>
  </si>
  <si>
    <t>6472dd5fbe93880001098949</t>
  </si>
  <si>
    <t>83324565</t>
  </si>
  <si>
    <t>http://www.linkedin.com/company/hoops-finance</t>
  </si>
  <si>
    <t>https://zenprospect-production.s3.amazonaws.com/uploads/pictures/66ebd251eb03a700014ed720/picture</t>
  </si>
  <si>
    <t>Hoops Finance</t>
  </si>
  <si>
    <t>hoopsfinance.com</t>
  </si>
  <si>
    <t>http://www.hoopsfinance.com</t>
  </si>
  <si>
    <t>funmi@hoopsfinance.com</t>
  </si>
  <si>
    <t>http://www.linkedin.com/in/funmi-olufunwa-hoops-finance</t>
  </si>
  <si>
    <t>home ownership</t>
  </si>
  <si>
    <t>Shauna</t>
  </si>
  <si>
    <t>Frederick</t>
  </si>
  <si>
    <t>Shauna Frederick</t>
  </si>
  <si>
    <t>Empowering Entrepreneurs with Financial Clarity | CPA | Family Enterprise Advisor | Financial Wellness Facilitator | Mentor | Podcast Host | Board Member</t>
  </si>
  <si>
    <t>60af9d786ee04d0001917da5</t>
  </si>
  <si>
    <t>women entrepreneurs</t>
  </si>
  <si>
    <t>indigenous women entrepreneurship</t>
  </si>
  <si>
    <t>finance for women</t>
  </si>
  <si>
    <t>elearning</t>
  </si>
  <si>
    <t>education management</t>
  </si>
  <si>
    <t>72043949</t>
  </si>
  <si>
    <t>http://www.linkedin.com/company/thefinancecafeoffical</t>
  </si>
  <si>
    <t>https://zenprospect-production.s3.amazonaws.com/uploads/pictures/66dddfa3661e6b0001d62375/picture</t>
  </si>
  <si>
    <t>The Finance Cafe</t>
  </si>
  <si>
    <t>T2G</t>
  </si>
  <si>
    <t>thefinancecafe.ca</t>
  </si>
  <si>
    <t>alexander st se, calgary, alberta, canada</t>
  </si>
  <si>
    <t>Alexander St SE</t>
  </si>
  <si>
    <t>http://www.thefinancecafe.ca</t>
  </si>
  <si>
    <t>shauna@frederickotg.com</t>
  </si>
  <si>
    <t>http://www.linkedin.com/in/shaunafrederick</t>
  </si>
  <si>
    <t>Boddy</t>
  </si>
  <si>
    <t>Andrew Boddy</t>
  </si>
  <si>
    <t>andrew@tradersalloy.com</t>
  </si>
  <si>
    <t>http://www.linkedin.com/in/aboddy</t>
  </si>
  <si>
    <t>Chenemi</t>
  </si>
  <si>
    <t>Chenemi Abraham</t>
  </si>
  <si>
    <t>Product &amp; Research Analyst</t>
  </si>
  <si>
    <t>6389423b51b651008b5d7fc9</t>
  </si>
  <si>
    <t>automated billing</t>
  </si>
  <si>
    <t>savings planner</t>
  </si>
  <si>
    <t>integrated accounting</t>
  </si>
  <si>
    <t>transaction categorization</t>
  </si>
  <si>
    <t>reminders &amp; notifications</t>
  </si>
  <si>
    <t>compliance tools</t>
  </si>
  <si>
    <t>invoice tracking</t>
  </si>
  <si>
    <t>87974667</t>
  </si>
  <si>
    <t>http://www.linkedin.com/company/ivoryfinance</t>
  </si>
  <si>
    <t>https://zenprospect-production.s3.amazonaws.com/uploads/pictures/683c785824b4900001f89601/picture</t>
  </si>
  <si>
    <t>Ivory Finance</t>
  </si>
  <si>
    <t>+1 302-261-2630</t>
  </si>
  <si>
    <t>ivory.finance</t>
  </si>
  <si>
    <t>+13022612630</t>
  </si>
  <si>
    <t>8 the green, dover, de, united states</t>
  </si>
  <si>
    <t>http://www.ivory.finance</t>
  </si>
  <si>
    <t>chenemi@ivory.finance</t>
  </si>
  <si>
    <t>http://www.linkedin.com/in/chenemi-abraham</t>
  </si>
  <si>
    <t>Siciliano</t>
  </si>
  <si>
    <t>Edward Siciliano</t>
  </si>
  <si>
    <t>Peterborough</t>
  </si>
  <si>
    <t>Founder &amp; CEO - LEGION FINANCE TRADE LIMITED</t>
  </si>
  <si>
    <t>e.siciliano@lft.com</t>
  </si>
  <si>
    <t>http://www.linkedin.com/in/edwardsiciliano</t>
  </si>
  <si>
    <t>Foke</t>
  </si>
  <si>
    <t>Morsink</t>
  </si>
  <si>
    <t>Foke Morsink</t>
  </si>
  <si>
    <t>604a25e1b4814e0001937d57</t>
  </si>
  <si>
    <t>tailored advisory</t>
  </si>
  <si>
    <t>due diligence support</t>
  </si>
  <si>
    <t>mobility industry</t>
  </si>
  <si>
    <t>consumer market</t>
  </si>
  <si>
    <t>network of investors</t>
  </si>
  <si>
    <t>family office engagement</t>
  </si>
  <si>
    <t>capital structure advisory</t>
  </si>
  <si>
    <t>exit readiness</t>
  </si>
  <si>
    <t>analytical solutions</t>
  </si>
  <si>
    <t>industry knowledge</t>
  </si>
  <si>
    <t>market access strategies</t>
  </si>
  <si>
    <t>68863847</t>
  </si>
  <si>
    <t>http://www.linkedin.com/company/mobis-corporate-finance</t>
  </si>
  <si>
    <t>https://zenprospect-production.s3.amazonaws.com/uploads/pictures/6824f107d5c51c00015717da/picture</t>
  </si>
  <si>
    <t>Mobis Corporate Finance</t>
  </si>
  <si>
    <t>+31 6 50685313</t>
  </si>
  <si>
    <t>1012 JW</t>
  </si>
  <si>
    <t>mobiscf.nl</t>
  </si>
  <si>
    <t>+31650685313</t>
  </si>
  <si>
    <t>Beursplein 5, Amsterdam, 1012 JW, NL</t>
  </si>
  <si>
    <t>5 Beursplein</t>
  </si>
  <si>
    <t>http://www.mobiscf.nl</t>
  </si>
  <si>
    <t>fmorsink@mobiscf.nl</t>
  </si>
  <si>
    <t>http://www.linkedin.com/in/foke-morsink-49b0848</t>
  </si>
  <si>
    <t>Guyi</t>
  </si>
  <si>
    <t>Shen</t>
  </si>
  <si>
    <t>Guyi Shen</t>
  </si>
  <si>
    <t>guyi@exchequer.fi</t>
  </si>
  <si>
    <t>http://www.linkedin.com/in/guyis</t>
  </si>
  <si>
    <t>Toms</t>
  </si>
  <si>
    <t>Zanders</t>
  </si>
  <si>
    <t>Toms Zanders</t>
  </si>
  <si>
    <t>Latvia</t>
  </si>
  <si>
    <t>684606e148cfca00014e3d4f</t>
  </si>
  <si>
    <t>107037977</t>
  </si>
  <si>
    <t>http://www.linkedin.com/company/ofinance</t>
  </si>
  <si>
    <t>https://zenprospect-production.s3.amazonaws.com/uploads/pictures/684606f4a1eab2000151df27/picture</t>
  </si>
  <si>
    <t>O-Finance</t>
  </si>
  <si>
    <t>o-finance.lv</t>
  </si>
  <si>
    <t>http://www.o-finance.lv</t>
  </si>
  <si>
    <t>toms.zanders@kronus.eu</t>
  </si>
  <si>
    <t>http://www.linkedin.com/in/toms-zanders-73658a46</t>
  </si>
  <si>
    <t>Sandeep</t>
  </si>
  <si>
    <t>Borhade</t>
  </si>
  <si>
    <t>Sandeep Borhade</t>
  </si>
  <si>
    <t>Co Founder</t>
  </si>
  <si>
    <t>6737148c60eacf00014dd28b</t>
  </si>
  <si>
    <t>100051638</t>
  </si>
  <si>
    <t>http://www.linkedin.com/company/prosperofin</t>
  </si>
  <si>
    <t>https://zenprospect-production.s3.amazonaws.com/uploads/pictures/683ca5a0a5b64e0001e64473/picture</t>
  </si>
  <si>
    <t>Prospero Personal Finance Services</t>
  </si>
  <si>
    <t>411021</t>
  </si>
  <si>
    <t>prosperofinancialplanning.com.au</t>
  </si>
  <si>
    <t>Pune, Maharashtra 411021, IN</t>
  </si>
  <si>
    <t>http://www.prosperofinancialplanning.com.au</t>
  </si>
  <si>
    <t>sandeepb206@gmail.com</t>
  </si>
  <si>
    <t>http://www.linkedin.com/in/sandeep-borhade-290a3926</t>
  </si>
  <si>
    <t>Roijakkers</t>
  </si>
  <si>
    <t>Leon Roijakkers</t>
  </si>
  <si>
    <t>67de2bb1c964960001a0b2e6</t>
  </si>
  <si>
    <t>106002293</t>
  </si>
  <si>
    <t>http://www.linkedin.com/company/roijakkersfinance</t>
  </si>
  <si>
    <t>https://zenprospect-production.s3.amazonaws.com/uploads/pictures/67de2d78d8d926000164f7b9/picture</t>
  </si>
  <si>
    <t>Roijakkers Finance</t>
  </si>
  <si>
    <t>roijakkersfinance.nl</t>
  </si>
  <si>
    <t>http://www.roijakkersfinance.nl</t>
  </si>
  <si>
    <t>leon.roijakkers@livescore.com</t>
  </si>
  <si>
    <t>http://www.linkedin.com/in/leon-roijakkers-04182717</t>
  </si>
  <si>
    <t>Ayush</t>
  </si>
  <si>
    <t>Bagla</t>
  </si>
  <si>
    <t>Ayush Bagla</t>
  </si>
  <si>
    <t>Family Office - Private Equity/Capital Markets/Special Situations</t>
  </si>
  <si>
    <t>5d0a235ff6512558bdb8a4e3</t>
  </si>
  <si>
    <t>5853560</t>
  </si>
  <si>
    <t>http://www.linkedin.com/company/paradigm-finance-ltd</t>
  </si>
  <si>
    <t>PARADIGM FINANCE LTD</t>
  </si>
  <si>
    <t>+1 314-966-3400</t>
  </si>
  <si>
    <t>+13149663400</t>
  </si>
  <si>
    <t>ayush@paradigmfinance.com</t>
  </si>
  <si>
    <t>http://www.linkedin.com/in/ayush-bagla-b885078</t>
  </si>
  <si>
    <t>Craig</t>
  </si>
  <si>
    <t>Andrew Craig</t>
  </si>
  <si>
    <t>Founder, Plain English Finance Ltd, Author "How to Own the World"</t>
  </si>
  <si>
    <t>https://www.facebook.com/pefuk/</t>
  </si>
  <si>
    <t>57c4c20fa6da98368281440d</t>
  </si>
  <si>
    <t>mutual fund</t>
  </si>
  <si>
    <t>pension funds</t>
  </si>
  <si>
    <t>self-investing</t>
  </si>
  <si>
    <t>financial markets</t>
  </si>
  <si>
    <t>free resources</t>
  </si>
  <si>
    <t>low-cost investing</t>
  </si>
  <si>
    <t>investment knowledge</t>
  </si>
  <si>
    <t>etf investing</t>
  </si>
  <si>
    <t>investment community</t>
  </si>
  <si>
    <t>fund reviews</t>
  </si>
  <si>
    <t>budgeting tips</t>
  </si>
  <si>
    <t>9273714</t>
  </si>
  <si>
    <t>http://www.linkedin.com/company/plain-english-finance</t>
  </si>
  <si>
    <t>https://zenprospect-production.s3.amazonaws.com/uploads/pictures/68400a5fe383d800014e1a24/picture</t>
  </si>
  <si>
    <t>Plain English Finance</t>
  </si>
  <si>
    <t>+44 134 388 0344</t>
  </si>
  <si>
    <t>SO17 1XS</t>
  </si>
  <si>
    <t>plainenglishfinance.co.uk</t>
  </si>
  <si>
    <t>+441343880344</t>
  </si>
  <si>
    <t>Stag Gates House, 63-64 The Avenue, Southampton, Hampshire SO17 1XS, GB</t>
  </si>
  <si>
    <t>63 The Avenue</t>
  </si>
  <si>
    <t>https://twitter.com/pef_uk</t>
  </si>
  <si>
    <t>http://www.plainenglishfinance.co.uk</t>
  </si>
  <si>
    <t>andrew.craig@plainenglishfinance.com</t>
  </si>
  <si>
    <t>http://www.linkedin.com/in/andrewcraigpef</t>
  </si>
  <si>
    <t>Dyason</t>
  </si>
  <si>
    <t>Mark Dyason</t>
  </si>
  <si>
    <t>Founder of Thistle Finance &amp; Edinburgh Mortgage Advice</t>
  </si>
  <si>
    <t>5b80b54f324d44226d2f23dd</t>
  </si>
  <si>
    <t>21640587</t>
  </si>
  <si>
    <t>http://www.linkedin.com/company/thistle-finance-ltd</t>
  </si>
  <si>
    <t>https://zenprospect-production.s3.amazonaws.com/uploads/pictures/68485169eaf3a200015817cd/picture</t>
  </si>
  <si>
    <t>Thistle Finance Ltd</t>
  </si>
  <si>
    <t>+44 131 285 4778</t>
  </si>
  <si>
    <t>EH3 9PW</t>
  </si>
  <si>
    <t>thistlefinance.com</t>
  </si>
  <si>
    <t>+441312854778</t>
  </si>
  <si>
    <t>197 Gilmore Place, Edinburgh, Scotland EH39PW, GB</t>
  </si>
  <si>
    <t>197 Gilmore Place</t>
  </si>
  <si>
    <t>http://www.thistlefinance.com</t>
  </si>
  <si>
    <t>mark@thistlefinance.com</t>
  </si>
  <si>
    <t>http://www.linkedin.com/in/markdyason</t>
  </si>
  <si>
    <t>Loetscher</t>
  </si>
  <si>
    <t>Andreas Loetscher</t>
  </si>
  <si>
    <t>Munich</t>
  </si>
  <si>
    <t>Consultant for Compliance, Finance, Internal Control and Risk | Chief Executive Officer (CEO)</t>
  </si>
  <si>
    <t>Consultant for Reputation Management | Chief Executive Officer (CEO)</t>
  </si>
  <si>
    <t>66f3dcf7af2f610001249db8</t>
  </si>
  <si>
    <t>98383763</t>
  </si>
  <si>
    <t>http://www.linkedin.com/company/abblrepprotect</t>
  </si>
  <si>
    <t>https://zenprospect-production.s3.amazonaws.com/uploads/pictures/66f3dcfa45a44a00014dd916/picture</t>
  </si>
  <si>
    <t>ABBL GmbH</t>
  </si>
  <si>
    <t>abbl-consult.com</t>
  </si>
  <si>
    <t>http://www.abbl-consult.com</t>
  </si>
  <si>
    <t>andreas.loetscher@abbl-consult.com</t>
  </si>
  <si>
    <t>http://www.linkedin.com/in/andreas-loetscher-a9967b6</t>
  </si>
  <si>
    <t>master_legal</t>
  </si>
  <si>
    <t>Blanksby</t>
  </si>
  <si>
    <t>Jonathan Blanksby</t>
  </si>
  <si>
    <t>Co-Founder at Smart Business Finance Ltd</t>
  </si>
  <si>
    <t>63c7a4a03aed15000155b1c9</t>
  </si>
  <si>
    <t>37229808</t>
  </si>
  <si>
    <t>http://www.linkedin.com/company/smart-business-finance-limited</t>
  </si>
  <si>
    <t>https://zenprospect-production.s3.amazonaws.com/uploads/pictures/6713b63a435a330001f8c85f/picture</t>
  </si>
  <si>
    <t>Smart Business Finance Limited</t>
  </si>
  <si>
    <t>+44 113 457 5849</t>
  </si>
  <si>
    <t>S45 8HA</t>
  </si>
  <si>
    <t>smartbf.co.uk</t>
  </si>
  <si>
    <t>+441134575849</t>
  </si>
  <si>
    <t>39 queen street, chesterfield, derbyshire, united kingdom</t>
  </si>
  <si>
    <t>39 Queen Street</t>
  </si>
  <si>
    <t>https://twitter.com/SmartBusinessF2</t>
  </si>
  <si>
    <t>http://www.smartbf.co.uk</t>
  </si>
  <si>
    <t>jonathan@smartbf.co.uk</t>
  </si>
  <si>
    <t>http://www.linkedin.com/in/jonathan-blanksby-757b8658</t>
  </si>
  <si>
    <t>customer acquisition</t>
  </si>
  <si>
    <t>service excellence</t>
  </si>
  <si>
    <t>Gert</t>
  </si>
  <si>
    <t>Ovart</t>
  </si>
  <si>
    <t>Gert Ovart</t>
  </si>
  <si>
    <t>Treasury</t>
  </si>
  <si>
    <t>672afb1104d3950001f8ef4f</t>
  </si>
  <si>
    <t>100471898</t>
  </si>
  <si>
    <t>http://www.linkedin.com/company/clarity-capital-finance</t>
  </si>
  <si>
    <t>https://zenprospect-production.s3.amazonaws.com/uploads/pictures/683b15bbd52ab100014b95ce/picture</t>
  </si>
  <si>
    <t>Clarity Capital Finance</t>
  </si>
  <si>
    <t>1855</t>
  </si>
  <si>
    <t>claritycapitalfinance.com</t>
  </si>
  <si>
    <t>avenue john F Kennedy, luxembourg, luxembourg 1855, LU</t>
  </si>
  <si>
    <t>Avenue John F. Kennedy</t>
  </si>
  <si>
    <t>http://www.claritycapitalfinance.com</t>
  </si>
  <si>
    <t>gert.ovart@claritycapitalfinance.com</t>
  </si>
  <si>
    <t>http://www.linkedin.com/in/gert-ovart-55bb0244</t>
  </si>
  <si>
    <t>Aravind</t>
  </si>
  <si>
    <t>Murkuri</t>
  </si>
  <si>
    <t>Aravind Murkuri</t>
  </si>
  <si>
    <t>https://www.facebook.com/snapmoneyofficial</t>
  </si>
  <si>
    <t>683338e0f7f5680001f75335</t>
  </si>
  <si>
    <t>105611252</t>
  </si>
  <si>
    <t>http://www.linkedin.com/company/snapmoney-finance-private-limited</t>
  </si>
  <si>
    <t>https://zenprospect-production.s3.amazonaws.com/uploads/pictures/683338e4fb880f00010a52b5/picture</t>
  </si>
  <si>
    <t>SnapMoney Finance Private Limited</t>
  </si>
  <si>
    <t>+91 72077 74535</t>
  </si>
  <si>
    <t>snapmoney.in</t>
  </si>
  <si>
    <t>+917207774535</t>
  </si>
  <si>
    <t>http://www.snapmoney.in</t>
  </si>
  <si>
    <t>aravind.murkuri@gmail.com</t>
  </si>
  <si>
    <t>aravindmurkuri@gmail.com</t>
  </si>
  <si>
    <t>aravind@topmoney.in</t>
  </si>
  <si>
    <t>http://www.linkedin.com/in/aravind-murkuri-416b803b</t>
  </si>
  <si>
    <t>Treherne</t>
  </si>
  <si>
    <t>Alex Treherne</t>
  </si>
  <si>
    <t>Simplifying Finance for Small Business Owners | Mental Health Advocate</t>
  </si>
  <si>
    <t>678ce958b798fc0001231de8</t>
  </si>
  <si>
    <t>105279284</t>
  </si>
  <si>
    <t>http://www.linkedin.com/company/treehouse-finance1</t>
  </si>
  <si>
    <t>https://zenprospect-production.s3.amazonaws.com/uploads/pictures/684aa2fc7f009900012a488d/picture</t>
  </si>
  <si>
    <t>Treehouse Finance</t>
  </si>
  <si>
    <t>55408-2616</t>
  </si>
  <si>
    <t>The Rainbow Building,1422 West Lake Street, Minneapolis, Minnesota, USA, 55408</t>
  </si>
  <si>
    <t>1422 Lake St W</t>
  </si>
  <si>
    <t>alex@siloadvisory.com.au</t>
  </si>
  <si>
    <t>http://www.linkedin.com/in/alex-treherne-b19346108</t>
  </si>
  <si>
    <t>Mahek</t>
  </si>
  <si>
    <t>Asar</t>
  </si>
  <si>
    <t>Mahek Asar</t>
  </si>
  <si>
    <t>5f4905cc2940d40001a8ebb8</t>
  </si>
  <si>
    <t>httpsfunfinancein</t>
  </si>
  <si>
    <t>42763846</t>
  </si>
  <si>
    <t>http://www.linkedin.com/company/funfinancein</t>
  </si>
  <si>
    <t>https://zenprospect-production.s3.amazonaws.com/uploads/pictures/66e022b3ad834c0001d47442/picture</t>
  </si>
  <si>
    <t>Fun Finance</t>
  </si>
  <si>
    <t>funfinance.in</t>
  </si>
  <si>
    <t>http://www.funfinance.in</t>
  </si>
  <si>
    <t>mahek.asar@funfinance.in</t>
  </si>
  <si>
    <t>http://www.linkedin.com/in/mahek-asar-a0644174</t>
  </si>
  <si>
    <t>Rohr</t>
  </si>
  <si>
    <t>Peter Rohr</t>
  </si>
  <si>
    <t>Finance Strategist</t>
  </si>
  <si>
    <t>673c3c14d7ecff00019fdffe</t>
  </si>
  <si>
    <t>68100319</t>
  </si>
  <si>
    <t>http://www.linkedin.com/company/seven-equity-finance</t>
  </si>
  <si>
    <t>Seven Equity Finance</t>
  </si>
  <si>
    <t>+61 1300 908 878</t>
  </si>
  <si>
    <t>7equity.com.au</t>
  </si>
  <si>
    <t>+611300908878</t>
  </si>
  <si>
    <t>http://www.7equity.com.au</t>
  </si>
  <si>
    <t>peter@7equity.com.au</t>
  </si>
  <si>
    <t>http://www.linkedin.com/in/peter-rohr-b43307133</t>
  </si>
  <si>
    <t>Murat</t>
  </si>
  <si>
    <t>Kassanov</t>
  </si>
  <si>
    <t>Murat Kassanov</t>
  </si>
  <si>
    <t>6546aa3af2f61a0001d9e514</t>
  </si>
  <si>
    <t>74270156</t>
  </si>
  <si>
    <t>http://www.linkedin.com/company/rangeld</t>
  </si>
  <si>
    <t>https://zenprospect-production.s3.amazonaws.com/uploads/pictures/66e6b65e6bb4ac000161ac15/picture</t>
  </si>
  <si>
    <t>Rangeld Finance</t>
  </si>
  <si>
    <t>+7 727 347 0717</t>
  </si>
  <si>
    <t>050002</t>
  </si>
  <si>
    <t>rangeld.kz</t>
  </si>
  <si>
    <t>+77273470717</t>
  </si>
  <si>
    <t>Жангельдина 31/2, 419, Алматы, Алматы 050002, KZ</t>
  </si>
  <si>
    <t>31 Әліби Жанкелдин көшесі</t>
  </si>
  <si>
    <t>http://www.rangeld.kz</t>
  </si>
  <si>
    <t>m.kassanov@hayatconstruction.kz</t>
  </si>
  <si>
    <t>http://www.linkedin.com/in/murat-kassanov-59599512b</t>
  </si>
  <si>
    <t>Upton</t>
  </si>
  <si>
    <t>Kevin Upton</t>
  </si>
  <si>
    <t>CTO</t>
  </si>
  <si>
    <t>CTO | Blockchain Specialist | UI/UX | Tech Guru</t>
  </si>
  <si>
    <t>63d5b2b59e5439000105e9e4</t>
  </si>
  <si>
    <t>payment solution</t>
  </si>
  <si>
    <t>fiat on ramp</t>
  </si>
  <si>
    <t>fiat off ramp</t>
  </si>
  <si>
    <t>81796213</t>
  </si>
  <si>
    <t>http://www.linkedin.com/company/kei-finance</t>
  </si>
  <si>
    <t>https://zenprospect-production.s3.amazonaws.com/uploads/pictures/67147ec9ea008d0001a8680a/picture</t>
  </si>
  <si>
    <t>KEI finance</t>
  </si>
  <si>
    <t>kei.fi</t>
  </si>
  <si>
    <t>https://twitter.com/keifinance</t>
  </si>
  <si>
    <t>http://www.kei.fi</t>
  </si>
  <si>
    <t>https://twitter.com/kevupton</t>
  </si>
  <si>
    <t>k_upton@live.com</t>
  </si>
  <si>
    <t>kevin@kei.fi</t>
  </si>
  <si>
    <t>http://www.linkedin.com/in/kevupton</t>
  </si>
  <si>
    <t>Shahrabany</t>
  </si>
  <si>
    <t>Aaron Shahrabany</t>
  </si>
  <si>
    <t>68288a19a668910001483279</t>
  </si>
  <si>
    <t>106803186</t>
  </si>
  <si>
    <t>http://www.linkedin.com/company/maxor-finance</t>
  </si>
  <si>
    <t>https://zenprospect-production.s3.amazonaws.com/uploads/pictures/68288a1adb76630001b90b86/picture</t>
  </si>
  <si>
    <t>Maxor Finance</t>
  </si>
  <si>
    <t>maxorfinance.com</t>
  </si>
  <si>
    <t>http://www.maxorfinance.com</t>
  </si>
  <si>
    <t>aaron@fundonion.com</t>
  </si>
  <si>
    <t>http://www.linkedin.com/in/aaron-shahrabany</t>
  </si>
  <si>
    <t>Colm</t>
  </si>
  <si>
    <t>Mathuna</t>
  </si>
  <si>
    <t>Colm Mathuna</t>
  </si>
  <si>
    <t>Helping SMEs across Ireland and the UK to source finance for their businesses.</t>
  </si>
  <si>
    <t>63bb09b0e953e30001a98c92</t>
  </si>
  <si>
    <t>cashflow</t>
  </si>
  <si>
    <t>53102815</t>
  </si>
  <si>
    <t>http://www.linkedin.com/company/unlimited-finance</t>
  </si>
  <si>
    <t>https://zenprospect-production.s3.amazonaws.com/uploads/pictures/66f821435551be0001ba0a60/picture</t>
  </si>
  <si>
    <t>Unlimited Finance</t>
  </si>
  <si>
    <t>unlimitedfinance.ie</t>
  </si>
  <si>
    <t>Dublin, IE</t>
  </si>
  <si>
    <t>http://www.unlimitedfinance.ie</t>
  </si>
  <si>
    <t>kevin.gildea@id-pal.com</t>
  </si>
  <si>
    <t>http://www.linkedin.com/in/colmmahon</t>
  </si>
  <si>
    <t>Ankur</t>
  </si>
  <si>
    <t>Guleri</t>
  </si>
  <si>
    <t>Ankur Guleri</t>
  </si>
  <si>
    <t>Co-Founder of FinDesk || Ramjas College Alumnus‍ || Finance Enthusiast || Follow FinDesk on linkedin</t>
  </si>
  <si>
    <t>https://www.facebook.com/MyFinDesk</t>
  </si>
  <si>
    <t>5f4a2703e4f053000141d6f9</t>
  </si>
  <si>
    <t>assurance</t>
  </si>
  <si>
    <t>representation</t>
  </si>
  <si>
    <t>corporate financial advisory</t>
  </si>
  <si>
    <t>corporate compliances</t>
  </si>
  <si>
    <t>certification</t>
  </si>
  <si>
    <t>roc compliances</t>
  </si>
  <si>
    <t>regulatory compliances</t>
  </si>
  <si>
    <t>business licenses</t>
  </si>
  <si>
    <t>income tax return filing</t>
  </si>
  <si>
    <t>business consultation</t>
  </si>
  <si>
    <t>ngo management</t>
  </si>
  <si>
    <t>partnership compliances</t>
  </si>
  <si>
    <t>startup support services</t>
  </si>
  <si>
    <t>virtual cfo services</t>
  </si>
  <si>
    <t>fund raising strategies</t>
  </si>
  <si>
    <t>company registration</t>
  </si>
  <si>
    <t>llp formation</t>
  </si>
  <si>
    <t>income tax compliance</t>
  </si>
  <si>
    <t>internal auditing</t>
  </si>
  <si>
    <t>statutory audits</t>
  </si>
  <si>
    <t>business execution</t>
  </si>
  <si>
    <t>organizational strategy</t>
  </si>
  <si>
    <t>templated solutions</t>
  </si>
  <si>
    <t>diversity &amp; inclusion</t>
  </si>
  <si>
    <t>workforce upskilling</t>
  </si>
  <si>
    <t>31062554</t>
  </si>
  <si>
    <t>http://www.linkedin.com/company/myfindesk</t>
  </si>
  <si>
    <t>https://zenprospect-production.s3.amazonaws.com/uploads/pictures/6831ee6c4bb5140001db35a9/picture</t>
  </si>
  <si>
    <t>FinDesk  ||  Fluent In Finance</t>
  </si>
  <si>
    <t>+91 81306 01400</t>
  </si>
  <si>
    <t>findesk.co.in</t>
  </si>
  <si>
    <t>+918130601400</t>
  </si>
  <si>
    <t>New Delhi, IN</t>
  </si>
  <si>
    <t>https://twitter.com/MyFinDesk</t>
  </si>
  <si>
    <t>http://www.findesk.co.in</t>
  </si>
  <si>
    <t>ankur@findesk.co.in</t>
  </si>
  <si>
    <t>http://www.linkedin.com/in/ankur-guleri-45691b11a</t>
  </si>
  <si>
    <t>Jordan</t>
  </si>
  <si>
    <t>Scott Jordan</t>
  </si>
  <si>
    <t>Founder Alternative Finance Network  Funding non-traditional businesses since 2009 with debt financing</t>
  </si>
  <si>
    <t>Littleton</t>
  </si>
  <si>
    <t>https://facebook.com/AlternativeFinanceNetwork/</t>
  </si>
  <si>
    <t>617d28de4c5d2b00c2ff23e3</t>
  </si>
  <si>
    <t>cannabis financing</t>
  </si>
  <si>
    <t>funding process</t>
  </si>
  <si>
    <t>term sheets</t>
  </si>
  <si>
    <t>cannabis business loans</t>
  </si>
  <si>
    <t>financing for startups</t>
  </si>
  <si>
    <t>revolving lines of credit</t>
  </si>
  <si>
    <t>capital leases</t>
  </si>
  <si>
    <t>sale leaseback</t>
  </si>
  <si>
    <t>interest-only payments</t>
  </si>
  <si>
    <t>purchase refinancing</t>
  </si>
  <si>
    <t>cannabis industry financing</t>
  </si>
  <si>
    <t>financial parity</t>
  </si>
  <si>
    <t>crowdfunding options</t>
  </si>
  <si>
    <t>lending network</t>
  </si>
  <si>
    <t>unsecured equity</t>
  </si>
  <si>
    <t>financial expert advice</t>
  </si>
  <si>
    <t>real estate refinancing</t>
  </si>
  <si>
    <t>investment banks</t>
  </si>
  <si>
    <t>loans for cultivation</t>
  </si>
  <si>
    <t>cannabis equipment financing</t>
  </si>
  <si>
    <t>79973495</t>
  </si>
  <si>
    <t>http://www.linkedin.com/company/alternative-finance-network</t>
  </si>
  <si>
    <t>https://zenprospect-production.s3.amazonaws.com/uploads/pictures/6714ba10efa8300001685f86/picture</t>
  </si>
  <si>
    <t>Alternative Finance Network</t>
  </si>
  <si>
    <t>+1 720-546-6574</t>
  </si>
  <si>
    <t>80126-4976</t>
  </si>
  <si>
    <t>alternativefinancenetwork.com</t>
  </si>
  <si>
    <t>+17205466574</t>
  </si>
  <si>
    <t>9457 S University Blvd, 817, Highlands Ranch, Colorado 80126, US</t>
  </si>
  <si>
    <t>9457 S University Blvd</t>
  </si>
  <si>
    <t>http://www.alternativefinancenetwork.com</t>
  </si>
  <si>
    <t>https://twitter.com/yourbizloannow</t>
  </si>
  <si>
    <t>sjordan96@aol.com</t>
  </si>
  <si>
    <t>sjordan1996@yahoo.com</t>
  </si>
  <si>
    <t>sjordan@altfinnet.com</t>
  </si>
  <si>
    <t>http://www.linkedin.com/in/thescottjordan</t>
  </si>
  <si>
    <t>Zac</t>
  </si>
  <si>
    <t>Zac Wilson</t>
  </si>
  <si>
    <t>Albion</t>
  </si>
  <si>
    <t>Helping Australians get better loans | Australian Finance Brokerage</t>
  </si>
  <si>
    <t>668067efce386d0001838680</t>
  </si>
  <si>
    <t>home lending</t>
  </si>
  <si>
    <t>mortgage brokering</t>
  </si>
  <si>
    <t>self employed borrowing</t>
  </si>
  <si>
    <t>investment lending</t>
  </si>
  <si>
    <t>self-employed borrowers</t>
  </si>
  <si>
    <t>loan application management</t>
  </si>
  <si>
    <t>free mortgage service</t>
  </si>
  <si>
    <t>lender comparison</t>
  </si>
  <si>
    <t>loan settlement</t>
  </si>
  <si>
    <t>cash out</t>
  </si>
  <si>
    <t>access to lenders</t>
  </si>
  <si>
    <t>remote loan processing</t>
  </si>
  <si>
    <t>transparent fee structure</t>
  </si>
  <si>
    <t>unique income structures</t>
  </si>
  <si>
    <t>quick loan turnaround</t>
  </si>
  <si>
    <t>lending policies</t>
  </si>
  <si>
    <t>holistic loan structuring</t>
  </si>
  <si>
    <t>mortgage advisers</t>
  </si>
  <si>
    <t>home purchase assistance</t>
  </si>
  <si>
    <t>financial professionals collaboration</t>
  </si>
  <si>
    <t>credit representative guidance</t>
  </si>
  <si>
    <t>loan features comparison</t>
  </si>
  <si>
    <t>borrower education</t>
  </si>
  <si>
    <t>financial needs assessment</t>
  </si>
  <si>
    <t>lending assessment</t>
  </si>
  <si>
    <t>secured lending options</t>
  </si>
  <si>
    <t>mortgage specialists</t>
  </si>
  <si>
    <t>tailored lending solutions</t>
  </si>
  <si>
    <t>lending strategies</t>
  </si>
  <si>
    <t>specialized mortgage services</t>
  </si>
  <si>
    <t>100901158</t>
  </si>
  <si>
    <t>http://www.linkedin.com/company/australian-finance-brokerage</t>
  </si>
  <si>
    <t>https://zenprospect-production.s3.amazonaws.com/uploads/pictures/684238a5d078cf00019c7a90/picture</t>
  </si>
  <si>
    <t>Australian Finance Brokerage</t>
  </si>
  <si>
    <t>+61 433 199 897</t>
  </si>
  <si>
    <t>australianfinancebrokerage.au</t>
  </si>
  <si>
    <t>+61433199897</t>
  </si>
  <si>
    <t>Brisbane , QLD 4000, AU</t>
  </si>
  <si>
    <t>http://www.australianfinancebrokerage.au</t>
  </si>
  <si>
    <t>zac@the-brokerage.com.au</t>
  </si>
  <si>
    <t>http://www.linkedin.com/in/zac-wilson-17916213b</t>
  </si>
  <si>
    <t>Misty</t>
  </si>
  <si>
    <t>Weisbrod</t>
  </si>
  <si>
    <t>Misty Weisbrod</t>
  </si>
  <si>
    <t>Cornelius</t>
  </si>
  <si>
    <t>Co-Founder and President</t>
  </si>
  <si>
    <t>misty@greensparkfin.com</t>
  </si>
  <si>
    <t>http://www.linkedin.com/in/misty-weisbrod</t>
  </si>
  <si>
    <t>vehicle sourcing</t>
  </si>
  <si>
    <t>Shantanu</t>
  </si>
  <si>
    <t>Indoriya</t>
  </si>
  <si>
    <t>Shantanu Indoriya</t>
  </si>
  <si>
    <t>Bhopal</t>
  </si>
  <si>
    <t>Driving Financial Innovation</t>
  </si>
  <si>
    <t>66e673bdbe217e00016b2e62</t>
  </si>
  <si>
    <t>102530261</t>
  </si>
  <si>
    <t>http://www.linkedin.com/company/ekaaki-finance</t>
  </si>
  <si>
    <t>https://zenprospect-production.s3.amazonaws.com/uploads/pictures/684aaa14f7f6930001011c33/picture</t>
  </si>
  <si>
    <t>Ekaaki Finance</t>
  </si>
  <si>
    <t>ekaaki.com</t>
  </si>
  <si>
    <t>http://www.ekaaki.com</t>
  </si>
  <si>
    <t>shantanu@ekaaki.com</t>
  </si>
  <si>
    <t>http://www.linkedin.com/in/shantanu-indoriya-753905163</t>
  </si>
  <si>
    <t>Rupam</t>
  </si>
  <si>
    <t>Pal</t>
  </si>
  <si>
    <t>Rupam Pal</t>
  </si>
  <si>
    <t>https://www.facebook.com/simple.everything.finance</t>
  </si>
  <si>
    <t>67d8f3c74eecf800017aacb3</t>
  </si>
  <si>
    <t>105611779</t>
  </si>
  <si>
    <t>http://www.linkedin.com/company/everything-finance0</t>
  </si>
  <si>
    <t>https://zenprospect-production.s3.amazonaws.com/uploads/pictures/684987598dc79600016d05ad/picture</t>
  </si>
  <si>
    <t>Everything Finance</t>
  </si>
  <si>
    <t>etfinance.in</t>
  </si>
  <si>
    <t>http://www.etfinance.in</t>
  </si>
  <si>
    <t>rupam.pal@etfinance.in</t>
  </si>
  <si>
    <t>http://www.linkedin.com/in/rupam-pal-a41a6114b</t>
  </si>
  <si>
    <t>Richardson</t>
  </si>
  <si>
    <t>Ash Richardson</t>
  </si>
  <si>
    <t>Poynton</t>
  </si>
  <si>
    <t>61443a53cc66d60001df1f54</t>
  </si>
  <si>
    <t>business grants</t>
  </si>
  <si>
    <t>commercial buytolet mortgages</t>
  </si>
  <si>
    <t>business funding solutions</t>
  </si>
  <si>
    <t>commercial finance broker</t>
  </si>
  <si>
    <t>business banking</t>
  </si>
  <si>
    <t>trust &amp; transparency</t>
  </si>
  <si>
    <t>lender panel</t>
  </si>
  <si>
    <t>nationwide access</t>
  </si>
  <si>
    <t>financing arrangements</t>
  </si>
  <si>
    <t>payment terms</t>
  </si>
  <si>
    <t>professional finance services</t>
  </si>
  <si>
    <t>18758626</t>
  </si>
  <si>
    <t>http://www.linkedin.com/company/keysme</t>
  </si>
  <si>
    <t>https://zenprospect-production.s3.amazonaws.com/uploads/pictures/677b1ce12ed7db000120577c/picture</t>
  </si>
  <si>
    <t>KeySME Business Finance</t>
  </si>
  <si>
    <t>SK12 1SR</t>
  </si>
  <si>
    <t>keysme.co.uk</t>
  </si>
  <si>
    <t>Glenside, The Coppice, Poynton, Stockport, Cheshire SK12 1SR, GB</t>
  </si>
  <si>
    <t>The Coppice</t>
  </si>
  <si>
    <t>https://twitter.com/key_sme</t>
  </si>
  <si>
    <t>http://www.keysme.co.uk</t>
  </si>
  <si>
    <t>ash.richardson@keysme.co.uk</t>
  </si>
  <si>
    <t>http://www.linkedin.com/in/ashrichardson1</t>
  </si>
  <si>
    <t>Chinmay</t>
  </si>
  <si>
    <t>Tare</t>
  </si>
  <si>
    <t>Chinmay Tare</t>
  </si>
  <si>
    <t>67d6bec0edd1340001d154e6</t>
  </si>
  <si>
    <t>105249638</t>
  </si>
  <si>
    <t>http://www.linkedin.com/company/financetalksfinland</t>
  </si>
  <si>
    <t>https://zenprospect-production.s3.amazonaws.com/uploads/pictures/67d6bec309388700015ee459/picture</t>
  </si>
  <si>
    <t>Finance Talks Finland [FinTalks]</t>
  </si>
  <si>
    <t>financetalksfi.com</t>
  </si>
  <si>
    <t>http://www.financetalksfi.com</t>
  </si>
  <si>
    <t>chinmay.tare@financetalksfi.com</t>
  </si>
  <si>
    <t>http://www.linkedin.com/in/chinmay-tare-32004221b</t>
  </si>
  <si>
    <t>Camilleri</t>
  </si>
  <si>
    <t>Vanessa Camilleri</t>
  </si>
  <si>
    <t>Malta</t>
  </si>
  <si>
    <t>5e57c8280d084800015e05be</t>
  </si>
  <si>
    <t>online gaming</t>
  </si>
  <si>
    <t>online casino</t>
  </si>
  <si>
    <t>consolidation</t>
  </si>
  <si>
    <t>igaming</t>
  </si>
  <si>
    <t>erp</t>
  </si>
  <si>
    <t>interim solutions</t>
  </si>
  <si>
    <t>cloud-based technology</t>
  </si>
  <si>
    <t>staff augmentation</t>
  </si>
  <si>
    <t>data management</t>
  </si>
  <si>
    <t>kpi development</t>
  </si>
  <si>
    <t>accounting outsourcing</t>
  </si>
  <si>
    <t>process re-engineering</t>
  </si>
  <si>
    <t>statutory reporting</t>
  </si>
  <si>
    <t>team relocation</t>
  </si>
  <si>
    <t>ipo support</t>
  </si>
  <si>
    <t>shared finance solutions</t>
  </si>
  <si>
    <t>finance department setup</t>
  </si>
  <si>
    <t>project coordination</t>
  </si>
  <si>
    <t>account receivable services</t>
  </si>
  <si>
    <t>20299502</t>
  </si>
  <si>
    <t>http://www.linkedin.com/company/ace-of-spades-finance</t>
  </si>
  <si>
    <t>https://zenprospect-production.s3.amazonaws.com/uploads/pictures/66f9c866d50b0900019abf51/picture</t>
  </si>
  <si>
    <t>Ace of Spades Finance</t>
  </si>
  <si>
    <t>114 46</t>
  </si>
  <si>
    <t>aosfinance.com</t>
  </si>
  <si>
    <t>Grev Ture Gatan 3-5D, 4tr, Stockholm, Stockholm 114 46, SE</t>
  </si>
  <si>
    <t>3 Grev Turegatan</t>
  </si>
  <si>
    <t>http://www.aosfinance.com</t>
  </si>
  <si>
    <t>vanessa@aosfinance.com</t>
  </si>
  <si>
    <t>http://www.linkedin.com/in/vanessa-camilleri-b5052127</t>
  </si>
  <si>
    <t>Liam Sheridan</t>
  </si>
  <si>
    <t>Finance Manager</t>
  </si>
  <si>
    <t>66f7820d9e85af0001be6485</t>
  </si>
  <si>
    <t>104052987</t>
  </si>
  <si>
    <t>http://www.linkedin.com/company/flare-finance-ltd</t>
  </si>
  <si>
    <t>https://zenprospect-production.s3.amazonaws.com/uploads/pictures/66f7820ef24b040001e9be96/picture</t>
  </si>
  <si>
    <t>Flare Finance Ltd</t>
  </si>
  <si>
    <t>liam@flarefinance.co.uk</t>
  </si>
  <si>
    <t>http://www.linkedin.com/in/liam-sheridan</t>
  </si>
  <si>
    <t>Noida</t>
  </si>
  <si>
    <t>Tushar</t>
  </si>
  <si>
    <t>ai applications</t>
  </si>
  <si>
    <t>automation</t>
  </si>
  <si>
    <t>Shuchatowitz</t>
  </si>
  <si>
    <t>Aaron Shuchatowitz</t>
  </si>
  <si>
    <t>https://www.facebook.com/bluewhitefinance</t>
  </si>
  <si>
    <t>64046accae86050001d832cc</t>
  </si>
  <si>
    <t>us investment taxation</t>
  </si>
  <si>
    <t>employee stock options</t>
  </si>
  <si>
    <t>guided investing</t>
  </si>
  <si>
    <t>olim financial support</t>
  </si>
  <si>
    <t>no commission advisory</t>
  </si>
  <si>
    <t>objective financial advice</t>
  </si>
  <si>
    <t>pension optimization</t>
  </si>
  <si>
    <t>keren hishtalmut</t>
  </si>
  <si>
    <t>emergency savings</t>
  </si>
  <si>
    <t>credit card comparisons</t>
  </si>
  <si>
    <t>us tax considerations</t>
  </si>
  <si>
    <t>currency risk management</t>
  </si>
  <si>
    <t>advice for expats</t>
  </si>
  <si>
    <t>interactive budgeting tools</t>
  </si>
  <si>
    <t>money-saving techniques</t>
  </si>
  <si>
    <t>retirement plans</t>
  </si>
  <si>
    <t>financial action plan</t>
  </si>
  <si>
    <t>financial planning sessions</t>
  </si>
  <si>
    <t>investment account management</t>
  </si>
  <si>
    <t>support for new immigrants</t>
  </si>
  <si>
    <t>beginner investment</t>
  </si>
  <si>
    <t>cost-efficient investing</t>
  </si>
  <si>
    <t>personalized financial plans</t>
  </si>
  <si>
    <t>79021183</t>
  </si>
  <si>
    <t>http://www.linkedin.com/company/bluewhitefinance</t>
  </si>
  <si>
    <t>https://zenprospect-production.s3.amazonaws.com/uploads/pictures/68455bb349b7070001ea22b9/picture</t>
  </si>
  <si>
    <t>Blue &amp; White Finance</t>
  </si>
  <si>
    <t>bluewhitefinance.com</t>
  </si>
  <si>
    <t>modi'in-maccabim-re'ut, center district, israel</t>
  </si>
  <si>
    <t>http://www.bluewhitefinance.com</t>
  </si>
  <si>
    <t>aaron@aliyahmoneytips.com</t>
  </si>
  <si>
    <t>http://www.linkedin.com/in/aaron-shuchatowitz</t>
  </si>
  <si>
    <t>Elon</t>
  </si>
  <si>
    <t>Zumbua</t>
  </si>
  <si>
    <t>Elon Zumbua</t>
  </si>
  <si>
    <t>elon.zumbua@befinance.it</t>
  </si>
  <si>
    <t>http://www.linkedin.com/in/davidcsonsulting</t>
  </si>
  <si>
    <t>Dodsworth</t>
  </si>
  <si>
    <t>John Dodsworth</t>
  </si>
  <si>
    <t>Herne Bay</t>
  </si>
  <si>
    <t>https://facebook.com/pages/Open-Invoice-Finance/397677087033350</t>
  </si>
  <si>
    <t>556970d773696425294d2f00</t>
  </si>
  <si>
    <t>invoice collection services</t>
  </si>
  <si>
    <t>purchase finance</t>
  </si>
  <si>
    <t>selective invoice finance</t>
  </si>
  <si>
    <t>bad debt protection</t>
  </si>
  <si>
    <t>recruitment finance</t>
  </si>
  <si>
    <t>financial market insights</t>
  </si>
  <si>
    <t>trusted broker</t>
  </si>
  <si>
    <t>sector-specific funding</t>
  </si>
  <si>
    <t>lending market advocate</t>
  </si>
  <si>
    <t>complex financial arrangements</t>
  </si>
  <si>
    <t>financial matching services</t>
  </si>
  <si>
    <t>5014614</t>
  </si>
  <si>
    <t>http://www.linkedin.com/company/open-invoice-finance</t>
  </si>
  <si>
    <t>https://zenprospect-production.s3.amazonaws.com/uploads/pictures/66e654a09cd0e70001bb9d2a/picture</t>
  </si>
  <si>
    <t>Open InVoice Finance</t>
  </si>
  <si>
    <t>+44 20 3701 3806</t>
  </si>
  <si>
    <t>CT6 7HB</t>
  </si>
  <si>
    <t>openinvoicefinance.co.uk</t>
  </si>
  <si>
    <t>+442037013806</t>
  </si>
  <si>
    <t>294 canterbury road, herne bay, kent, united kingdom</t>
  </si>
  <si>
    <t>294 Canterbury Road</t>
  </si>
  <si>
    <t>https://twitter.com/OpenInVoice</t>
  </si>
  <si>
    <t>http://www.openinvoicefinance.co.uk</t>
  </si>
  <si>
    <t>john@openinvoicefinance.co.uk</t>
  </si>
  <si>
    <t>http://www.linkedin.com/in/john-dodsworth-9b046613</t>
  </si>
  <si>
    <t>Quinten</t>
  </si>
  <si>
    <t>Quinten Gavin</t>
  </si>
  <si>
    <t>Head of Production</t>
  </si>
  <si>
    <t>67d8f3c53ed68a0001f9f33a</t>
  </si>
  <si>
    <t>105673394</t>
  </si>
  <si>
    <t>http://www.linkedin.com/company/social-finance-pros</t>
  </si>
  <si>
    <t>https://zenprospect-production.s3.amazonaws.com/uploads/pictures/67d8f3c8e10cb200016e9d02/picture</t>
  </si>
  <si>
    <t>Social Finance Pros</t>
  </si>
  <si>
    <t>socialfinancepros.com</t>
  </si>
  <si>
    <t>http://www.socialfinancepros.com</t>
  </si>
  <si>
    <t>quinten@digitalrealmagency.com</t>
  </si>
  <si>
    <t>http://www.linkedin.com/in/quinten-gavin-87668a206</t>
  </si>
  <si>
    <t>Miguel</t>
  </si>
  <si>
    <t>Rojas</t>
  </si>
  <si>
    <t>Miguel Rojas</t>
  </si>
  <si>
    <t>Minsk</t>
  </si>
  <si>
    <t>Minsk Region</t>
  </si>
  <si>
    <t>Belarus</t>
  </si>
  <si>
    <t>677f7a297b8a1c01b0c3b5b2</t>
  </si>
  <si>
    <t>105501868</t>
  </si>
  <si>
    <t>http://www.linkedin.com/company/financebridgepartners</t>
  </si>
  <si>
    <t>https://zenprospect-production.s3.amazonaws.com/uploads/pictures/678ccf7c000d5900019caede/picture</t>
  </si>
  <si>
    <t>Finance Bridge Partners</t>
  </si>
  <si>
    <t>financebridgepartners.com</t>
  </si>
  <si>
    <t>http://www.financebridgepartners.com</t>
  </si>
  <si>
    <t>miguel.rojas@financebridgepartners.com</t>
  </si>
  <si>
    <t>http://www.linkedin.com/in/miguel-rojas-284150242</t>
  </si>
  <si>
    <t>brokerage</t>
  </si>
  <si>
    <t>Kaleab</t>
  </si>
  <si>
    <t>Alemayehu</t>
  </si>
  <si>
    <t>Kaleab Alemayehu</t>
  </si>
  <si>
    <t>67d8fef8a6d92700015b9318</t>
  </si>
  <si>
    <t>105896395</t>
  </si>
  <si>
    <t>http://www.linkedin.com/company/zemafinance</t>
  </si>
  <si>
    <t>https://zenprospect-production.s3.amazonaws.com/uploads/pictures/67d8fefc328bda000175b5be/picture</t>
  </si>
  <si>
    <t>ZEMA Finance</t>
  </si>
  <si>
    <t>zemafinance.com</t>
  </si>
  <si>
    <t>http://www.zemafinance.com</t>
  </si>
  <si>
    <t>kaleab@zemafinance.com</t>
  </si>
  <si>
    <t>http://www.linkedin.com/in/kaleabalemayehu</t>
  </si>
  <si>
    <t>Shirgaokar</t>
  </si>
  <si>
    <t>Nikhil Shirgaokar</t>
  </si>
  <si>
    <t>Founder of Finance Society</t>
  </si>
  <si>
    <t>6367b734346e920001d3ddb7</t>
  </si>
  <si>
    <t>74769748</t>
  </si>
  <si>
    <t>http://www.linkedin.com/company/finance-society-pty-ltd</t>
  </si>
  <si>
    <t>https://zenprospect-production.s3.amazonaws.com/uploads/pictures/66e2b408aa5bba0001528310/picture</t>
  </si>
  <si>
    <t>Finance Society</t>
  </si>
  <si>
    <t>+61 412 996 933</t>
  </si>
  <si>
    <t>5045</t>
  </si>
  <si>
    <t>financesociety.com.au</t>
  </si>
  <si>
    <t>+61412996933</t>
  </si>
  <si>
    <t>74 Brighton Rd, Glenelg East, South Australia 5045, AU</t>
  </si>
  <si>
    <t>74 Brighton Rd</t>
  </si>
  <si>
    <t>http://www.financesociety.com.au</t>
  </si>
  <si>
    <t>shirgaokarn@dulwich.org.uk</t>
  </si>
  <si>
    <t>http://www.linkedin.com/in/nikhilshirgaokar</t>
  </si>
  <si>
    <t>Lars</t>
  </si>
  <si>
    <t>Markull</t>
  </si>
  <si>
    <t>Lars Markull</t>
  </si>
  <si>
    <t>Helping non-financial brands build fintech products ➡️ Fractional Fintech Expert</t>
  </si>
  <si>
    <t>6461ead3d3a5db000115d53d</t>
  </si>
  <si>
    <t>embedded banking</t>
  </si>
  <si>
    <t>embedded lending</t>
  </si>
  <si>
    <t>embedded investing</t>
  </si>
  <si>
    <t>embedded payments</t>
  </si>
  <si>
    <t>banking-as-a-service</t>
  </si>
  <si>
    <t>baas</t>
  </si>
  <si>
    <t>infrastructure providers</t>
  </si>
  <si>
    <t>payments orchestration</t>
  </si>
  <si>
    <t>consumer credit</t>
  </si>
  <si>
    <t>credit card solutions</t>
  </si>
  <si>
    <t>business case</t>
  </si>
  <si>
    <t>business model</t>
  </si>
  <si>
    <t>financial hubs</t>
  </si>
  <si>
    <t>fintech products</t>
  </si>
  <si>
    <t>non-financial brands</t>
  </si>
  <si>
    <t>accelerating fintech</t>
  </si>
  <si>
    <t>podcast episodes</t>
  </si>
  <si>
    <t>provider selection</t>
  </si>
  <si>
    <t>weekly newsletters</t>
  </si>
  <si>
    <t>cross-industry collaborations</t>
  </si>
  <si>
    <t>event sponsorships</t>
  </si>
  <si>
    <t>financial technology trends</t>
  </si>
  <si>
    <t>90989790</t>
  </si>
  <si>
    <t>http://www.linkedin.com/company/embedded-finance-review</t>
  </si>
  <si>
    <t>https://zenprospect-production.s3.amazonaws.com/uploads/pictures/682d87f5b87f9d000186f099/picture</t>
  </si>
  <si>
    <t>Embedded Finance Review</t>
  </si>
  <si>
    <t>embeddedfinancereview.com</t>
  </si>
  <si>
    <t>Berlin, DE</t>
  </si>
  <si>
    <t>http://www.embeddedfinancereview.com</t>
  </si>
  <si>
    <t>lars@embeddedfinancereview.com</t>
  </si>
  <si>
    <t>http://www.linkedin.com/in/larsmarkull</t>
  </si>
  <si>
    <t>Sciacca</t>
  </si>
  <si>
    <t>Rosario Sciacca</t>
  </si>
  <si>
    <t>M&amp;A Partner | Family Wealth Coach | Financial Angel</t>
  </si>
  <si>
    <t>66fbcd62dc24150001e0f742</t>
  </si>
  <si>
    <t>102448652</t>
  </si>
  <si>
    <t>http://www.linkedin.com/company/finance-4-growth</t>
  </si>
  <si>
    <t>https://zenprospect-production.s3.amazonaws.com/uploads/pictures/66fbcd6729a6ac000185c21e/picture</t>
  </si>
  <si>
    <t>Finance 4 Growth</t>
  </si>
  <si>
    <t>20141</t>
  </si>
  <si>
    <t>finance4g.it</t>
  </si>
  <si>
    <t>Via dei Fontanili, Milan, Lombardy 20141, IT</t>
  </si>
  <si>
    <t>Via dei Fontanili</t>
  </si>
  <si>
    <t>http://www.finance4g.it</t>
  </si>
  <si>
    <t>rosario.sciacca@finance4g.it</t>
  </si>
  <si>
    <t>http://www.linkedin.com/in/rosariosciacca</t>
  </si>
  <si>
    <t>Riccardo</t>
  </si>
  <si>
    <t>Donati</t>
  </si>
  <si>
    <t>Riccardo Donati</t>
  </si>
  <si>
    <t>Veneto</t>
  </si>
  <si>
    <t>Vicenza</t>
  </si>
  <si>
    <t>54a1292d69702d9b8bce8401</t>
  </si>
  <si>
    <t>time series forecasting</t>
  </si>
  <si>
    <t>trading systems</t>
  </si>
  <si>
    <t>1214969</t>
  </si>
  <si>
    <t>http://www.linkedin.com/company/redexe-risk-management-&amp;-finance</t>
  </si>
  <si>
    <t>https://zenprospect-production.s3.amazonaws.com/uploads/pictures/66d7dc4465a2670001aadd98/picture</t>
  </si>
  <si>
    <t>Redexe Risk &amp; Finance</t>
  </si>
  <si>
    <t>36100</t>
  </si>
  <si>
    <t>redexe.net</t>
  </si>
  <si>
    <t>Piazzale Giusti, 8, Vicenza, Vicenza 36100, IT</t>
  </si>
  <si>
    <t>8 Piazzale Giuseppe Giusti</t>
  </si>
  <si>
    <t>http://www.redexe.net</t>
  </si>
  <si>
    <t>r.donati@redexe.net</t>
  </si>
  <si>
    <t>http://www.linkedin.com/in/riccardodonati</t>
  </si>
  <si>
    <t>Biagio</t>
  </si>
  <si>
    <t>Bruce Biagio</t>
  </si>
  <si>
    <t>Sao Bernardo do Campo</t>
  </si>
  <si>
    <t>Founder One Finance - BPO financeiro</t>
  </si>
  <si>
    <t>6846194b7984a60001b8f43c</t>
  </si>
  <si>
    <t>106594233</t>
  </si>
  <si>
    <t>http://www.linkedin.com/company/onefinancebpo</t>
  </si>
  <si>
    <t>https://zenprospect-production.s3.amazonaws.com/uploads/pictures/684812a1d5e2810001d83af3/picture</t>
  </si>
  <si>
    <t>onefinance.com.br</t>
  </si>
  <si>
    <t>http://www.onefinance.com.br</t>
  </si>
  <si>
    <t>bruce@onefinance.com.br</t>
  </si>
  <si>
    <t>http://www.linkedin.com/in/bruce-biagio-782915109</t>
  </si>
  <si>
    <t>Luke</t>
  </si>
  <si>
    <t>Sorrenti</t>
  </si>
  <si>
    <t>Luke Sorrenti</t>
  </si>
  <si>
    <t>Expert in assisting SME’s with tailored business finance solutions.</t>
  </si>
  <si>
    <t>luke@blackbookfinance.com.au</t>
  </si>
  <si>
    <t>http://www.linkedin.com/in/lukesorrenti</t>
  </si>
  <si>
    <t>Eryn</t>
  </si>
  <si>
    <t>Schultz</t>
  </si>
  <si>
    <t>Eryn Schultz</t>
  </si>
  <si>
    <t>Follow for practical tips on how take charge of your financial future in your 20s-40s.</t>
  </si>
  <si>
    <t>http://facebook.com/her.finance.day</t>
  </si>
  <si>
    <t>64ba09c5dfef39000102c9f4</t>
  </si>
  <si>
    <t>88654623</t>
  </si>
  <si>
    <t>http://www.linkedin.com/company/her-personal-finance</t>
  </si>
  <si>
    <t>https://zenprospect-production.s3.amazonaws.com/uploads/pictures/6736a74cf60fbe0001e0be16/picture</t>
  </si>
  <si>
    <t>Her Personal Finance</t>
  </si>
  <si>
    <t>herpersonalfinance.com</t>
  </si>
  <si>
    <t>austin, tx, united states</t>
  </si>
  <si>
    <t>http://www.herpersonalfinance.com</t>
  </si>
  <si>
    <t>eryn@herpersonalfinance.com</t>
  </si>
  <si>
    <t>http://www.linkedin.com/in/eryn-schultz-cfp%c2%ae-26830317</t>
  </si>
  <si>
    <t>Lutsiv</t>
  </si>
  <si>
    <t>Roman Lutsiv</t>
  </si>
  <si>
    <t>5b874b85324d4453761b3222</t>
  </si>
  <si>
    <t>quantum machine learning</t>
  </si>
  <si>
    <t>28650911</t>
  </si>
  <si>
    <t>http://www.linkedin.com/company/adaptive-finance-technologies</t>
  </si>
  <si>
    <t>https://zenprospect-production.s3.amazonaws.com/uploads/pictures/684fc5aecce57c00010fcf0d/picture</t>
  </si>
  <si>
    <t>Adaptive Finance Technologies</t>
  </si>
  <si>
    <t>+1 416-315-1577</t>
  </si>
  <si>
    <t>M5S 3E6</t>
  </si>
  <si>
    <t>adaptive.finance</t>
  </si>
  <si>
    <t>+14163151577</t>
  </si>
  <si>
    <t>105 Saint George Street, 2052, Toronto, Ontario M5S 3E6, CA</t>
  </si>
  <si>
    <t>105 St George St</t>
  </si>
  <si>
    <t>http://www.adaptive.finance</t>
  </si>
  <si>
    <t>roman.lutsiv@adaptive.finance</t>
  </si>
  <si>
    <t>http://www.linkedin.com/in/romanlutsivcfacmt</t>
  </si>
  <si>
    <t>loan assistance</t>
  </si>
  <si>
    <t>Charlie</t>
  </si>
  <si>
    <t>Daryl</t>
  </si>
  <si>
    <t>Raggatt</t>
  </si>
  <si>
    <t>Daryl Raggatt</t>
  </si>
  <si>
    <t>66e5db543ce0e4000163e8a9</t>
  </si>
  <si>
    <t>7221095</t>
  </si>
  <si>
    <t>http://www.linkedin.com/company/enterprise-finance-australia-pty-ltd</t>
  </si>
  <si>
    <t>Enterprise Finance Australia Pty Ltd</t>
  </si>
  <si>
    <t>daryl@enterprisefinance.com.au</t>
  </si>
  <si>
    <t>http://www.linkedin.com/in/daryl-raggatt-44ab7018</t>
  </si>
  <si>
    <t>62602618</t>
  </si>
  <si>
    <t>Edward Wright</t>
  </si>
  <si>
    <t>5f49cde9e4f05300013fce10</t>
  </si>
  <si>
    <t>guarantor loans</t>
  </si>
  <si>
    <t>purchase order finance</t>
  </si>
  <si>
    <t>lending institutions</t>
  </si>
  <si>
    <t>debtors ledger</t>
  </si>
  <si>
    <t>cash flow overdraft</t>
  </si>
  <si>
    <t>immediate funding</t>
  </si>
  <si>
    <t>non-banking finance</t>
  </si>
  <si>
    <t>high risk loans</t>
  </si>
  <si>
    <t>business purchase loan</t>
  </si>
  <si>
    <t>property-backed loans</t>
  </si>
  <si>
    <t>business financial advisor</t>
  </si>
  <si>
    <t>finance for franchises</t>
  </si>
  <si>
    <t>financial security basics</t>
  </si>
  <si>
    <t>2335917</t>
  </si>
  <si>
    <t>http://www.linkedin.com/company/working-capital-solutions-limited</t>
  </si>
  <si>
    <t>https://zenprospect-production.s3.amazonaws.com/uploads/pictures/6702233f453b7100010061df/picture</t>
  </si>
  <si>
    <t>Ignite Business Finance</t>
  </si>
  <si>
    <t>+64 800 385 044</t>
  </si>
  <si>
    <t>ignitefinance.co.nz</t>
  </si>
  <si>
    <t>+64800385044</t>
  </si>
  <si>
    <t>1 Cleveland Rd, Auckland, 1052, NZ</t>
  </si>
  <si>
    <t>1 Cleveland Rd</t>
  </si>
  <si>
    <t>http://www.ignitefinance.co.nz</t>
  </si>
  <si>
    <t>edward@ignitefinance.co.nz</t>
  </si>
  <si>
    <t>http://www.linkedin.com/in/edward-mckee-wright-46503921</t>
  </si>
  <si>
    <t>Bichard-Breaud</t>
  </si>
  <si>
    <t>Thomas Bichard-Breaud</t>
  </si>
  <si>
    <t>Oslo</t>
  </si>
  <si>
    <t>63b1dc8fa1376c00017e0c35</t>
  </si>
  <si>
    <t>m&amp;a processes</t>
  </si>
  <si>
    <t>strategical review</t>
  </si>
  <si>
    <t>buy-side support</t>
  </si>
  <si>
    <t>sell-side support</t>
  </si>
  <si>
    <t>ifrs 17</t>
  </si>
  <si>
    <t>insurance valuation</t>
  </si>
  <si>
    <t>asset managers</t>
  </si>
  <si>
    <t>norway investments</t>
  </si>
  <si>
    <t>valuation techniques</t>
  </si>
  <si>
    <t>discounted cash flows</t>
  </si>
  <si>
    <t>equity value</t>
  </si>
  <si>
    <t>csm evaluation</t>
  </si>
  <si>
    <t>due diligence coordination</t>
  </si>
  <si>
    <t>portfolio review</t>
  </si>
  <si>
    <t>market scan</t>
  </si>
  <si>
    <t>buyer identification</t>
  </si>
  <si>
    <t>customer value</t>
  </si>
  <si>
    <t>investment assessment</t>
  </si>
  <si>
    <t>transparency in transactions</t>
  </si>
  <si>
    <t>transaction insights</t>
  </si>
  <si>
    <t>sustainability in finance</t>
  </si>
  <si>
    <t>claims handling</t>
  </si>
  <si>
    <t>acquisition expenses</t>
  </si>
  <si>
    <t>service revenue</t>
  </si>
  <si>
    <t>valuation processes</t>
  </si>
  <si>
    <t>pricing agreement</t>
  </si>
  <si>
    <t>equity analysis</t>
  </si>
  <si>
    <t>80057168</t>
  </si>
  <si>
    <t>http://www.linkedin.com/company/d-artagnan-corporate-finance</t>
  </si>
  <si>
    <t>https://zenprospect-production.s3.amazonaws.com/uploads/pictures/67022981df397c000158b6d1/picture</t>
  </si>
  <si>
    <t>D'Artagnan Corporate Finance</t>
  </si>
  <si>
    <t>0372</t>
  </si>
  <si>
    <t>dcf.no</t>
  </si>
  <si>
    <t>Oslo, 0372, NO</t>
  </si>
  <si>
    <t>http://www.dcf.no</t>
  </si>
  <si>
    <t>tbb@dcf.no</t>
  </si>
  <si>
    <t>http://www.linkedin.com/in/thomasbichardbreaud</t>
  </si>
  <si>
    <t>Fahim</t>
  </si>
  <si>
    <t>Antoniades</t>
  </si>
  <si>
    <t>Fahim Antoniades</t>
  </si>
  <si>
    <t>60b22029c2200d0001812fd0</t>
  </si>
  <si>
    <t>71237282</t>
  </si>
  <si>
    <t>http://www.linkedin.com/company/wilton-property-finance</t>
  </si>
  <si>
    <t>https://zenprospect-production.s3.amazonaws.com/uploads/pictures/67050969210d5c00010a12bf/picture</t>
  </si>
  <si>
    <t>Wilton Property Finance</t>
  </si>
  <si>
    <t>W1K 1QW</t>
  </si>
  <si>
    <t>wiltonpropertyfinance.com</t>
  </si>
  <si>
    <t>4 Old Park Lane, London, England W1K 1QW, GB</t>
  </si>
  <si>
    <t>4 Old Park Lane</t>
  </si>
  <si>
    <t>http://www.wiltonpropertyfinance.com</t>
  </si>
  <si>
    <t>fahim@wiltonpropertyfinance.com</t>
  </si>
  <si>
    <t>http://www.linkedin.com/in/fahim-antoniades-02ba183</t>
  </si>
  <si>
    <t>Achal</t>
  </si>
  <si>
    <t>Mehra</t>
  </si>
  <si>
    <t>Achal Mehra</t>
  </si>
  <si>
    <t>63c96eaa74e9ab00a3349f33</t>
  </si>
  <si>
    <t>generativeai</t>
  </si>
  <si>
    <t>b2b bnpl</t>
  </si>
  <si>
    <t>copilots</t>
  </si>
  <si>
    <t>sales conversion</t>
  </si>
  <si>
    <t>enterprise ai</t>
  </si>
  <si>
    <t>automotive</t>
  </si>
  <si>
    <t>ai co-pilots</t>
  </si>
  <si>
    <t>speedy finance</t>
  </si>
  <si>
    <t>ai reports</t>
  </si>
  <si>
    <t>dealer management</t>
  </si>
  <si>
    <t>lead management</t>
  </si>
  <si>
    <t>pre-approved financing</t>
  </si>
  <si>
    <t>personalized experience</t>
  </si>
  <si>
    <t>operational cost reduction</t>
  </si>
  <si>
    <t>regional language support</t>
  </si>
  <si>
    <t>trial offer</t>
  </si>
  <si>
    <t>plug-n-play solutions</t>
  </si>
  <si>
    <t>sales target</t>
  </si>
  <si>
    <t>ai training</t>
  </si>
  <si>
    <t>customer follow-up</t>
  </si>
  <si>
    <t>d2c</t>
  </si>
  <si>
    <t>tier-2 cities</t>
  </si>
  <si>
    <t>tier-3 cities</t>
  </si>
  <si>
    <t>ai models</t>
  </si>
  <si>
    <t>ai-powered marketplace</t>
  </si>
  <si>
    <t>sales growth</t>
  </si>
  <si>
    <t>invoice exchange</t>
  </si>
  <si>
    <t>saas for nbfcs</t>
  </si>
  <si>
    <t>custom ai solutions</t>
  </si>
  <si>
    <t>ai for smes</t>
  </si>
  <si>
    <t>ai assistant integration</t>
  </si>
  <si>
    <t>cross selling</t>
  </si>
  <si>
    <t>upselling</t>
  </si>
  <si>
    <t>sales outcomes</t>
  </si>
  <si>
    <t>89876120</t>
  </si>
  <si>
    <t>http://www.linkedin.com/company/vaayushop</t>
  </si>
  <si>
    <t>https://zenprospect-production.s3.amazonaws.com/uploads/pictures/683d2cb58b78990001eae0ac/picture</t>
  </si>
  <si>
    <t>Vaayu - AI for Finance &amp; Sales</t>
  </si>
  <si>
    <t>411014</t>
  </si>
  <si>
    <t>vaayushop.com</t>
  </si>
  <si>
    <t>Fountain Road, 4TH FLOOR, 15A, CITY VISTA, Pune, Maharashtra 411014, IN</t>
  </si>
  <si>
    <t>Fountain Road</t>
  </si>
  <si>
    <t>http://www.vaayushop.com</t>
  </si>
  <si>
    <t>er_amehra@yahoo.co.in</t>
  </si>
  <si>
    <t>http://www.linkedin.com/in/achal-mehra-a5a3bb22</t>
  </si>
  <si>
    <t>Bourg</t>
  </si>
  <si>
    <t>Ryan Bourg</t>
  </si>
  <si>
    <t>5fc810985fc0340001662e60</t>
  </si>
  <si>
    <t>54160638</t>
  </si>
  <si>
    <t>http://www.linkedin.com/company/dynasty-finance-llc</t>
  </si>
  <si>
    <t>https://zenprospect-production.s3.amazonaws.com/uploads/pictures/670c15b19a8234000182be1b/picture</t>
  </si>
  <si>
    <t>Dynasty Finance LLC</t>
  </si>
  <si>
    <t>+1 (556) 566-5544</t>
  </si>
  <si>
    <t>28204</t>
  </si>
  <si>
    <t>dynastyfinancellc.com</t>
  </si>
  <si>
    <t>+15565665544</t>
  </si>
  <si>
    <t>Charlotte, North Carolina 28204, US</t>
  </si>
  <si>
    <t>http://www.dynastyfinancellc.com</t>
  </si>
  <si>
    <t>ryan@dynastyfinancellc.com</t>
  </si>
  <si>
    <t>http://www.linkedin.com/in/ryan-bourg-79880a37</t>
  </si>
  <si>
    <t>Doulton</t>
  </si>
  <si>
    <t>David Doulton</t>
  </si>
  <si>
    <t>Founder of Digital Distiller -  Founder of Doulton Bridging Finance</t>
  </si>
  <si>
    <t>66dd51324bbff90001fed794</t>
  </si>
  <si>
    <t>103414679</t>
  </si>
  <si>
    <t>http://www.linkedin.com/company/doulton-bridging-finance</t>
  </si>
  <si>
    <t>https://zenprospect-production.s3.amazonaws.com/uploads/pictures/66dd51367967090001924035/picture</t>
  </si>
  <si>
    <t>Doulton Bridging Finance</t>
  </si>
  <si>
    <t>doultonbridgingfinance.com</t>
  </si>
  <si>
    <t>http://www.doultonbridgingfinance.com</t>
  </si>
  <si>
    <t>david@cliftonpf.co.uk</t>
  </si>
  <si>
    <t>http://www.linkedin.com/in/david-doulton-0015338</t>
  </si>
  <si>
    <t>Elena</t>
  </si>
  <si>
    <t>Vynograd</t>
  </si>
  <si>
    <t>Elena Vynograd</t>
  </si>
  <si>
    <t>673440eb77f2b60001e904bd</t>
  </si>
  <si>
    <t>19123439</t>
  </si>
  <si>
    <t>http://www.linkedin.com/company/yourfinance1</t>
  </si>
  <si>
    <t>https://zenprospect-production.s3.amazonaws.com/uploads/pictures/66e15bd51aa33700013d234a/picture</t>
  </si>
  <si>
    <t>Your Finance</t>
  </si>
  <si>
    <t>yourfinance.az</t>
  </si>
  <si>
    <t>Azadlyg Prospekti, Nasimi, Baki AZ1007, AZ</t>
  </si>
  <si>
    <t>Azadliq Prospekti</t>
  </si>
  <si>
    <t>http://www.yourfinance.az</t>
  </si>
  <si>
    <t>vinograd_ev@ukr.net</t>
  </si>
  <si>
    <t>http://www.linkedin.com/in/elena-vynograd-712a6a29</t>
  </si>
  <si>
    <t>Gillian</t>
  </si>
  <si>
    <t>Gillian Palmer</t>
  </si>
  <si>
    <t>Tonbridge</t>
  </si>
  <si>
    <t>Royal Tunbridge Wells</t>
  </si>
  <si>
    <t>https://www.facebook.com/thefinancehubtw</t>
  </si>
  <si>
    <t>63bb53975b520d000123673b</t>
  </si>
  <si>
    <t>r</t>
  </si>
  <si>
    <t>d tax credits</t>
  </si>
  <si>
    <t>domestic insurance</t>
  </si>
  <si>
    <t>mortgage services</t>
  </si>
  <si>
    <t>surety bonds</t>
  </si>
  <si>
    <t>self-build mortgages</t>
  </si>
  <si>
    <t>stocks &amp; shares</t>
  </si>
  <si>
    <t>affordable solutions</t>
  </si>
  <si>
    <t>complex financial cases</t>
  </si>
  <si>
    <t>76572020</t>
  </si>
  <si>
    <t>http://www.linkedin.com/company/the-finance-hub-tw</t>
  </si>
  <si>
    <t>https://zenprospect-production.s3.amazonaws.com/uploads/pictures/683eb931295b9100010b4ffd/picture</t>
  </si>
  <si>
    <t>The Finance Hub</t>
  </si>
  <si>
    <t>+44 1892 280000</t>
  </si>
  <si>
    <t>TN2 5QF</t>
  </si>
  <si>
    <t>thefinancehub.money</t>
  </si>
  <si>
    <t>+441892280000</t>
  </si>
  <si>
    <t>The Finance Hub, Unit B The Potteries, Linden Park Road, Royal Tunbridge Wells, England TN2 5QF, GB</t>
  </si>
  <si>
    <t>Linden Park Road</t>
  </si>
  <si>
    <t>http://www.thefinancehub.money</t>
  </si>
  <si>
    <t>gillian@thefinancehub.money</t>
  </si>
  <si>
    <t>http://www.linkedin.com/in/gillian-palmer-613a051b</t>
  </si>
  <si>
    <t>Belinda</t>
  </si>
  <si>
    <t>Morvan</t>
  </si>
  <si>
    <t>Belinda Morvan</t>
  </si>
  <si>
    <t>Internationally experienced CFO, Independent Non-Exec and Founder @ Finance By Bee.</t>
  </si>
  <si>
    <t>5a9d8b6ba6da98d9466df6af</t>
  </si>
  <si>
    <t>managing growth</t>
  </si>
  <si>
    <t>going international</t>
  </si>
  <si>
    <t>accounting system implementation interfaces</t>
  </si>
  <si>
    <t>tax optimisation</t>
  </si>
  <si>
    <t>investment project analysis</t>
  </si>
  <si>
    <t>10843985</t>
  </si>
  <si>
    <t>http://www.linkedin.com/company/finance-by-bee</t>
  </si>
  <si>
    <t>https://zenprospect-production.s3.amazonaws.com/uploads/pictures/66fbcc7214bf490001810638/picture</t>
  </si>
  <si>
    <t>Finance by Bee</t>
  </si>
  <si>
    <t>+33 6 38 81 78 01</t>
  </si>
  <si>
    <t>75017</t>
  </si>
  <si>
    <t>financebybee.com</t>
  </si>
  <si>
    <t>+33638817801</t>
  </si>
  <si>
    <t>2 Boulevard de Courcelles, PARIS, 75017, FR</t>
  </si>
  <si>
    <t>2 Boulevard de Courcelles</t>
  </si>
  <si>
    <t>http://www.financebybee.com</t>
  </si>
  <si>
    <t>belinda@financebybee.com</t>
  </si>
  <si>
    <t>http://www.linkedin.com/in/belindamorvan</t>
  </si>
  <si>
    <t>Llewellyn</t>
  </si>
  <si>
    <t>Subhrajeet</t>
  </si>
  <si>
    <t>Talukdar</t>
  </si>
  <si>
    <t>Subhrajeet Talukdar</t>
  </si>
  <si>
    <t>54a129bf69702da220d7be01</t>
  </si>
  <si>
    <t>unsecured bank guarantees</t>
  </si>
  <si>
    <t>letter of credits</t>
  </si>
  <si>
    <t>standby letter of credits pl</t>
  </si>
  <si>
    <t>bl</t>
  </si>
  <si>
    <t>lap</t>
  </si>
  <si>
    <t>hl</t>
  </si>
  <si>
    <t>commercial property purchase</t>
  </si>
  <si>
    <t>trade finance bill discounting purchase</t>
  </si>
  <si>
    <t>secured</t>
  </si>
  <si>
    <t>unsecured finance</t>
  </si>
  <si>
    <t>fund</t>
  </si>
  <si>
    <t>non fund working capital</t>
  </si>
  <si>
    <t>project loan</t>
  </si>
  <si>
    <t>private finance on hundi</t>
  </si>
  <si>
    <t>npa loan</t>
  </si>
  <si>
    <t>loan on third party collateral</t>
  </si>
  <si>
    <t>investment consultancy on nse</t>
  </si>
  <si>
    <t>bse stocks</t>
  </si>
  <si>
    <t>ca services in mumbai</t>
  </si>
  <si>
    <t>282401</t>
  </si>
  <si>
    <t>http://www.linkedin.com/company/apex-finance-&amp;-marketing</t>
  </si>
  <si>
    <t>https://zenprospect-production.s3.amazonaws.com/uploads/pictures/6738de2667657000016de47b/picture</t>
  </si>
  <si>
    <t>Apex Finance &amp; Marketing</t>
  </si>
  <si>
    <t>+91 22268 33045</t>
  </si>
  <si>
    <t>400069</t>
  </si>
  <si>
    <t>eazeeloans.com</t>
  </si>
  <si>
    <t>+912226833045</t>
  </si>
  <si>
    <t>400069, IN</t>
  </si>
  <si>
    <t>http://www.eazeeloans.com</t>
  </si>
  <si>
    <t>https://twitter.com/eazeeloans</t>
  </si>
  <si>
    <t>apexfm@gmail.com</t>
  </si>
  <si>
    <t>http://www.linkedin.com/in/apexfinance</t>
  </si>
  <si>
    <t>Danelle</t>
  </si>
  <si>
    <t>Santing</t>
  </si>
  <si>
    <t>Danelle Santing</t>
  </si>
  <si>
    <t>67b40f799a9caa000126377a</t>
  </si>
  <si>
    <t>106149351</t>
  </si>
  <si>
    <t>http://www.linkedin.com/company/2gether-finance-improvements</t>
  </si>
  <si>
    <t>https://zenprospect-production.s3.amazonaws.com/uploads/pictures/67b40f7ca0e4490001db6f04/picture</t>
  </si>
  <si>
    <t>2Gether Finance Improvements</t>
  </si>
  <si>
    <t>2gfi.nl</t>
  </si>
  <si>
    <t>http://www.2gfi.nl</t>
  </si>
  <si>
    <t>danelle@2gfi.nl</t>
  </si>
  <si>
    <t>http://www.linkedin.com/in/danelle-santing-2b0b248</t>
  </si>
  <si>
    <t>Grafman</t>
  </si>
  <si>
    <t>Rachel Grafman</t>
  </si>
  <si>
    <t>Professional Engineer, Personal Finance Coach</t>
  </si>
  <si>
    <t>6651b6a6615a970001f71899</t>
  </si>
  <si>
    <t>99236487</t>
  </si>
  <si>
    <t>http://www.linkedin.com/company/prosperity-personal-finance</t>
  </si>
  <si>
    <t>https://zenprospect-production.s3.amazonaws.com/uploads/pictures/66e7f5b5ee81d20001511650/picture</t>
  </si>
  <si>
    <t>Prosperity Personal Finance</t>
  </si>
  <si>
    <t>+1 720-675-8746</t>
  </si>
  <si>
    <t>80220</t>
  </si>
  <si>
    <t>prosperitypersonalfinance.com</t>
  </si>
  <si>
    <t>+17206758746</t>
  </si>
  <si>
    <t>Denver, Colorado 80220, US</t>
  </si>
  <si>
    <t>http://www.prosperitypersonalfinance.com</t>
  </si>
  <si>
    <t>rachel@prosperitypersonalfinance.com</t>
  </si>
  <si>
    <t>http://www.linkedin.com/in/rachelgrafman</t>
  </si>
  <si>
    <t>Wietse</t>
  </si>
  <si>
    <t>Noord-Holland</t>
  </si>
  <si>
    <t>Founder at Impact Finance Technology</t>
  </si>
  <si>
    <t>63beb5539e30b20104ccfc62</t>
  </si>
  <si>
    <t>project delivery</t>
  </si>
  <si>
    <t>impact finance</t>
  </si>
  <si>
    <t>esg risk assessment</t>
  </si>
  <si>
    <t>sustainable asset management</t>
  </si>
  <si>
    <t>tailor-made solutions</t>
  </si>
  <si>
    <t>venture building</t>
  </si>
  <si>
    <t>financial technologies</t>
  </si>
  <si>
    <t>impactful outcomes</t>
  </si>
  <si>
    <t>societal impact</t>
  </si>
  <si>
    <t>ecological impact</t>
  </si>
  <si>
    <t>complex financial challenges</t>
  </si>
  <si>
    <t>climate solutions</t>
  </si>
  <si>
    <t>emissions management</t>
  </si>
  <si>
    <t>capital for good</t>
  </si>
  <si>
    <t>responsible investing</t>
  </si>
  <si>
    <t>custom ai</t>
  </si>
  <si>
    <t>sustainable business models</t>
  </si>
  <si>
    <t>impactful practices</t>
  </si>
  <si>
    <t>startup creation</t>
  </si>
  <si>
    <t>fund management tools</t>
  </si>
  <si>
    <t>future-ready solutions</t>
  </si>
  <si>
    <t>ecosystem acceleration</t>
  </si>
  <si>
    <t>prototype development</t>
  </si>
  <si>
    <t>responsible fund management</t>
  </si>
  <si>
    <t>positive change</t>
  </si>
  <si>
    <t>multi-stakeholder engagement</t>
  </si>
  <si>
    <t>sustainability metrics</t>
  </si>
  <si>
    <t>transformations for impact</t>
  </si>
  <si>
    <t>impact venture capital</t>
  </si>
  <si>
    <t>89652528</t>
  </si>
  <si>
    <t>http://www.linkedin.com/company/onwinds</t>
  </si>
  <si>
    <t>https://zenprospect-production.s3.amazonaws.com/uploads/pictures/6713505b8d1ef100014988bb/picture</t>
  </si>
  <si>
    <t>Impact Finance Technology</t>
  </si>
  <si>
    <t>impactfinancetechnology.com</t>
  </si>
  <si>
    <t>amsterdam, north holland, netherlands</t>
  </si>
  <si>
    <t>http://www.impactfinancetechnology.com</t>
  </si>
  <si>
    <t>wietse@impactfinancetechnology.com</t>
  </si>
  <si>
    <t>http://www.linkedin.com/in/wietsedewindt</t>
  </si>
  <si>
    <t>O'Reilly</t>
  </si>
  <si>
    <t>Colm O'Reilly</t>
  </si>
  <si>
    <t>Director and Co Founder</t>
  </si>
  <si>
    <t>Director and Co Founder at Abcor Finance</t>
  </si>
  <si>
    <t>Chelmsford</t>
  </si>
  <si>
    <t>6123f268ad33d600a513480f</t>
  </si>
  <si>
    <t>purchase funding</t>
  </si>
  <si>
    <t>import export financing</t>
  </si>
  <si>
    <t>foreign exchange rates</t>
  </si>
  <si>
    <t>fast decision-making</t>
  </si>
  <si>
    <t>domestic suppliers</t>
  </si>
  <si>
    <t>vat funding</t>
  </si>
  <si>
    <t>duty funding</t>
  </si>
  <si>
    <t>apparel funding</t>
  </si>
  <si>
    <t>consumer goods financing</t>
  </si>
  <si>
    <t>pharmaceutical funding</t>
  </si>
  <si>
    <t>medical supplies financing</t>
  </si>
  <si>
    <t>electronics funding</t>
  </si>
  <si>
    <t>mechanical financing</t>
  </si>
  <si>
    <t>seasonal funding</t>
  </si>
  <si>
    <t>financial solutions for smes</t>
  </si>
  <si>
    <t>growth support</t>
  </si>
  <si>
    <t>funding facility</t>
  </si>
  <si>
    <t>global purchasing power</t>
  </si>
  <si>
    <t>international trade support</t>
  </si>
  <si>
    <t>business sector funding</t>
  </si>
  <si>
    <t>broker introductions</t>
  </si>
  <si>
    <t>commission structure</t>
  </si>
  <si>
    <t>trade financing solutions</t>
  </si>
  <si>
    <t>funding for goods</t>
  </si>
  <si>
    <t>financial advice for smes</t>
  </si>
  <si>
    <t>77332073</t>
  </si>
  <si>
    <t>http://www.linkedin.com/company/abcor-finance</t>
  </si>
  <si>
    <t>https://zenprospect-production.s3.amazonaws.com/uploads/pictures/66f630b42d421f0001b0223d/picture</t>
  </si>
  <si>
    <t>Abcor Finance</t>
  </si>
  <si>
    <t>+44 20 7157 9670</t>
  </si>
  <si>
    <t>abcorfinance.com</t>
  </si>
  <si>
    <t>+442071579670</t>
  </si>
  <si>
    <t>chelmsford, england, united kingdom</t>
  </si>
  <si>
    <t>http://www.abcorfinance.com</t>
  </si>
  <si>
    <t>colm.oreilly@abcorfinance.com</t>
  </si>
  <si>
    <t>http://www.linkedin.com/in/colm-o-reilly-0b78595</t>
  </si>
  <si>
    <t>Oxford</t>
  </si>
  <si>
    <t>Wilmslow</t>
  </si>
  <si>
    <t>business_development</t>
  </si>
  <si>
    <t>Negre</t>
  </si>
  <si>
    <t>Vincent Negre</t>
  </si>
  <si>
    <t>Versailles</t>
  </si>
  <si>
    <t>5da3bcb93e9e680001c742de</t>
  </si>
  <si>
    <t>cross border transactions</t>
  </si>
  <si>
    <t>strategic review</t>
  </si>
  <si>
    <t>sell-side processes</t>
  </si>
  <si>
    <t>asset disposals</t>
  </si>
  <si>
    <t>shareholders agreements</t>
  </si>
  <si>
    <t>ethics in finance</t>
  </si>
  <si>
    <t>private equity firms</t>
  </si>
  <si>
    <t>strategic alternatives</t>
  </si>
  <si>
    <t>restructuring expertise</t>
  </si>
  <si>
    <t>executive advisory</t>
  </si>
  <si>
    <t>international experience</t>
  </si>
  <si>
    <t>entrepreneurial spirit</t>
  </si>
  <si>
    <t>diverse backgrounds</t>
  </si>
  <si>
    <t>creative problem solving</t>
  </si>
  <si>
    <t>real impact</t>
  </si>
  <si>
    <t>competitive tensions optimization</t>
  </si>
  <si>
    <t>hands-on involvement</t>
  </si>
  <si>
    <t>leading expertise</t>
  </si>
  <si>
    <t>confidential transactions</t>
  </si>
  <si>
    <t>investment decisions</t>
  </si>
  <si>
    <t>18830905</t>
  </si>
  <si>
    <t>http://www.linkedin.com/company/arcus-capital-finance</t>
  </si>
  <si>
    <t>https://zenprospect-production.s3.amazonaws.com/uploads/pictures/670249ef6926000001ccd1b5/picture</t>
  </si>
  <si>
    <t>Arcus Capital Finance</t>
  </si>
  <si>
    <t>78000</t>
  </si>
  <si>
    <t>arcus-cf.com</t>
  </si>
  <si>
    <t>1, Rue Henri le Sidaner, Versailles, Ile-de-France 78000, FR</t>
  </si>
  <si>
    <t>1 Rue Henri le Sidaner</t>
  </si>
  <si>
    <t>http://www.arcus-cf.com</t>
  </si>
  <si>
    <t>vincent.negre@arcus-cf.com</t>
  </si>
  <si>
    <t>http://www.linkedin.com/in/vincent-negre-724a91117</t>
  </si>
  <si>
    <t>web design</t>
  </si>
  <si>
    <t>Ecker</t>
  </si>
  <si>
    <t>Thomas Ecker</t>
  </si>
  <si>
    <t>Altitude Corporate Finance</t>
  </si>
  <si>
    <t>61e4d69afd3ed500de7a685e</t>
  </si>
  <si>
    <t>76080200</t>
  </si>
  <si>
    <t>http://www.linkedin.com/company/altitude-corporate-finance</t>
  </si>
  <si>
    <t>https://zenprospect-production.s3.amazonaws.com/uploads/pictures/66d3f8674d51cd0001591e8e/picture</t>
  </si>
  <si>
    <t>altitudecf.com</t>
  </si>
  <si>
    <t>http://www.altitudecf.com</t>
  </si>
  <si>
    <t>thomas.ecker@altitudecf.com</t>
  </si>
  <si>
    <t>http://www.linkedin.com/in/thomas-ecker-baa333110</t>
  </si>
  <si>
    <t>Theobald</t>
  </si>
  <si>
    <t>https://www.facebook.com/p/Pioneer-Finance-100090118147782/</t>
  </si>
  <si>
    <t>6448a2bd56c77f000176e5e5</t>
  </si>
  <si>
    <t>prestige cars</t>
  </si>
  <si>
    <t>luxury cars</t>
  </si>
  <si>
    <t>sports cars</t>
  </si>
  <si>
    <t>electric finance</t>
  </si>
  <si>
    <t>personal contract plan</t>
  </si>
  <si>
    <t>finance specialists</t>
  </si>
  <si>
    <t>asset acquisition</t>
  </si>
  <si>
    <t>individual finance</t>
  </si>
  <si>
    <t>direct finance access</t>
  </si>
  <si>
    <t>expert finance team</t>
  </si>
  <si>
    <t>agricultural equipment finance</t>
  </si>
  <si>
    <t>marine asset finance</t>
  </si>
  <si>
    <t>hgv financing</t>
  </si>
  <si>
    <t>credit line solutions</t>
  </si>
  <si>
    <t>bespoke service</t>
  </si>
  <si>
    <t>5-star service</t>
  </si>
  <si>
    <t>rapid approval</t>
  </si>
  <si>
    <t>affordable monthly payments</t>
  </si>
  <si>
    <t>electric car financing</t>
  </si>
  <si>
    <t>unique financial requirements</t>
  </si>
  <si>
    <t>93329798</t>
  </si>
  <si>
    <t>http://www.linkedin.com/company/pioneer-finance-group-limited</t>
  </si>
  <si>
    <t>https://zenprospect-production.s3.amazonaws.com/uploads/pictures/684d08fd2eb4ac000160689d/picture</t>
  </si>
  <si>
    <t>Pioneer Finance</t>
  </si>
  <si>
    <t>+44 20 8087 1085</t>
  </si>
  <si>
    <t>W1S 2GF</t>
  </si>
  <si>
    <t>pioneerfinance.co.uk</t>
  </si>
  <si>
    <t>+442080871085</t>
  </si>
  <si>
    <t>70 Conduit Street, London, London, W1S2GF, GB</t>
  </si>
  <si>
    <t>70 Conduit Street</t>
  </si>
  <si>
    <t>http://www.pioneerfinance.co.uk</t>
  </si>
  <si>
    <t>Nguyen</t>
  </si>
  <si>
    <t>Adedeji</t>
  </si>
  <si>
    <t>Adesanya</t>
  </si>
  <si>
    <t>Adedeji Adesanya</t>
  </si>
  <si>
    <t>668199118ae2b400019bf3b1</t>
  </si>
  <si>
    <t>business partnership</t>
  </si>
  <si>
    <t>100110711</t>
  </si>
  <si>
    <t>http://www.linkedin.com/company/adrolly-finance</t>
  </si>
  <si>
    <t>https://zenprospect-production.s3.amazonaws.com/uploads/pictures/6701e0cadf397c0001572ba8/picture</t>
  </si>
  <si>
    <t>Adrolly Finance Limited</t>
  </si>
  <si>
    <t>+234 902 342 9503</t>
  </si>
  <si>
    <t>adrollyfinance.com</t>
  </si>
  <si>
    <t>+2349023429503</t>
  </si>
  <si>
    <t>76 Adeniran Ogunsanya Street, Surulere, Lagos State, NG</t>
  </si>
  <si>
    <t>75 Adeniran Ogunsanya St</t>
  </si>
  <si>
    <t>http://www.adrollyfinance.com</t>
  </si>
  <si>
    <t>a.adesanya@adrollyfinance.com</t>
  </si>
  <si>
    <t>http://www.linkedin.com/in/adedeji-adesanya</t>
  </si>
  <si>
    <t>Katrina</t>
  </si>
  <si>
    <t>Katrina Williams</t>
  </si>
  <si>
    <t>Union City</t>
  </si>
  <si>
    <t>66f7d1d607348c00011e605b</t>
  </si>
  <si>
    <t>small business commercial real estate</t>
  </si>
  <si>
    <t>small business lending</t>
  </si>
  <si>
    <t>81947402</t>
  </si>
  <si>
    <t>http://www.linkedin.com/company/business-finance-network-bfn</t>
  </si>
  <si>
    <t>https://zenprospect-production.s3.amazonaws.com/uploads/pictures/6841a6763b43ab000152ef55/picture</t>
  </si>
  <si>
    <t>Business Finance Network</t>
  </si>
  <si>
    <t>bizfinancenetwork.com</t>
  </si>
  <si>
    <t>http://www.bizfinancenetwork.com</t>
  </si>
  <si>
    <t>katrina@bizfinancenetwork.com</t>
  </si>
  <si>
    <t>http://www.linkedin.com/in/katrinabuysandsellsproperties</t>
  </si>
  <si>
    <t>Cofre Gonzalez</t>
  </si>
  <si>
    <t>Gabriel Cofre Gonzalez</t>
  </si>
  <si>
    <t>Santiago</t>
  </si>
  <si>
    <t>Co-founder and CCO</t>
  </si>
  <si>
    <t>Co-founder and CCO at Boreal Finance</t>
  </si>
  <si>
    <t>672a57ca3a09be01b1e08f93</t>
  </si>
  <si>
    <t>105508810</t>
  </si>
  <si>
    <t>http://www.linkedin.com/company/boreal-chile</t>
  </si>
  <si>
    <t>https://zenprospect-production.s3.amazonaws.com/uploads/pictures/678bfebd60c42f0001f8ebe9/picture</t>
  </si>
  <si>
    <t>Boreal Finance</t>
  </si>
  <si>
    <t>borealchile.cl</t>
  </si>
  <si>
    <t>http://www.borealchile.cl</t>
  </si>
  <si>
    <t>gabriel@xepelin.com</t>
  </si>
  <si>
    <t>http://www.linkedin.com/in/gabriel-cofr%c3%a9-gonz%c3%a1lez-37410ba2</t>
  </si>
  <si>
    <t>Michael Theobald</t>
  </si>
  <si>
    <t>Director/Co-Founder</t>
  </si>
  <si>
    <t>mike@pioneerfinance.co.uk</t>
  </si>
  <si>
    <t>http://www.linkedin.com/in/michael-theobald-b84996168</t>
  </si>
  <si>
    <t>Sherry</t>
  </si>
  <si>
    <t>Lai</t>
  </si>
  <si>
    <t>Sherry Lai</t>
  </si>
  <si>
    <t>Founder at Smart Finance Limited</t>
  </si>
  <si>
    <t>sherry.lai@smartfinancepk.com</t>
  </si>
  <si>
    <t>http://www.linkedin.com/in/sherry-lai-91638a39</t>
  </si>
  <si>
    <t>Joe Hall</t>
  </si>
  <si>
    <t>Spring</t>
  </si>
  <si>
    <t>https://www.facebook.com/pages/Origins-Commercial-Finance/893494150709493</t>
  </si>
  <si>
    <t>55f1fcbef3e5bb0b930009ee</t>
  </si>
  <si>
    <t>website hosting</t>
  </si>
  <si>
    <t>domain registration</t>
  </si>
  <si>
    <t>web services</t>
  </si>
  <si>
    <t>internet solutions</t>
  </si>
  <si>
    <t>site management</t>
  </si>
  <si>
    <t>server support</t>
  </si>
  <si>
    <t>cybersecurity</t>
  </si>
  <si>
    <t>seo services</t>
  </si>
  <si>
    <t>web applications</t>
  </si>
  <si>
    <t>ssl certification</t>
  </si>
  <si>
    <t>website analytics</t>
  </si>
  <si>
    <t>domain transfer</t>
  </si>
  <si>
    <t>site security</t>
  </si>
  <si>
    <t>application hosting</t>
  </si>
  <si>
    <t>web traffic analysis</t>
  </si>
  <si>
    <t>branding services</t>
  </si>
  <si>
    <t>responsive design</t>
  </si>
  <si>
    <t>website performance</t>
  </si>
  <si>
    <t>virtual hosting</t>
  </si>
  <si>
    <t>automated backups</t>
  </si>
  <si>
    <t>ux/ui design</t>
  </si>
  <si>
    <t>website migration</t>
  </si>
  <si>
    <t>custom development</t>
  </si>
  <si>
    <t>online store setup</t>
  </si>
  <si>
    <t>subscription services</t>
  </si>
  <si>
    <t>9397732</t>
  </si>
  <si>
    <t>http://www.linkedin.com/company/origins-commercial-finance</t>
  </si>
  <si>
    <t>https://zenprospect-production.s3.amazonaws.com/uploads/pictures/684614713c706c0001814b44/picture</t>
  </si>
  <si>
    <t>Origins Commercial Finance</t>
  </si>
  <si>
    <t>+1 800-793-8650</t>
  </si>
  <si>
    <t>77056</t>
  </si>
  <si>
    <t>originscf.com</t>
  </si>
  <si>
    <t>+18007938650</t>
  </si>
  <si>
    <t>2800 Post Oak Blvd., Houston, Texas 77056, US</t>
  </si>
  <si>
    <t>2800 Post Oak Blvd</t>
  </si>
  <si>
    <t>http://www.twitter.com/OriginsCommFin</t>
  </si>
  <si>
    <t>http://www.originscf.com</t>
  </si>
  <si>
    <t>jh@originscf.com</t>
  </si>
  <si>
    <t>http://www.linkedin.com/in/joe-hallthe-drg</t>
  </si>
  <si>
    <t>Manasa</t>
  </si>
  <si>
    <t>Grandhi</t>
  </si>
  <si>
    <t>Manasa Grandhi</t>
  </si>
  <si>
    <t>Director of Operations at Mosaic | ex-CVC, JPM</t>
  </si>
  <si>
    <t>66400ef103585c05750183e9</t>
  </si>
  <si>
    <t>103509216</t>
  </si>
  <si>
    <t>http://www.linkedin.com/company/safaony</t>
  </si>
  <si>
    <t>https://zenprospect-production.s3.amazonaws.com/uploads/pictures/68225ee26d6beb00011bbf6b/picture</t>
  </si>
  <si>
    <t>South Asian Finance Association of NY</t>
  </si>
  <si>
    <t>manasa.grandhi@gmail.com</t>
  </si>
  <si>
    <t>manasa@mosaic.pe</t>
  </si>
  <si>
    <t>http://www.linkedin.com/in/manasagrandhi</t>
  </si>
  <si>
    <t>Klingspor</t>
  </si>
  <si>
    <t>Jan Klingspor</t>
  </si>
  <si>
    <t>Founder and Managing Partner at Skills Corporate Finance</t>
  </si>
  <si>
    <t>60497ad4df6ac00001ab8730</t>
  </si>
  <si>
    <t>certified adviser</t>
  </si>
  <si>
    <t>private placement</t>
  </si>
  <si>
    <t>stock exchange listing</t>
  </si>
  <si>
    <t>growth companies</t>
  </si>
  <si>
    <t>corporate valuation</t>
  </si>
  <si>
    <t>market regulation</t>
  </si>
  <si>
    <t>equity offerings</t>
  </si>
  <si>
    <t>pre-ipo financing</t>
  </si>
  <si>
    <t>equity funds</t>
  </si>
  <si>
    <t>growth potential</t>
  </si>
  <si>
    <t>market performance</t>
  </si>
  <si>
    <t>new listings</t>
  </si>
  <si>
    <t>funding rounds</t>
  </si>
  <si>
    <t>70123125</t>
  </si>
  <si>
    <t>http://www.linkedin.com/company/skills-corporate-finance-nordic-ab</t>
  </si>
  <si>
    <t>https://zenprospect-production.s3.amazonaws.com/uploads/pictures/682db869de17930001895337/picture</t>
  </si>
  <si>
    <t>Skills Corporate Finance</t>
  </si>
  <si>
    <t>+46 733 42 66 13</t>
  </si>
  <si>
    <t>114 35</t>
  </si>
  <si>
    <t>skillscorp.se</t>
  </si>
  <si>
    <t>+46733426613</t>
  </si>
  <si>
    <t>Biblioteksgatan 29, Stockholm, Stockholm County, SE</t>
  </si>
  <si>
    <t>29 Biblioteksgatan</t>
  </si>
  <si>
    <t>http://www.skillscorp.se</t>
  </si>
  <si>
    <t>jan.klingspor@skillscorp.se</t>
  </si>
  <si>
    <t>http://www.linkedin.com/in/jan-klingspor-467b73</t>
  </si>
  <si>
    <t>Kunal</t>
  </si>
  <si>
    <t>Trehan</t>
  </si>
  <si>
    <t>Kunal Trehan</t>
  </si>
  <si>
    <t>Director &amp; Co-Founder</t>
  </si>
  <si>
    <t>5db07fec21761200014f62a7</t>
  </si>
  <si>
    <t>105534577</t>
  </si>
  <si>
    <t>http://www.linkedin.com/company/pillar-finance</t>
  </si>
  <si>
    <t>https://zenprospect-production.s3.amazonaws.com/uploads/pictures/67763cf9a7b05400019320ca/picture</t>
  </si>
  <si>
    <t>Pillar Finance</t>
  </si>
  <si>
    <t>pillarfinance.co.uk</t>
  </si>
  <si>
    <t>http://www.pillarfinance.co.uk</t>
  </si>
  <si>
    <t>kunal.trehan@blackblanc.co.uk</t>
  </si>
  <si>
    <t>http://www.linkedin.com/in/kunal-trehan-5163a164</t>
  </si>
  <si>
    <t>Kuan</t>
  </si>
  <si>
    <t>Jason Kuan</t>
  </si>
  <si>
    <t>Carlton</t>
  </si>
  <si>
    <t>Helping you achieve financial freedom so you can live life on your own terms with people who matter the most | Mortgage Broker</t>
  </si>
  <si>
    <t>http://www.facebook.com/axjfinancebrokers</t>
  </si>
  <si>
    <t>66ebddc279f40a0001cb0ff9</t>
  </si>
  <si>
    <t>self employed investors</t>
  </si>
  <si>
    <t>trust loans</t>
  </si>
  <si>
    <t>ato tax debt consolidation</t>
  </si>
  <si>
    <t>96115066</t>
  </si>
  <si>
    <t>http://www.linkedin.com/company/axjfinancebrokers</t>
  </si>
  <si>
    <t>https://zenprospect-production.s3.amazonaws.com/uploads/pictures/6845e5d12a7ce100011380ed/picture</t>
  </si>
  <si>
    <t>AxJ Finance Brokers</t>
  </si>
  <si>
    <t>+61 433 147 323</t>
  </si>
  <si>
    <t>axjfinancebrokers.com.au</t>
  </si>
  <si>
    <t>+61433147323</t>
  </si>
  <si>
    <t>Melbourne, AU</t>
  </si>
  <si>
    <t>http://www.axjfinancebrokers.com.au</t>
  </si>
  <si>
    <t>jason@axjfb.com.au</t>
  </si>
  <si>
    <t>http://www.linkedin.com/in/kuanjason</t>
  </si>
  <si>
    <t>Sirs</t>
  </si>
  <si>
    <t>Leon Sirs</t>
  </si>
  <si>
    <t>Co Founder at Prime Property Finance Ltd.</t>
  </si>
  <si>
    <t>65edb72dc023ad0006fff9a6</t>
  </si>
  <si>
    <t>5938199</t>
  </si>
  <si>
    <t>http://www.linkedin.com/company/prime-finance-limited</t>
  </si>
  <si>
    <t>PRIME FINANCE LIMITED</t>
  </si>
  <si>
    <t>+44 19 7007 7317</t>
  </si>
  <si>
    <t>primefinancebd.com</t>
  </si>
  <si>
    <t>+441970077317</t>
  </si>
  <si>
    <t>BEDFORDSHIRE</t>
  </si>
  <si>
    <t>http://www.primefinancebd.com</t>
  </si>
  <si>
    <t>leon.sirs@primefinancebd.com</t>
  </si>
  <si>
    <t>http://www.linkedin.com/in/leon-sirs-768871100</t>
  </si>
  <si>
    <t>Megan</t>
  </si>
  <si>
    <t>McLaughlin</t>
  </si>
  <si>
    <t>Megan McLaughlin</t>
  </si>
  <si>
    <t>Bedford</t>
  </si>
  <si>
    <t>64e52d5fc7517f008bf9da7e</t>
  </si>
  <si>
    <t>excel chart solutions</t>
  </si>
  <si>
    <t>flexible finance team</t>
  </si>
  <si>
    <t>business metrics insight</t>
  </si>
  <si>
    <t>financial complexities</t>
  </si>
  <si>
    <t>remote finance work</t>
  </si>
  <si>
    <t>zoom consultations</t>
  </si>
  <si>
    <t>google meets</t>
  </si>
  <si>
    <t>project-based finance support</t>
  </si>
  <si>
    <t>interim cover services</t>
  </si>
  <si>
    <t>system implementation assistance</t>
  </si>
  <si>
    <t>scalable finance functions</t>
  </si>
  <si>
    <t>business needs analysis</t>
  </si>
  <si>
    <t>high-impact support</t>
  </si>
  <si>
    <t>custom reports</t>
  </si>
  <si>
    <t>business operations simplification</t>
  </si>
  <si>
    <t>consultative services</t>
  </si>
  <si>
    <t>business strategy support</t>
  </si>
  <si>
    <t>precision finance assistance</t>
  </si>
  <si>
    <t>team scaling</t>
  </si>
  <si>
    <t>economical finance solutions</t>
  </si>
  <si>
    <t>day-to-day finance management</t>
  </si>
  <si>
    <t>adaptable finance structures</t>
  </si>
  <si>
    <t>business data analysis</t>
  </si>
  <si>
    <t>strategy alignment</t>
  </si>
  <si>
    <t>optimized financial processes</t>
  </si>
  <si>
    <t>efficiency in finance</t>
  </si>
  <si>
    <t>client-focused finance solutions</t>
  </si>
  <si>
    <t>sustainable finance partnerships</t>
  </si>
  <si>
    <t>98211210</t>
  </si>
  <si>
    <t>http://www.linkedin.com/company/faaf-finance</t>
  </si>
  <si>
    <t>https://zenprospect-production.s3.amazonaws.com/uploads/pictures/66d45c5abed7d700013b0fa9/picture</t>
  </si>
  <si>
    <t>Finance | as | a | Function</t>
  </si>
  <si>
    <t>faaf.finance</t>
  </si>
  <si>
    <t>bedford, england, united kingdom</t>
  </si>
  <si>
    <t>http://www.faaf.finance</t>
  </si>
  <si>
    <t>megan@joinrora.com</t>
  </si>
  <si>
    <t>http://www.linkedin.com/in/megan-mclaughlin-833b7a215</t>
  </si>
  <si>
    <t>Ahmad</t>
  </si>
  <si>
    <t>Gaye</t>
  </si>
  <si>
    <t>Ahmad Gaye</t>
  </si>
  <si>
    <t>Montgomery Village</t>
  </si>
  <si>
    <t>Co-Founder at ALM Finance Co</t>
  </si>
  <si>
    <t>6665dfe3021b2d0001d5edb9</t>
  </si>
  <si>
    <t>74322002</t>
  </si>
  <si>
    <t>http://www.linkedin.com/company/alm-finance-co</t>
  </si>
  <si>
    <t>https://zenprospect-production.s3.amazonaws.com/uploads/pictures/670349bf068a210001d7939e/picture</t>
  </si>
  <si>
    <t>ALM Finance Co</t>
  </si>
  <si>
    <t>19808-5529</t>
  </si>
  <si>
    <t>almfinance.com</t>
  </si>
  <si>
    <t>2055 Limestone Rd, Suite 200C, Wilmington, Delaware 19808, US</t>
  </si>
  <si>
    <t>2055 Limestone Rd</t>
  </si>
  <si>
    <t>http://www.almfinance.com</t>
  </si>
  <si>
    <t>gaye@almfinance.com</t>
  </si>
  <si>
    <t>http://www.linkedin.com/in/ahmad-gaye-630516214</t>
  </si>
  <si>
    <t>Dazols</t>
  </si>
  <si>
    <t>Jennifer Dazols</t>
  </si>
  <si>
    <t>Provides financial advice for Women and LGBTQ+ professionals that feels like talking to a trusted friend | CERTIFIED FINANCIAL PLANNER™ | former Silicon Valley professional &amp; "Hero of the 500s" by Fortune</t>
  </si>
  <si>
    <t>https://www.facebook.com/ModernFamilyFinances/</t>
  </si>
  <si>
    <t>60f65048fb25ef00018924b8</t>
  </si>
  <si>
    <t>73790534</t>
  </si>
  <si>
    <t>http://www.linkedin.com/company/modern-family-finance</t>
  </si>
  <si>
    <t>https://zenprospect-production.s3.amazonaws.com/uploads/pictures/66e3cdd805d3bc00019cd988/picture</t>
  </si>
  <si>
    <t>Modern Family Finance</t>
  </si>
  <si>
    <t>+1 415-295-6206</t>
  </si>
  <si>
    <t>modernfamilyfinance.com</t>
  </si>
  <si>
    <t>+14152956206</t>
  </si>
  <si>
    <t>http://www.modernfamilyfinance.com</t>
  </si>
  <si>
    <t>jennifer@modernfamilyfinance.com</t>
  </si>
  <si>
    <t>http://www.linkedin.com/in/jenniferdazols</t>
  </si>
  <si>
    <t>Thando</t>
  </si>
  <si>
    <t>Hlongwane</t>
  </si>
  <si>
    <t>Thando Hlongwane</t>
  </si>
  <si>
    <t>Co-Founder &amp; Director</t>
  </si>
  <si>
    <t>Computer Scientist | Co-Founder of Lipa Payments, Nisa Finance &amp; Zaio.io</t>
  </si>
  <si>
    <t>thando@lipapayments.com</t>
  </si>
  <si>
    <t>http://www.linkedin.com/in/thandohlongwane</t>
  </si>
  <si>
    <t>Santanen</t>
  </si>
  <si>
    <t>Mikael Santanen</t>
  </si>
  <si>
    <t>67132fae0273da0001e46f3e</t>
  </si>
  <si>
    <t>99974922</t>
  </si>
  <si>
    <t>http://www.linkedin.com/company/kompare-finance</t>
  </si>
  <si>
    <t>https://zenprospect-production.s3.amazonaws.com/uploads/pictures/67132fb08754840001cbc6ff/picture</t>
  </si>
  <si>
    <t>Kompare Finance Oy</t>
  </si>
  <si>
    <t>0453459035</t>
  </si>
  <si>
    <t>kompare.fi</t>
  </si>
  <si>
    <t>+10453459035</t>
  </si>
  <si>
    <t>http://www.kompare.fi</t>
  </si>
  <si>
    <t>mikael.santanen@kompare.fi</t>
  </si>
  <si>
    <t>http://www.linkedin.com/in/mikael-santanen-095121224</t>
  </si>
  <si>
    <t>Jenna</t>
  </si>
  <si>
    <t>Zhu</t>
  </si>
  <si>
    <t>Jenna Zhu</t>
  </si>
  <si>
    <t>Director/ Co-Founder</t>
  </si>
  <si>
    <t>Director/Co-Founder                                                                    : 0415 901 321                                                                       : Jenna.zhu@zodiacfinance.com.au</t>
  </si>
  <si>
    <t>jenna.zhu@zodiacfinance.com.au</t>
  </si>
  <si>
    <t>http://www.linkedin.com/in/jenna-zhu-a25a045b</t>
  </si>
  <si>
    <t>cash flow assistance</t>
  </si>
  <si>
    <t>Gideon</t>
  </si>
  <si>
    <t>Okoh</t>
  </si>
  <si>
    <t>Gideon Okoh</t>
  </si>
  <si>
    <t>6338372d1a2c7100cc21ee8b</t>
  </si>
  <si>
    <t>83480836</t>
  </si>
  <si>
    <t>http://www.linkedin.com/company/s-p-finance-club</t>
  </si>
  <si>
    <t>https://zenprospect-production.s3.amazonaws.com/uploads/pictures/66f4d61de7957b0001d4e6b7/picture</t>
  </si>
  <si>
    <t>S&amp;P Finance Club</t>
  </si>
  <si>
    <t>gideon.okoh@abm.co.uk</t>
  </si>
  <si>
    <t>http://www.linkedin.com/in/gideonokoh</t>
  </si>
  <si>
    <t>Tamara</t>
  </si>
  <si>
    <t>Morrow</t>
  </si>
  <si>
    <t>Tamara Morrow</t>
  </si>
  <si>
    <t>Rapid City</t>
  </si>
  <si>
    <t>Do Good Finance</t>
  </si>
  <si>
    <t>https://www.facebook.com/do.good.finance</t>
  </si>
  <si>
    <t>66e29115761fef000183a100</t>
  </si>
  <si>
    <t>98719604</t>
  </si>
  <si>
    <t>http://www.linkedin.com/company/do-good-finance</t>
  </si>
  <si>
    <t>https://zenprospect-production.s3.amazonaws.com/uploads/pictures/66e291176f99ce0001490c4f/picture</t>
  </si>
  <si>
    <t>dogoodfinance.com</t>
  </si>
  <si>
    <t>http://www.dogoodfinance.com</t>
  </si>
  <si>
    <t>tamara@dogoodfinance.com</t>
  </si>
  <si>
    <t>http://www.linkedin.com/in/tamara-morrow-67881b243</t>
  </si>
  <si>
    <t>Moosa</t>
  </si>
  <si>
    <t>Muhammad Moosa</t>
  </si>
  <si>
    <t>Founder at 3Peaks Corporate Finance</t>
  </si>
  <si>
    <t>674ed56978b85501b1136dd1</t>
  </si>
  <si>
    <t>sellside m</t>
  </si>
  <si>
    <t>buyside m</t>
  </si>
  <si>
    <t>strategic advice</t>
  </si>
  <si>
    <t>technology platforms</t>
  </si>
  <si>
    <t>105813954</t>
  </si>
  <si>
    <t>http://www.linkedin.com/company/3peakscf</t>
  </si>
  <si>
    <t>https://zenprospect-production.s3.amazonaws.com/uploads/pictures/678c312535740d0001b188a3/picture</t>
  </si>
  <si>
    <t>3Peaks Corporate Finance</t>
  </si>
  <si>
    <t>3peakscf.com</t>
  </si>
  <si>
    <t>North West, GB</t>
  </si>
  <si>
    <t>http://www.3peakscf.com</t>
  </si>
  <si>
    <t>muhammad.moosa@3peakscf.com</t>
  </si>
  <si>
    <t>http://www.linkedin.com/in/muhammad-moosa-42559595</t>
  </si>
  <si>
    <t>Rakaan</t>
  </si>
  <si>
    <t>Kayali</t>
  </si>
  <si>
    <t>Rakaan Kayali</t>
  </si>
  <si>
    <t>Frisco</t>
  </si>
  <si>
    <t>61ec4e35dc3d9400011f73dc</t>
  </si>
  <si>
    <t>halal investing</t>
  </si>
  <si>
    <t>halal personal finance</t>
  </si>
  <si>
    <t>halal investment portfolios</t>
  </si>
  <si>
    <t>halal finance product reviews</t>
  </si>
  <si>
    <t>crypto analysis</t>
  </si>
  <si>
    <t>halal stock reports</t>
  </si>
  <si>
    <t>pif membership</t>
  </si>
  <si>
    <t>shariah compliance</t>
  </si>
  <si>
    <t>halal portfolio management</t>
  </si>
  <si>
    <t>islamic personal finance</t>
  </si>
  <si>
    <t>real-time trading updates</t>
  </si>
  <si>
    <t>halal cryptocurrency</t>
  </si>
  <si>
    <t>pif consultation</t>
  </si>
  <si>
    <t>dividend portfolio</t>
  </si>
  <si>
    <t>zakat guidance</t>
  </si>
  <si>
    <t>interest-free finance</t>
  </si>
  <si>
    <t>stocks screening</t>
  </si>
  <si>
    <t>halal-related investments</t>
  </si>
  <si>
    <t>financial services for muslims</t>
  </si>
  <si>
    <t>ethical investing</t>
  </si>
  <si>
    <t>halal financial resources</t>
  </si>
  <si>
    <t>exclusive stock insights</t>
  </si>
  <si>
    <t>shariah-compliant portfolios</t>
  </si>
  <si>
    <t>financial planning for muslims</t>
  </si>
  <si>
    <t>islamic ethical investing</t>
  </si>
  <si>
    <t>buy/hold/sell recommendations</t>
  </si>
  <si>
    <t>crypto investment guides</t>
  </si>
  <si>
    <t>diversified halal assets</t>
  </si>
  <si>
    <t>halal investing community</t>
  </si>
  <si>
    <t>portfolio tracking services</t>
  </si>
  <si>
    <t>halal investment opportunities</t>
  </si>
  <si>
    <t>stock market insights</t>
  </si>
  <si>
    <t>monthly webinars</t>
  </si>
  <si>
    <t>investment tutorials</t>
  </si>
  <si>
    <t>personal finance guidance</t>
  </si>
  <si>
    <t>financial decision-making tools</t>
  </si>
  <si>
    <t>79872196</t>
  </si>
  <si>
    <t>http://www.linkedin.com/company/practical-islamic-finance</t>
  </si>
  <si>
    <t>https://zenprospect-production.s3.amazonaws.com/uploads/pictures/68405c0e65ba160001b05909/picture</t>
  </si>
  <si>
    <t>Practical Islamic Finance</t>
  </si>
  <si>
    <t>+1 800-952-5210</t>
  </si>
  <si>
    <t>43220-2401</t>
  </si>
  <si>
    <t>practicalislamicfinance.com</t>
  </si>
  <si>
    <t>+18009525210</t>
  </si>
  <si>
    <t>1985 w henderson rd, columbus, ohio, united states, 43220</t>
  </si>
  <si>
    <t>1985 Henderson Rd</t>
  </si>
  <si>
    <t>https://twitter.com/PracticalIF</t>
  </si>
  <si>
    <t>http://www.practicalislamicfinance.com</t>
  </si>
  <si>
    <t>rakaan@practicalislamicfinance.com</t>
  </si>
  <si>
    <t>http://www.linkedin.com/in/rakaan-kayali-cfa-02210910</t>
  </si>
  <si>
    <t>Tuttle</t>
  </si>
  <si>
    <t>Charlie Tuttle</t>
  </si>
  <si>
    <t>charlie.tuttle@dcadvisory.com</t>
  </si>
  <si>
    <t>http://www.linkedin.com/in/charlie-tuttle-0a835063</t>
  </si>
  <si>
    <t>Nishikant</t>
  </si>
  <si>
    <t>Bahalkar</t>
  </si>
  <si>
    <t>Nishikant Bahalkar</t>
  </si>
  <si>
    <t>Co-Founder &amp; CPO</t>
  </si>
  <si>
    <t>Co-Founder &amp; CPO at Qiro Finance | Fmr Research Partner at GravityX Capital</t>
  </si>
  <si>
    <t>nishikant@qiro.fi</t>
  </si>
  <si>
    <t>http://www.linkedin.com/in/nishikant-bahalkar</t>
  </si>
  <si>
    <t>Ira</t>
  </si>
  <si>
    <t>Philip</t>
  </si>
  <si>
    <t>Ira Philip</t>
  </si>
  <si>
    <t>Berlin Finance Crew
| Managing Partner |
| Fractional CFO | Executive Board Member | Weightlifter</t>
  </si>
  <si>
    <t>67b85b3f815b07001567beaf</t>
  </si>
  <si>
    <t>105909694</t>
  </si>
  <si>
    <t>http://www.linkedin.com/company/berlin-finance-crew</t>
  </si>
  <si>
    <t>https://zenprospect-production.s3.amazonaws.com/uploads/pictures/681b19c65132dc000117bb25/picture</t>
  </si>
  <si>
    <t>Berlin Finance Crew</t>
  </si>
  <si>
    <t>berlinfinancecrew.com</t>
  </si>
  <si>
    <t>http://www.berlinfinancecrew.com</t>
  </si>
  <si>
    <t>ira.philip@berlinfinancecrew.com</t>
  </si>
  <si>
    <t>http://www.linkedin.com/in/ira-philip</t>
  </si>
  <si>
    <t>Claymore</t>
  </si>
  <si>
    <t>Andrew Claymore</t>
  </si>
  <si>
    <t>andrew.claymore@3peakscf.com</t>
  </si>
  <si>
    <t>http://www.linkedin.com/in/andrew-claymore-53332310</t>
  </si>
  <si>
    <t>Monika</t>
  </si>
  <si>
    <t>Sturm</t>
  </si>
  <si>
    <t>Monika Sturm</t>
  </si>
  <si>
    <t>5c259008f65125e2a17e6e34</t>
  </si>
  <si>
    <t>women investing</t>
  </si>
  <si>
    <t>financial knowledge</t>
  </si>
  <si>
    <t>longterm investing</t>
  </si>
  <si>
    <t>women's finance coach</t>
  </si>
  <si>
    <t>employee financial education</t>
  </si>
  <si>
    <t>time value of money</t>
  </si>
  <si>
    <t>private investing</t>
  </si>
  <si>
    <t>complementary webinars</t>
  </si>
  <si>
    <t>one-on-one coaching</t>
  </si>
  <si>
    <t>group seminars</t>
  </si>
  <si>
    <t>corporate training</t>
  </si>
  <si>
    <t>portfolio evaluation</t>
  </si>
  <si>
    <t>investment risks</t>
  </si>
  <si>
    <t>fundamentals of investing</t>
  </si>
  <si>
    <t>investment confidence</t>
  </si>
  <si>
    <t>income stream generation</t>
  </si>
  <si>
    <t>18116623</t>
  </si>
  <si>
    <t>http://www.linkedin.com/company/valeoasia-pte-ltd</t>
  </si>
  <si>
    <t>https://zenprospect-production.s3.amazonaws.com/uploads/pictures/6734cf6ac8ef91000129528b/picture</t>
  </si>
  <si>
    <t>Women's Finance Coach</t>
  </si>
  <si>
    <t>276955</t>
  </si>
  <si>
    <t>womensfinancecoach.com</t>
  </si>
  <si>
    <t>35 Mount Sinai Rise, Singapore 276955, Singapore, 276955, SG</t>
  </si>
  <si>
    <t>35 Mount Sinai Rise</t>
  </si>
  <si>
    <t>http://www.womensfinancecoach.com</t>
  </si>
  <si>
    <t>m.p.sturm@valeoasia.com</t>
  </si>
  <si>
    <t>http://www.linkedin.com/in/monika-patricia-sturm-0811843a</t>
  </si>
  <si>
    <t>Charles Thomas</t>
  </si>
  <si>
    <t>Clover</t>
  </si>
  <si>
    <t>South Carolina</t>
  </si>
  <si>
    <t>5e56e7e6aef3f00001a2cac1</t>
  </si>
  <si>
    <t>faithbased financial planning</t>
  </si>
  <si>
    <t>christian financial planning</t>
  </si>
  <si>
    <t>christian financial advisor</t>
  </si>
  <si>
    <t>financial planning for families</t>
  </si>
  <si>
    <t>biblical money help</t>
  </si>
  <si>
    <t>tax preparation</t>
  </si>
  <si>
    <t>55051249</t>
  </si>
  <si>
    <t>http://www.linkedin.com/company/intrepideaglefinance</t>
  </si>
  <si>
    <t>https://zenprospect-production.s3.amazonaws.com/uploads/pictures/670f5b105f15d90001574905/picture</t>
  </si>
  <si>
    <t>Intrepid Eagle Finance</t>
  </si>
  <si>
    <t>+1 803-653-8500</t>
  </si>
  <si>
    <t>29710</t>
  </si>
  <si>
    <t>intrepideaglefinance.com</t>
  </si>
  <si>
    <t>+18036538500</t>
  </si>
  <si>
    <t>clover, south carolina, united states</t>
  </si>
  <si>
    <t>https://twitter.com/iefinance</t>
  </si>
  <si>
    <t>http://www.intrepideaglefinance.com</t>
  </si>
  <si>
    <t>charles@intrepideaglefinance.com</t>
  </si>
  <si>
    <t>http://www.linkedin.com/in/charleshthomas</t>
  </si>
  <si>
    <t>McCormack</t>
  </si>
  <si>
    <t>Richard McCormack</t>
  </si>
  <si>
    <t>Yorktown Heights</t>
  </si>
  <si>
    <t>5f4a12cfd04e7c000177264e</t>
  </si>
  <si>
    <t>family finances</t>
  </si>
  <si>
    <t>403b plans</t>
  </si>
  <si>
    <t>cfp</t>
  </si>
  <si>
    <t>401k plans</t>
  </si>
  <si>
    <t>fee only financial advisor</t>
  </si>
  <si>
    <t>college planning</t>
  </si>
  <si>
    <t>paying off debt</t>
  </si>
  <si>
    <t>15789314</t>
  </si>
  <si>
    <t>http://www.linkedin.com/company/school-of-personal-finance</t>
  </si>
  <si>
    <t>https://zenprospect-production.s3.amazonaws.com/uploads/pictures/677ae5ccabc33f00015007c3/picture</t>
  </si>
  <si>
    <t>School of Personal Finance</t>
  </si>
  <si>
    <t>+1 914-299-3843</t>
  </si>
  <si>
    <t>10598-3643</t>
  </si>
  <si>
    <t>schoolofpersonalfinance.com</t>
  </si>
  <si>
    <t>+19142993843</t>
  </si>
  <si>
    <t>1380 Whitehill Rd, Yorktown Heights, New York 10598, US</t>
  </si>
  <si>
    <t>1380 White Hill Rd</t>
  </si>
  <si>
    <t>http://www.schoolofpersonalfinance.com</t>
  </si>
  <si>
    <t>rich@schoolofpersonalfinance.com</t>
  </si>
  <si>
    <t>http://www.linkedin.com/in/richard-mccormack</t>
  </si>
  <si>
    <t>Topping</t>
  </si>
  <si>
    <t>Chris Topping</t>
  </si>
  <si>
    <t>Watford</t>
  </si>
  <si>
    <t>CEO at Jay City Finance Limited</t>
  </si>
  <si>
    <t>CEO and Founder of Jay City Finance Limited - Corporate Finance &amp; Leasing</t>
  </si>
  <si>
    <t>Kings Langley</t>
  </si>
  <si>
    <t>54a12ae569702dcef9895402</t>
  </si>
  <si>
    <t>corporate asset finance leasing &amp; corporate fund raising</t>
  </si>
  <si>
    <t>corporate asset finance leasing</t>
  </si>
  <si>
    <t>corporate fund raising</t>
  </si>
  <si>
    <t>corporate asset finance amp leasing</t>
  </si>
  <si>
    <t>1860636</t>
  </si>
  <si>
    <t>http://www.linkedin.com/company/jay-city-finance-limited</t>
  </si>
  <si>
    <t>https://zenprospect-production.s3.amazonaws.com/uploads/pictures/673a7712beea0d000161bcd0/picture</t>
  </si>
  <si>
    <t>Jay City Finance Limited</t>
  </si>
  <si>
    <t>WD4 8GW</t>
  </si>
  <si>
    <t>jaycity.com</t>
  </si>
  <si>
    <t>1 Kingley Park, Station Road, Kings Langley, Herts WD4 8GW, GB</t>
  </si>
  <si>
    <t>Kingley Park</t>
  </si>
  <si>
    <t>http://www.jaycity.com</t>
  </si>
  <si>
    <t>ctopping@jct-finance.com</t>
  </si>
  <si>
    <t>http://www.linkedin.com/in/christopping</t>
  </si>
  <si>
    <t>Rupert</t>
  </si>
  <si>
    <t>Rawcliffe</t>
  </si>
  <si>
    <t>Rupert Rawcliffe</t>
  </si>
  <si>
    <t>Helping clients create and crystalise wealth through Mergers and Acquisitions and by raising finance of all types</t>
  </si>
  <si>
    <t>Brighton</t>
  </si>
  <si>
    <t>5b159146a6da9870e9a113cc</t>
  </si>
  <si>
    <t>company sales</t>
  </si>
  <si>
    <t>corporate growth advice</t>
  </si>
  <si>
    <t>private equity fundraising</t>
  </si>
  <si>
    <t>specialists in asset based finance</t>
  </si>
  <si>
    <t>corporate divestments</t>
  </si>
  <si>
    <t>international tax</t>
  </si>
  <si>
    <t>wills &amp; probate</t>
  </si>
  <si>
    <t>hr &amp; payroll</t>
  </si>
  <si>
    <t>wealth strategy</t>
  </si>
  <si>
    <t>charities</t>
  </si>
  <si>
    <t>property tax</t>
  </si>
  <si>
    <t>medical accounting</t>
  </si>
  <si>
    <t>year-end accounts</t>
  </si>
  <si>
    <t>cashflows</t>
  </si>
  <si>
    <t>online accounting solutions</t>
  </si>
  <si>
    <t>xero gold partner</t>
  </si>
  <si>
    <t>tax minimization</t>
  </si>
  <si>
    <t>inheritance tax</t>
  </si>
  <si>
    <t>capital gains tax</t>
  </si>
  <si>
    <t>employment law</t>
  </si>
  <si>
    <t>pension auto-enrolment</t>
  </si>
  <si>
    <t>corporate acquisitions</t>
  </si>
  <si>
    <t>mergers &amp; demergers</t>
  </si>
  <si>
    <t>personal tax advice</t>
  </si>
  <si>
    <t>tax investigations</t>
  </si>
  <si>
    <t>non-resident trusts</t>
  </si>
  <si>
    <t>eu tax compliance</t>
  </si>
  <si>
    <t>hmrc services</t>
  </si>
  <si>
    <t>national insurance contributions</t>
  </si>
  <si>
    <t>18319923</t>
  </si>
  <si>
    <t>http://www.linkedin.com/company/src-corporate-finance</t>
  </si>
  <si>
    <t>https://zenprospect-production.s3.amazonaws.com/uploads/pictures/68516bc29d44e1000158dc35/picture</t>
  </si>
  <si>
    <t>SRC Corporate Finance</t>
  </si>
  <si>
    <t>+44 127 373 3827</t>
  </si>
  <si>
    <t>BN1 6SB</t>
  </si>
  <si>
    <t>srcadvisory.com</t>
  </si>
  <si>
    <t>+441273733827</t>
  </si>
  <si>
    <t>2nd Floor, Stanford Gate, South Road, Brighton, East Sussex Bn1 6SB, GB</t>
  </si>
  <si>
    <t>South Road</t>
  </si>
  <si>
    <t>http://www.srcadvisory.com</t>
  </si>
  <si>
    <t>rupert@srccf.co.uk</t>
  </si>
  <si>
    <t>http://www.linkedin.com/in/rupert-rawcliffe</t>
  </si>
  <si>
    <t>Tuzon</t>
  </si>
  <si>
    <t>Jenna Tuzon</t>
  </si>
  <si>
    <t>https://www.facebook.com/dofinance.ca</t>
  </si>
  <si>
    <t>604928ac8f206b0001ee9c86</t>
  </si>
  <si>
    <t>financing plan</t>
  </si>
  <si>
    <t>elective care</t>
  </si>
  <si>
    <t>68951749</t>
  </si>
  <si>
    <t>http://www.linkedin.com/company/do-finance-inc</t>
  </si>
  <si>
    <t>https://zenprospect-production.s3.amazonaws.com/uploads/pictures/6848aaa129dc760001a7cd48/picture</t>
  </si>
  <si>
    <t>do Finance Inc.</t>
  </si>
  <si>
    <t>+1 416-833-8805</t>
  </si>
  <si>
    <t>M5R 3K5</t>
  </si>
  <si>
    <t>dofinance.ca</t>
  </si>
  <si>
    <t>+14168338805</t>
  </si>
  <si>
    <t>99 Yorkville Ave, Toronto, Ontario M5R 3K5, CA</t>
  </si>
  <si>
    <t>99 Yorkville Ave</t>
  </si>
  <si>
    <t>http://www.dofinance.ca</t>
  </si>
  <si>
    <t>jenna@dofinance.ca</t>
  </si>
  <si>
    <t>http://www.linkedin.com/in/jenna-tuzon-b353441b8</t>
  </si>
  <si>
    <t>Piras</t>
  </si>
  <si>
    <t>John Piras</t>
  </si>
  <si>
    <t>Finance &amp; Insurance Broker | 25+ Years Experience | Building Trust, Tailored Solutions &amp; Lasting Client Relationships | Empowering Financial Growth</t>
  </si>
  <si>
    <t>https://www.facebook.com/SydneyFinanceSpecialists/</t>
  </si>
  <si>
    <t>6643256b25468200016cfe43</t>
  </si>
  <si>
    <t>commercial asset finance</t>
  </si>
  <si>
    <t>seniors equity</t>
  </si>
  <si>
    <t>residential mortgage loans</t>
  </si>
  <si>
    <t>consumer asset finance</t>
  </si>
  <si>
    <t>88698623</t>
  </si>
  <si>
    <t>http://www.linkedin.com/company/sydney-finance-specialists</t>
  </si>
  <si>
    <t>https://zenprospect-production.s3.amazonaws.com/uploads/pictures/681482a3ea580e0001246592/picture</t>
  </si>
  <si>
    <t>Sydney Finance Specialists</t>
  </si>
  <si>
    <t>+61 415 866 988</t>
  </si>
  <si>
    <t>sydneyfinance.net.au</t>
  </si>
  <si>
    <t>+61415866988</t>
  </si>
  <si>
    <t>Abbotsford, New South Wales 2046, AU</t>
  </si>
  <si>
    <t>http://www.sydneyfinance.net.au</t>
  </si>
  <si>
    <t>john@sydneyfinance.net.au</t>
  </si>
  <si>
    <t>http://www.linkedin.com/in/john-piras-0569ba277</t>
  </si>
  <si>
    <t>Coakley</t>
  </si>
  <si>
    <t>Jay Coakley</t>
  </si>
  <si>
    <t>Luxe Finance Group Pty Ltd - The Lending Connection | Compact Crane Hire Pty Ltd</t>
  </si>
  <si>
    <t>West Perth</t>
  </si>
  <si>
    <t>https://www.facebook.com/Mortgagebroker.Citybeach/</t>
  </si>
  <si>
    <t>655e2e0459849100a2c4fd8d</t>
  </si>
  <si>
    <t>leverage</t>
  </si>
  <si>
    <t>getting funds you need</t>
  </si>
  <si>
    <t>expat loans</t>
  </si>
  <si>
    <t>mortgage consulting</t>
  </si>
  <si>
    <t>home loan grants</t>
  </si>
  <si>
    <t>government schemes</t>
  </si>
  <si>
    <t>expert loan advice</t>
  </si>
  <si>
    <t>client-centric services</t>
  </si>
  <si>
    <t>97460834</t>
  </si>
  <si>
    <t>http://www.linkedin.com/company/luxefinance</t>
  </si>
  <si>
    <t>https://zenprospect-production.s3.amazonaws.com/uploads/pictures/68366de5521da50001b2bd50/picture</t>
  </si>
  <si>
    <t>Luxe Finance Group</t>
  </si>
  <si>
    <t>+61 491 889 888</t>
  </si>
  <si>
    <t>luxefinance.com.au</t>
  </si>
  <si>
    <t>+61491889888</t>
  </si>
  <si>
    <t>1/35 Ventnor avenue, West Perth, WA 6005, AU</t>
  </si>
  <si>
    <t>35 Ventnor Avenue</t>
  </si>
  <si>
    <t>http://www.luxefinance.com.au</t>
  </si>
  <si>
    <t>jay.coakley@luxefinance.com.au</t>
  </si>
  <si>
    <t>http://www.linkedin.com/in/jay-coakley-%e6%9f%af%e5%b0%8f%e6%a0%91-479a4872</t>
  </si>
  <si>
    <t>Nicola</t>
  </si>
  <si>
    <t>Nicola T</t>
  </si>
  <si>
    <t>674a96b8dbf1740001295677</t>
  </si>
  <si>
    <t>99375581</t>
  </si>
  <si>
    <t>http://www.linkedin.com/company/global-city-finance-ag</t>
  </si>
  <si>
    <t>https://zenprospect-production.s3.amazonaws.com/uploads/pictures/670cb406282ec400014ec837/picture</t>
  </si>
  <si>
    <t>GLOBAL CITY FINANCE AG</t>
  </si>
  <si>
    <t>+41 44 545 31 10</t>
  </si>
  <si>
    <t>globalcityfinance.ch</t>
  </si>
  <si>
    <t>+41445453110</t>
  </si>
  <si>
    <t>Richtistrasse 7, Business Park, Wallisellen, Zürich 8304, CH</t>
  </si>
  <si>
    <t>7 Richtistrasse</t>
  </si>
  <si>
    <t>http://www.globalcityfinance.ch</t>
  </si>
  <si>
    <t>nicola.t@globalcityfinance.ch</t>
  </si>
  <si>
    <t>http://www.linkedin.com/in/nicola-t-6b5ba525a</t>
  </si>
  <si>
    <t>expertise</t>
  </si>
  <si>
    <t>customized services</t>
  </si>
  <si>
    <t>Alex Cemap</t>
  </si>
  <si>
    <t>Prestige Vehicle Finance - Mortgages - Protection - Asset Finance &amp; Everything In Between.</t>
  </si>
  <si>
    <t>https://www.facebook.com/abovebeyondfinance</t>
  </si>
  <si>
    <t>654cc7887a714f00d073a4b8</t>
  </si>
  <si>
    <t>porsche finance</t>
  </si>
  <si>
    <t>ferrari finance</t>
  </si>
  <si>
    <t>mercedes finance</t>
  </si>
  <si>
    <t>property development loans</t>
  </si>
  <si>
    <t>lamborghini finance</t>
  </si>
  <si>
    <t>aviation finance</t>
  </si>
  <si>
    <t>audi finance</t>
  </si>
  <si>
    <t>pcp</t>
  </si>
  <si>
    <t>bmw finance</t>
  </si>
  <si>
    <t>prestige vehicle finance</t>
  </si>
  <si>
    <t>motorsport finance</t>
  </si>
  <si>
    <t>business leasing</t>
  </si>
  <si>
    <t>personal leasing</t>
  </si>
  <si>
    <t>vat finance</t>
  </si>
  <si>
    <t>watch finance</t>
  </si>
  <si>
    <t>tailored finance packages</t>
  </si>
  <si>
    <t>credit approval process</t>
  </si>
  <si>
    <t>finance quotes</t>
  </si>
  <si>
    <t>guaranteed future value</t>
  </si>
  <si>
    <t>balloon payment</t>
  </si>
  <si>
    <t>lower monthly payments</t>
  </si>
  <si>
    <t>seamless experience</t>
  </si>
  <si>
    <t>expert negotiation</t>
  </si>
  <si>
    <t>pre-owned vehicles</t>
  </si>
  <si>
    <t>new vehicles</t>
  </si>
  <si>
    <t>luxury vehicles</t>
  </si>
  <si>
    <t>performance vehicles</t>
  </si>
  <si>
    <t>exclusive offers</t>
  </si>
  <si>
    <t>customer reviews</t>
  </si>
  <si>
    <t>tailored options</t>
  </si>
  <si>
    <t>market leading products</t>
  </si>
  <si>
    <t>100099589</t>
  </si>
  <si>
    <t>http://www.linkedin.com/company/above-beyond-finance</t>
  </si>
  <si>
    <t>https://zenprospect-production.s3.amazonaws.com/uploads/pictures/684b48d114f10f000167ee9d/picture</t>
  </si>
  <si>
    <t>Above Beyond Finance</t>
  </si>
  <si>
    <t>+44 29 2002 5669</t>
  </si>
  <si>
    <t>CF24 0HA</t>
  </si>
  <si>
    <t>above-beyond.co.uk</t>
  </si>
  <si>
    <t>+442920025669</t>
  </si>
  <si>
    <t>Floor 15, Brunel House, 2 Fitzalan Road, Cardiff, CF24 0EB, GB</t>
  </si>
  <si>
    <t>2 Fitzalan Road</t>
  </si>
  <si>
    <t>http://www.above-beyond.co.uk</t>
  </si>
  <si>
    <t>alex.lewis@above-beyond.co.uk</t>
  </si>
  <si>
    <t>http://www.linkedin.com/in/alex-lewis-cemap-16a985153</t>
  </si>
  <si>
    <t>Jason Allen</t>
  </si>
  <si>
    <t>Newcastle</t>
  </si>
  <si>
    <t>CEO - Australian Premier Finance Company</t>
  </si>
  <si>
    <t>Lemon Tree Passage</t>
  </si>
  <si>
    <t>556956a873696425c4540900</t>
  </si>
  <si>
    <t>bad credit</t>
  </si>
  <si>
    <t>pensioner finance</t>
  </si>
  <si>
    <t>good credit</t>
  </si>
  <si>
    <t>no credit</t>
  </si>
  <si>
    <t>used vehicle purchase</t>
  </si>
  <si>
    <t>used vehicle finance</t>
  </si>
  <si>
    <t>new vehicle finance</t>
  </si>
  <si>
    <t>private investment</t>
  </si>
  <si>
    <t>new vehicle purchase</t>
  </si>
  <si>
    <t>cheap loan rates</t>
  </si>
  <si>
    <t>finance for pensioners</t>
  </si>
  <si>
    <t>auto loan options</t>
  </si>
  <si>
    <t>4wd loans</t>
  </si>
  <si>
    <t>low interest car loans</t>
  </si>
  <si>
    <t>affordable repayments</t>
  </si>
  <si>
    <t>warranty options</t>
  </si>
  <si>
    <t>no credit history loans</t>
  </si>
  <si>
    <t>second chance finance</t>
  </si>
  <si>
    <t>casual employment loans</t>
  </si>
  <si>
    <t>single parent loans</t>
  </si>
  <si>
    <t>discharged bankrupt loans</t>
  </si>
  <si>
    <t>family tax benefit loans</t>
  </si>
  <si>
    <t>approved applicants</t>
  </si>
  <si>
    <t>apply online</t>
  </si>
  <si>
    <t>contactless loans</t>
  </si>
  <si>
    <t>regional loan services</t>
  </si>
  <si>
    <t>vehicle loans australia</t>
  </si>
  <si>
    <t>used car financing</t>
  </si>
  <si>
    <t>new car financing</t>
  </si>
  <si>
    <t>loan funding</t>
  </si>
  <si>
    <t>private sale vehicle loans</t>
  </si>
  <si>
    <t>assistance for rejected loan applications</t>
  </si>
  <si>
    <t>fast decisions on loans</t>
  </si>
  <si>
    <t>stress-free application process</t>
  </si>
  <si>
    <t>auto finance partner</t>
  </si>
  <si>
    <t>long-term vehicle loans</t>
  </si>
  <si>
    <t>direct lending services</t>
  </si>
  <si>
    <t>6499374</t>
  </si>
  <si>
    <t>http://www.linkedin.com/company/australian-premier-finance-company-pty-ltd-</t>
  </si>
  <si>
    <t>https://zenprospect-production.s3.amazonaws.com/uploads/pictures/6705692c52bfe80001242ce3/picture</t>
  </si>
  <si>
    <t>Australian Premier Finance Company Pty Ltd.</t>
  </si>
  <si>
    <t>+61 2 4984 5890</t>
  </si>
  <si>
    <t>2319</t>
  </si>
  <si>
    <t>australianpremierfinance.com.au</t>
  </si>
  <si>
    <t>+61249845890</t>
  </si>
  <si>
    <t>3 Industrial Cres, Lemon Tree Passage, NSW 2319, AU</t>
  </si>
  <si>
    <t>3 Industrial Cres</t>
  </si>
  <si>
    <t>http://www.australianpremierfinance.com.au</t>
  </si>
  <si>
    <t>j.allen@apfc.com.au</t>
  </si>
  <si>
    <t>http://www.linkedin.com/in/jason-allen-45244536</t>
  </si>
  <si>
    <t>Harwood</t>
  </si>
  <si>
    <t>Andy Harwood</t>
  </si>
  <si>
    <t>Director/Founder</t>
  </si>
  <si>
    <t>Co Founder and Director at Pharmacy Seekers, Castlebridge Finance and MillWood Investments</t>
  </si>
  <si>
    <t>Gloucester</t>
  </si>
  <si>
    <t>5fcb7cc10d3cf000011096b4</t>
  </si>
  <si>
    <t>business growth finance</t>
  </si>
  <si>
    <t>credit control services</t>
  </si>
  <si>
    <t>scalable funding</t>
  </si>
  <si>
    <t>fast cash access</t>
  </si>
  <si>
    <t>debt collection support</t>
  </si>
  <si>
    <t>digital finance portal</t>
  </si>
  <si>
    <t>business development funding</t>
  </si>
  <si>
    <t>quick funding approval</t>
  </si>
  <si>
    <t>specialized finance solutions</t>
  </si>
  <si>
    <t>financial planning support</t>
  </si>
  <si>
    <t>government loan repayment</t>
  </si>
  <si>
    <t>client credit assessment</t>
  </si>
  <si>
    <t>agile financing processes</t>
  </si>
  <si>
    <t>on-demand funding</t>
  </si>
  <si>
    <t>clear financing terms</t>
  </si>
  <si>
    <t>payment terms negotiation</t>
  </si>
  <si>
    <t>direct debit processing</t>
  </si>
  <si>
    <t>debt management services</t>
  </si>
  <si>
    <t>invoice processing</t>
  </si>
  <si>
    <t>real-time finance updates</t>
  </si>
  <si>
    <t>customer account management</t>
  </si>
  <si>
    <t>payment processing solutions</t>
  </si>
  <si>
    <t>support for smes</t>
  </si>
  <si>
    <t>cash flow improvement strategies</t>
  </si>
  <si>
    <t>loan management advice</t>
  </si>
  <si>
    <t>67933117</t>
  </si>
  <si>
    <t>http://www.linkedin.com/company/castlebridge-finance</t>
  </si>
  <si>
    <t>https://zenprospect-production.s3.amazonaws.com/uploads/pictures/674bb9c5175b170001f9b5b6/picture</t>
  </si>
  <si>
    <t>Castlebridge Finance</t>
  </si>
  <si>
    <t>+44 1452 877965</t>
  </si>
  <si>
    <t>GL2 2</t>
  </si>
  <si>
    <t>cbfinance.co.uk</t>
  </si>
  <si>
    <t>+441452877965</t>
  </si>
  <si>
    <t>Unit 25, Waterwells Business Park, Kestrel Court, Quedgeley, Gloucester GL2 2AT, GB</t>
  </si>
  <si>
    <t>6 Kestrel Court</t>
  </si>
  <si>
    <t>http://www.cbfinance.co.uk</t>
  </si>
  <si>
    <t>andy@cbfinance.co.uk</t>
  </si>
  <si>
    <t>http://www.linkedin.com/in/andyharwood78</t>
  </si>
  <si>
    <t>Motinga</t>
  </si>
  <si>
    <t>Llewellyn Motinga</t>
  </si>
  <si>
    <t>Windhoek</t>
  </si>
  <si>
    <t>63d374c4d18d100001a85676</t>
  </si>
  <si>
    <t>82985406</t>
  </si>
  <si>
    <t>http://www.linkedin.com/company/referredby-finance-app</t>
  </si>
  <si>
    <t>https://zenprospect-production.s3.amazonaws.com/uploads/pictures/66f25eeba74b71000174600b/picture</t>
  </si>
  <si>
    <t>ReferredBy Finance | App</t>
  </si>
  <si>
    <t>referredby.com.na</t>
  </si>
  <si>
    <t>windhoek, khomas region, namibia</t>
  </si>
  <si>
    <t>Khomas</t>
  </si>
  <si>
    <t>http://www.referredby.com.na</t>
  </si>
  <si>
    <t>mwaikange_group@yahoo.com</t>
  </si>
  <si>
    <t>llewellyn@referredby.com.na</t>
  </si>
  <si>
    <t>http://www.linkedin.com/in/llewellyn-motinga-95775533</t>
  </si>
  <si>
    <t>Fanson</t>
  </si>
  <si>
    <t>Yip</t>
  </si>
  <si>
    <t>Fanson Yip</t>
  </si>
  <si>
    <t>Co Founder &amp; Director</t>
  </si>
  <si>
    <t>Ausvogar Capital - Shareholders股东</t>
  </si>
  <si>
    <t>5b156d4ca6da98713cceae04</t>
  </si>
  <si>
    <t>mortgage backed investment</t>
  </si>
  <si>
    <t>18177272</t>
  </si>
  <si>
    <t>http://www.linkedin.com/company/overseas-union-finance</t>
  </si>
  <si>
    <t>https://zenprospect-production.s3.amazonaws.com/uploads/pictures/66ed461019efea000116161f/picture</t>
  </si>
  <si>
    <t>Overseas Union Finance</t>
  </si>
  <si>
    <t>+61 2 9048 7803</t>
  </si>
  <si>
    <t>ouf.com.au</t>
  </si>
  <si>
    <t>+61290487803</t>
  </si>
  <si>
    <t>Level 36. 201 Elizabeth Street, Sydney, NSW 20000, AU</t>
  </si>
  <si>
    <t>201 Elizabeth St</t>
  </si>
  <si>
    <t>http://www.ouf.com.au</t>
  </si>
  <si>
    <t>fanson@ouf.com.au</t>
  </si>
  <si>
    <t>http://www.linkedin.com/in/fanson-yip-5a097577</t>
  </si>
  <si>
    <t>Grosse</t>
  </si>
  <si>
    <t>David Grosse</t>
  </si>
  <si>
    <t>Sherfield English</t>
  </si>
  <si>
    <t>Romsey</t>
  </si>
  <si>
    <t>https://www.facebook.com/numbereightbf/</t>
  </si>
  <si>
    <t>5b14d7dea6da9870e3899af2</t>
  </si>
  <si>
    <t>impartial advice</t>
  </si>
  <si>
    <t>cashflow support</t>
  </si>
  <si>
    <t>transaction-based finance</t>
  </si>
  <si>
    <t>alternative lenders</t>
  </si>
  <si>
    <t>independent finance</t>
  </si>
  <si>
    <t>finance intermediaries</t>
  </si>
  <si>
    <t>best-fit funding</t>
  </si>
  <si>
    <t>credit appetite</t>
  </si>
  <si>
    <t>funding pathways</t>
  </si>
  <si>
    <t>finance market</t>
  </si>
  <si>
    <t>11224413</t>
  </si>
  <si>
    <t>http://www.linkedin.com/company/numbereight-businessfinance</t>
  </si>
  <si>
    <t>https://zenprospect-production.s3.amazonaws.com/uploads/pictures/66fa44c7f4c54c0001b9397d/picture</t>
  </si>
  <si>
    <t>Number Eight Business Finance</t>
  </si>
  <si>
    <t>SO51 6AG</t>
  </si>
  <si>
    <t>numbereightbf.com</t>
  </si>
  <si>
    <t>Wade Park Farm, Salisbury Road, Ower, Southampton, Hampshire SO51 6AG, GB</t>
  </si>
  <si>
    <t>Salisbury Road</t>
  </si>
  <si>
    <t>https://twitter.com/NumberEightBF</t>
  </si>
  <si>
    <t>http://www.numbereightbf.com</t>
  </si>
  <si>
    <t>david@numbereightbf.com</t>
  </si>
  <si>
    <t>http://www.linkedin.com/in/davidgrosse</t>
  </si>
  <si>
    <t>Aoun</t>
  </si>
  <si>
    <t>Mohamed Aoun</t>
  </si>
  <si>
    <t>Founder of the M&amp;A Finance Studio | Consultant in Accounting Finance and Data | I can save you time  ⌛ and money reduce your stress  and make your team happy ☀️</t>
  </si>
  <si>
    <t>6049bbd173b17300013d147a</t>
  </si>
  <si>
    <t>flexibility</t>
  </si>
  <si>
    <t>strategic partner</t>
  </si>
  <si>
    <t>business plan review</t>
  </si>
  <si>
    <t>performance enhancement</t>
  </si>
  <si>
    <t>small &amp; medium-sized businesses</t>
  </si>
  <si>
    <t>international businesses</t>
  </si>
  <si>
    <t>financial excellence</t>
  </si>
  <si>
    <t>comprehensive understanding</t>
  </si>
  <si>
    <t>process evaluation</t>
  </si>
  <si>
    <t>bottleneck identification</t>
  </si>
  <si>
    <t>collaborative proposal</t>
  </si>
  <si>
    <t>proactive implementation</t>
  </si>
  <si>
    <t>career opportunities</t>
  </si>
  <si>
    <t>resume guidance</t>
  </si>
  <si>
    <t>insightful analytics</t>
  </si>
  <si>
    <t>partnership</t>
  </si>
  <si>
    <t>departmental improvement</t>
  </si>
  <si>
    <t>client aspirations</t>
  </si>
  <si>
    <t>market presence</t>
  </si>
  <si>
    <t>adaptable services</t>
  </si>
  <si>
    <t>success metrics</t>
  </si>
  <si>
    <t>vision-driven</t>
  </si>
  <si>
    <t>cross-border consulting</t>
  </si>
  <si>
    <t>global perspective</t>
  </si>
  <si>
    <t>expertise development</t>
  </si>
  <si>
    <t>69211417</t>
  </si>
  <si>
    <t>http://www.linkedin.com/company/ma-finance-studio</t>
  </si>
  <si>
    <t>https://zenprospect-production.s3.amazonaws.com/uploads/pictures/66f8e02c73eea300010f8523/picture</t>
  </si>
  <si>
    <t>M&amp;A Finance Studio</t>
  </si>
  <si>
    <t>mafinancestudio.com</t>
  </si>
  <si>
    <t>Luxembourg, Luxembourg, LU</t>
  </si>
  <si>
    <t>Luxembourg District</t>
  </si>
  <si>
    <t>http://www.mafinancestudio.com</t>
  </si>
  <si>
    <t>maoun@mafinancestudio.com</t>
  </si>
  <si>
    <t>http://www.linkedin.com/in/mohamedaoun</t>
  </si>
  <si>
    <t>Emin</t>
  </si>
  <si>
    <t>Ismayilov</t>
  </si>
  <si>
    <t>Emin Ismayilov</t>
  </si>
  <si>
    <t>Deputy Group CEO/Member Of The Supervisory Board</t>
  </si>
  <si>
    <t>6729a5efc78d650001d6dae4</t>
  </si>
  <si>
    <t>19102564</t>
  </si>
  <si>
    <t>http://www.linkedin.com/company/finance-and-investment-forum-azerbaijan</t>
  </si>
  <si>
    <t>https://zenprospect-production.s3.amazonaws.com/uploads/pictures/66f68159a0263b000194a724/picture</t>
  </si>
  <si>
    <t>Finance and Investment Forum Azerbaijan</t>
  </si>
  <si>
    <t>fif.az</t>
  </si>
  <si>
    <t>http://www.fif.az</t>
  </si>
  <si>
    <t>em.ismayilov@mail.ru</t>
  </si>
  <si>
    <t>http://www.linkedin.com/in/emin-a-ismay%c4%b1lov-28421339</t>
  </si>
  <si>
    <t>Gordon</t>
  </si>
  <si>
    <t>Gordon Hamilton</t>
  </si>
  <si>
    <t>Founder at Alpha Helix Corporate Finance</t>
  </si>
  <si>
    <t>5e56295bad83d5000110b687</t>
  </si>
  <si>
    <t>26546896</t>
  </si>
  <si>
    <t>http://www.linkedin.com/company/alpha-helix-corporate-finance</t>
  </si>
  <si>
    <t>https://zenprospect-production.s3.amazonaws.com/uploads/pictures/6851891cf05a3d0001468246/picture</t>
  </si>
  <si>
    <t>Alpha Helix Corporate Finance</t>
  </si>
  <si>
    <t>+44 20 8022 5429</t>
  </si>
  <si>
    <t>W1K 5</t>
  </si>
  <si>
    <t>+442080225429</t>
  </si>
  <si>
    <t>385-389 Oxford Street, London, England W1C 2NB, GB</t>
  </si>
  <si>
    <t>385 Oxford Street</t>
  </si>
  <si>
    <t>gordon@alphahelixcf.com</t>
  </si>
  <si>
    <t>http://www.linkedin.com/in/gordon-hamilton-a1084813</t>
  </si>
  <si>
    <t>Toby</t>
  </si>
  <si>
    <t>Auld</t>
  </si>
  <si>
    <t>Toby Auld</t>
  </si>
  <si>
    <t>Witney</t>
  </si>
  <si>
    <t>63cfaf05191b6500015d21b7</t>
  </si>
  <si>
    <t>71762891</t>
  </si>
  <si>
    <t>http://www.linkedin.com/company/fisher-coulson-property-finance</t>
  </si>
  <si>
    <t>https://zenprospect-production.s3.amazonaws.com/uploads/pictures/66e6fe7af728e3000149d8f8/picture</t>
  </si>
  <si>
    <t>Fisher Coulson Property Finance</t>
  </si>
  <si>
    <t>+44 186 523 8004</t>
  </si>
  <si>
    <t>fcpf.co.uk</t>
  </si>
  <si>
    <t>+441865238004</t>
  </si>
  <si>
    <t>Witney, Oxfordshire, United Kingdom</t>
  </si>
  <si>
    <t>https://twitter.com/FisherFinance</t>
  </si>
  <si>
    <t>http://www.fcpf.co.uk</t>
  </si>
  <si>
    <t>toby@fcpf.co.uk</t>
  </si>
  <si>
    <t>http://www.linkedin.com/in/toby-auld-10141685</t>
  </si>
  <si>
    <t>Angus</t>
  </si>
  <si>
    <t>Saleem</t>
  </si>
  <si>
    <t>Jaffer</t>
  </si>
  <si>
    <t>Saleem Jaffer</t>
  </si>
  <si>
    <t>saleem06@gmail.com</t>
  </si>
  <si>
    <t>http://www.linkedin.com/in/saleemjaffer</t>
  </si>
  <si>
    <t>Jein</t>
  </si>
  <si>
    <t>Gadson</t>
  </si>
  <si>
    <t>Jein Gadson</t>
  </si>
  <si>
    <t>Alternative Asset Investor</t>
  </si>
  <si>
    <t>5e94d78b1490de00c2f6ac12</t>
  </si>
  <si>
    <t>digital infrastructure</t>
  </si>
  <si>
    <t>private capital markets</t>
  </si>
  <si>
    <t>automated investment execution</t>
  </si>
  <si>
    <t>investor distribution</t>
  </si>
  <si>
    <t>liquidity paths</t>
  </si>
  <si>
    <t>alternative assets</t>
  </si>
  <si>
    <t>lifecycle asset management</t>
  </si>
  <si>
    <t>syndicate primary offerings</t>
  </si>
  <si>
    <t>distribution channels</t>
  </si>
  <si>
    <t>capital formation</t>
  </si>
  <si>
    <t>broker-dealers</t>
  </si>
  <si>
    <t>alternative asset managers</t>
  </si>
  <si>
    <t>compliant digitization</t>
  </si>
  <si>
    <t>settlement automation</t>
  </si>
  <si>
    <t>clearing automation</t>
  </si>
  <si>
    <t>deal flow</t>
  </si>
  <si>
    <t>eligible investors</t>
  </si>
  <si>
    <t>network syndication</t>
  </si>
  <si>
    <t>investment accessibility</t>
  </si>
  <si>
    <t>market modernization</t>
  </si>
  <si>
    <t>tech-enabled finance</t>
  </si>
  <si>
    <t>investment lifecycle</t>
  </si>
  <si>
    <t>capital markets technology</t>
  </si>
  <si>
    <t>investor connectivity</t>
  </si>
  <si>
    <t>alternative investment platform</t>
  </si>
  <si>
    <t>deal management</t>
  </si>
  <si>
    <t>capital marketplace</t>
  </si>
  <si>
    <t>18778702</t>
  </si>
  <si>
    <t>http://www.linkedin.com/company/tarofinance</t>
  </si>
  <si>
    <t>https://zenprospect-production.s3.amazonaws.com/uploads/pictures/670bd2c10eac6100015bd0fc/picture</t>
  </si>
  <si>
    <t>Taro Finance (Techstars '23)</t>
  </si>
  <si>
    <t>+1 206-225-0977</t>
  </si>
  <si>
    <t>tarofi.io</t>
  </si>
  <si>
    <t>+12062250977</t>
  </si>
  <si>
    <t>seattle, washington, united states</t>
  </si>
  <si>
    <t>http://www.tarofi.io</t>
  </si>
  <si>
    <t>jeingadson@gmail.com</t>
  </si>
  <si>
    <t>jein@havenrockinv.com</t>
  </si>
  <si>
    <t>http://www.linkedin.com/in/jeingadson</t>
  </si>
  <si>
    <t>Silvia</t>
  </si>
  <si>
    <t>Silvia Liu</t>
  </si>
  <si>
    <t>Red Broking Finance - Founder</t>
  </si>
  <si>
    <t>63673cf6b691f50001a9ea98</t>
  </si>
  <si>
    <t>53178433</t>
  </si>
  <si>
    <t>http://www.linkedin.com/company/red-broking-finance</t>
  </si>
  <si>
    <t>https://zenprospect-production.s3.amazonaws.com/uploads/pictures/66ea78e43c467c000101153f/picture</t>
  </si>
  <si>
    <t>Red Broking Finance</t>
  </si>
  <si>
    <t>redbrokingfin.com</t>
  </si>
  <si>
    <t>http://www.redbrokingfin.com</t>
  </si>
  <si>
    <t>silvia@redbrokingfin.com</t>
  </si>
  <si>
    <t>http://www.linkedin.com/in/silvia-liu-992043108</t>
  </si>
  <si>
    <t>Ismael</t>
  </si>
  <si>
    <t>Sebastiao</t>
  </si>
  <si>
    <t>Ismael Sebastiao</t>
  </si>
  <si>
    <t>Schiedam</t>
  </si>
  <si>
    <t>5f42590d015bbb0001a626ff</t>
  </si>
  <si>
    <t>19028779</t>
  </si>
  <si>
    <t>http://www.linkedin.com/company/expertinfinance</t>
  </si>
  <si>
    <t>https://zenprospect-production.s3.amazonaws.com/uploads/pictures/66e1361d2bdd7200010668d9/picture</t>
  </si>
  <si>
    <t>Expert in Finance</t>
  </si>
  <si>
    <t>expertinfinance.nl</t>
  </si>
  <si>
    <t>Scheepmakershaven 59, Rotterdam, South Holland 3011VD, NL</t>
  </si>
  <si>
    <t>http://www.expertinfinance.nl</t>
  </si>
  <si>
    <t>ismael.sebastiao@expertinfinance.nl</t>
  </si>
  <si>
    <t>http://www.linkedin.com/in/ismael-sebastiao-156095126</t>
  </si>
  <si>
    <t>Angus Baldwin</t>
  </si>
  <si>
    <t>673109440af9f60001e5d056</t>
  </si>
  <si>
    <t>102673997</t>
  </si>
  <si>
    <t>http://www.linkedin.com/company/baldwin-finance-group</t>
  </si>
  <si>
    <t>https://zenprospect-production.s3.amazonaws.com/uploads/pictures/67141dffb928a80001d512a7/picture</t>
  </si>
  <si>
    <t>Baldwin Finance Group</t>
  </si>
  <si>
    <t>baldwinfinance.com.au</t>
  </si>
  <si>
    <t>http://www.baldwinfinance.com.au</t>
  </si>
  <si>
    <t>angus@baldwinfinance.com.au</t>
  </si>
  <si>
    <t>http://www.linkedin.com/in/angus-baldwin-51136410b</t>
  </si>
  <si>
    <t>Tushar Shah</t>
  </si>
  <si>
    <t>5a9ddd53a6da98d977f6f7c3</t>
  </si>
  <si>
    <t>incubation of mobile apps</t>
  </si>
  <si>
    <t>incubation of cloud based services</t>
  </si>
  <si>
    <t>incubation of data rich apps</t>
  </si>
  <si>
    <t>strategic advsiory</t>
  </si>
  <si>
    <t>sme ipo</t>
  </si>
  <si>
    <t>13242239</t>
  </si>
  <si>
    <t>http://www.linkedin.com/company/equity-venture-finance-corporation</t>
  </si>
  <si>
    <t>https://zenprospect-production.s3.amazonaws.com/uploads/pictures/68401c994dfef300019eedc7/picture</t>
  </si>
  <si>
    <t>Equity Venture Finance Corporation</t>
  </si>
  <si>
    <t>equityvc.in</t>
  </si>
  <si>
    <t>mumbai, maharashtra, india</t>
  </si>
  <si>
    <t>http://www.equityvc.in</t>
  </si>
  <si>
    <t>tushar.shah@equityvc.in</t>
  </si>
  <si>
    <t>http://www.linkedin.com/in/tushargshah</t>
  </si>
  <si>
    <t>Vikram Shah</t>
  </si>
  <si>
    <t>614ef47054efea0001a0eee5</t>
  </si>
  <si>
    <t>asset &amp; equipment finance</t>
  </si>
  <si>
    <t>wealth creation thru property investments</t>
  </si>
  <si>
    <t>property development fundings</t>
  </si>
  <si>
    <t>66253404</t>
  </si>
  <si>
    <t>http://www.linkedin.com/company/your-finance-company-pl</t>
  </si>
  <si>
    <t>https://zenprospect-production.s3.amazonaws.com/uploads/pictures/66f8ec9a5e10d70001f15e60/picture</t>
  </si>
  <si>
    <t>Your Finance Company PL</t>
  </si>
  <si>
    <t>+61 428 999 055</t>
  </si>
  <si>
    <t>yourfinancecompany.com.au</t>
  </si>
  <si>
    <t>+61428999055</t>
  </si>
  <si>
    <t>221 Queen Street, Level 2, Suite 8A, Melbourne, Victoria 3000, AU</t>
  </si>
  <si>
    <t>221 Queen St</t>
  </si>
  <si>
    <t>http://www.yourfinancecompany.com.au</t>
  </si>
  <si>
    <t>vikram_shah78@yahoo.com</t>
  </si>
  <si>
    <t>vikram@yourfinancecompany.com.au</t>
  </si>
  <si>
    <t>http://www.linkedin.com/in/vikram-shah-b4b9961b</t>
  </si>
  <si>
    <t>Flavio</t>
  </si>
  <si>
    <t>Brognara</t>
  </si>
  <si>
    <t>Flavio Brognara</t>
  </si>
  <si>
    <t>Co-founder &amp; CPO</t>
  </si>
  <si>
    <t>Blockchain | Crypto | OTC | Cross-Border Payments | FX | Fintechs | DeFi | Zero-Knowledge Proof</t>
  </si>
  <si>
    <t>677798a52a2fd302ce62c9b6</t>
  </si>
  <si>
    <t>crossborder payments</t>
  </si>
  <si>
    <t>international cards</t>
  </si>
  <si>
    <t>fx</t>
  </si>
  <si>
    <t>104607990</t>
  </si>
  <si>
    <t>http://www.linkedin.com/company/onda-finance</t>
  </si>
  <si>
    <t>https://zenprospect-production.s3.amazonaws.com/uploads/pictures/6844e830ca8128000110be82/picture</t>
  </si>
  <si>
    <t>Onda Finance</t>
  </si>
  <si>
    <t>ondafinance.com</t>
  </si>
  <si>
    <t>São Paulo, SP, BR</t>
  </si>
  <si>
    <t>http://www.ondafinance.com</t>
  </si>
  <si>
    <t>flavio.brognara@gmail.com</t>
  </si>
  <si>
    <t>brognara@mazzera.finance</t>
  </si>
  <si>
    <t>http://www.linkedin.com/in/flavio-brognara</t>
  </si>
  <si>
    <t>Manaia</t>
  </si>
  <si>
    <t>Wordsworth</t>
  </si>
  <si>
    <t>Manaia Wordsworth</t>
  </si>
  <si>
    <t>Co-Founder - BDM</t>
  </si>
  <si>
    <t>67cadfd0673f01001d49eaee</t>
  </si>
  <si>
    <t>105946966</t>
  </si>
  <si>
    <t>http://www.linkedin.com/company/zyra-finance</t>
  </si>
  <si>
    <t>https://zenprospect-production.s3.amazonaws.com/uploads/pictures/6837f7cbbd60e600010fa290/picture</t>
  </si>
  <si>
    <t>Zyra Finance</t>
  </si>
  <si>
    <t>zyrafinance.com.au</t>
  </si>
  <si>
    <t>http://www.zyrafinance.com.au</t>
  </si>
  <si>
    <t>manaia@zyrafinance.com.au</t>
  </si>
  <si>
    <t>http://www.linkedin.com/in/manaia-wordsworth-08730b175</t>
  </si>
  <si>
    <t>David Roberts</t>
  </si>
  <si>
    <t>5f3faa00ab6f5500011cd9a1</t>
  </si>
  <si>
    <t>deal origination</t>
  </si>
  <si>
    <t>sell my business</t>
  </si>
  <si>
    <t>acquire a business</t>
  </si>
  <si>
    <t>freight &amp; logistics</t>
  </si>
  <si>
    <t>recruitment &amp; staffing</t>
  </si>
  <si>
    <t>strategic reviews</t>
  </si>
  <si>
    <t>corporate development</t>
  </si>
  <si>
    <t>sme transactions</t>
  </si>
  <si>
    <t>buyer sourcing</t>
  </si>
  <si>
    <t>buy-side consulting</t>
  </si>
  <si>
    <t>investment remit</t>
  </si>
  <si>
    <t>network access</t>
  </si>
  <si>
    <t>financial buyers</t>
  </si>
  <si>
    <t>trade buyers</t>
  </si>
  <si>
    <t>private equity partners</t>
  </si>
  <si>
    <t>business owners</t>
  </si>
  <si>
    <t>client focus</t>
  </si>
  <si>
    <t>acquisition searches</t>
  </si>
  <si>
    <t>buyer network</t>
  </si>
  <si>
    <t>market mapping</t>
  </si>
  <si>
    <t>65021548</t>
  </si>
  <si>
    <t>http://www.linkedin.com/company/connectcf</t>
  </si>
  <si>
    <t>https://zenprospect-production.s3.amazonaws.com/uploads/pictures/685291b679a1ca0001dacd3b/picture</t>
  </si>
  <si>
    <t>Connect Corporate Finance</t>
  </si>
  <si>
    <t>+44 20 7205 4526</t>
  </si>
  <si>
    <t>connectcf.com</t>
  </si>
  <si>
    <t>+442072054526</t>
  </si>
  <si>
    <t>https://twitter.com/connect_cf</t>
  </si>
  <si>
    <t>http://www.connectcf.com</t>
  </si>
  <si>
    <t>david@connectcf.com</t>
  </si>
  <si>
    <t>http://www.linkedin.com/in/d-robertscf</t>
  </si>
  <si>
    <t>Hodgkinson</t>
  </si>
  <si>
    <t>David Hodgkinson</t>
  </si>
  <si>
    <t>674c45e0a7e4e50001a490e7</t>
  </si>
  <si>
    <t>devex financing</t>
  </si>
  <si>
    <t>cleantech &amp; renewable energy financing</t>
  </si>
  <si>
    <t>securitisation of green financing transactions</t>
  </si>
  <si>
    <t>104145714</t>
  </si>
  <si>
    <t>http://www.linkedin.com/company/global-green-asset-finance-ggaf</t>
  </si>
  <si>
    <t>https://zenprospect-production.s3.amazonaws.com/uploads/pictures/683871810bfb9900018bf51f/picture</t>
  </si>
  <si>
    <t>Global Green Asset Finance GGAF</t>
  </si>
  <si>
    <t>dhodgkinson@jexium.com</t>
  </si>
  <si>
    <t>http://www.linkedin.com/in/david-hodgkinson-21092a1b0</t>
  </si>
  <si>
    <t>Lieuwe</t>
  </si>
  <si>
    <t>Teuwsen</t>
  </si>
  <si>
    <t>Lieuwe Teuwsen</t>
  </si>
  <si>
    <t>Partner (co-founder)</t>
  </si>
  <si>
    <t>Partner at Johnsons Corporate Finance</t>
  </si>
  <si>
    <t>61bc3bbdda383100da28d841</t>
  </si>
  <si>
    <t>investment rounds</t>
  </si>
  <si>
    <t>company sale</t>
  </si>
  <si>
    <t>company purchase</t>
  </si>
  <si>
    <t>management buy-out</t>
  </si>
  <si>
    <t>management buy-in</t>
  </si>
  <si>
    <t>financing for scale-ups</t>
  </si>
  <si>
    <t>company restructuring</t>
  </si>
  <si>
    <t>cap table management</t>
  </si>
  <si>
    <t>family business advisory</t>
  </si>
  <si>
    <t>77021782</t>
  </si>
  <si>
    <t>http://www.linkedin.com/company/johnsons-corporate-finance</t>
  </si>
  <si>
    <t>https://zenprospect-production.s3.amazonaws.com/uploads/pictures/66f91a971202f00001b4997b/picture</t>
  </si>
  <si>
    <t>Johnsons Corporate Finance</t>
  </si>
  <si>
    <t>+31 31 850 0005</t>
  </si>
  <si>
    <t>johnsonscf.com</t>
  </si>
  <si>
    <t>+31318500005</t>
  </si>
  <si>
    <t>Rijnzathe 7, Utrecht, 3454 PV, NL</t>
  </si>
  <si>
    <t>http://www.johnsonscf.com</t>
  </si>
  <si>
    <t>l.teuwsen@johnsonscf.com</t>
  </si>
  <si>
    <t>http://www.linkedin.com/in/lieuweteuwsen</t>
  </si>
  <si>
    <t>Manny</t>
  </si>
  <si>
    <t>Kaur</t>
  </si>
  <si>
    <t>Manny Kaur</t>
  </si>
  <si>
    <t>660071dd887ab60007d33015</t>
  </si>
  <si>
    <t>money savings</t>
  </si>
  <si>
    <t>money solutions</t>
  </si>
  <si>
    <t>personal finances</t>
  </si>
  <si>
    <t>98501416</t>
  </si>
  <si>
    <t>http://www.linkedin.com/company/financebuddyapp</t>
  </si>
  <si>
    <t>https://zenprospect-production.s3.amazonaws.com/uploads/pictures/66e56cb44591e20001406e8f/picture</t>
  </si>
  <si>
    <t>Finance Buddy App</t>
  </si>
  <si>
    <t>financebuddyapp.com</t>
  </si>
  <si>
    <t>Birmingham, GB</t>
  </si>
  <si>
    <t>http://www.financebuddyapp.com</t>
  </si>
  <si>
    <t>manny.kaur@financebuddyapp.com</t>
  </si>
  <si>
    <t>http://www.linkedin.com/in/manny-kaur-b9b780171</t>
  </si>
  <si>
    <t>Amit</t>
  </si>
  <si>
    <t>Aryal</t>
  </si>
  <si>
    <t>Amit Aryal</t>
  </si>
  <si>
    <t>Springfield Lakes</t>
  </si>
  <si>
    <t>678cbcf02874280001ff1a85</t>
  </si>
  <si>
    <t>105868890</t>
  </si>
  <si>
    <t>http://www.linkedin.com/company/ozpal</t>
  </si>
  <si>
    <t>https://zenprospect-production.s3.amazonaws.com/uploads/pictures/678cbcfb000d5900019c54d1/picture</t>
  </si>
  <si>
    <t>Ozpal Finance</t>
  </si>
  <si>
    <t>0426631050</t>
  </si>
  <si>
    <t>ozpalfinance.com.au</t>
  </si>
  <si>
    <t>+10426631050</t>
  </si>
  <si>
    <t>http://www.ozpalfinance.com.au</t>
  </si>
  <si>
    <t>aryalamit@gmail.com</t>
  </si>
  <si>
    <t>amit@arsgroup.com.au</t>
  </si>
  <si>
    <t>http://www.linkedin.com/in/amit-aryal-0b605529</t>
  </si>
  <si>
    <t>Lufkin</t>
  </si>
  <si>
    <t>Joseph Lufkin</t>
  </si>
  <si>
    <t>CEO | Institutional Climate Finance &amp; Structured Credit Products | Co-founder, Global Green Asset Finance (GGAF), Founder &amp; CEO, Jexium Ltd. | Mobilizing Private Investment for Energy Transition &amp; Decarbonization</t>
  </si>
  <si>
    <t>j@jexium.com</t>
  </si>
  <si>
    <t>http://www.linkedin.com/in/joseph-lufkin-8031915</t>
  </si>
  <si>
    <t>Brandon King</t>
  </si>
  <si>
    <t>Co-Founder/Director</t>
  </si>
  <si>
    <t>Harlow</t>
  </si>
  <si>
    <t>655e1f1eeb3ec500bac10640</t>
  </si>
  <si>
    <t>98963329</t>
  </si>
  <si>
    <t>http://www.linkedin.com/company/optimal-business-finance</t>
  </si>
  <si>
    <t>https://zenprospect-production.s3.amazonaws.com/uploads/pictures/66ebb627490b0d0001dc8d16/picture</t>
  </si>
  <si>
    <t>Optimal Business Finance</t>
  </si>
  <si>
    <t>+44 78 8587 9684</t>
  </si>
  <si>
    <t>optimal-finance.co.uk</t>
  </si>
  <si>
    <t>+447885879684</t>
  </si>
  <si>
    <t>15 Rye Hill Road, Harlow, England CM18 7JE, GB</t>
  </si>
  <si>
    <t>http://www.optimal-finance.co.uk</t>
  </si>
  <si>
    <t>brandonking@optimalbusinessfinance.com</t>
  </si>
  <si>
    <t>http://www.linkedin.com/in/brandon-king-ab56731b5</t>
  </si>
  <si>
    <t>Aly</t>
  </si>
  <si>
    <t>Ajani</t>
  </si>
  <si>
    <t>Aly Ajani</t>
  </si>
  <si>
    <t>Founder and CEO Strategy+Finance LLC</t>
  </si>
  <si>
    <t>666c205623fbcf038c352562</t>
  </si>
  <si>
    <t>liability management</t>
  </si>
  <si>
    <t>102915295</t>
  </si>
  <si>
    <t>http://www.linkedin.com/company/strategyplusfinance</t>
  </si>
  <si>
    <t>https://zenprospect-production.s3.amazonaws.com/uploads/pictures/6715f585efa5e30001ac162d/picture</t>
  </si>
  <si>
    <t>Strategy+ Finance LLC</t>
  </si>
  <si>
    <t>alyajani1978@gmail.com</t>
  </si>
  <si>
    <t>http://www.linkedin.com/in/aly-ajani-3b631b9</t>
  </si>
  <si>
    <t>Lowe</t>
  </si>
  <si>
    <t>Nick Lowe</t>
  </si>
  <si>
    <t>Founder &amp; Director</t>
  </si>
  <si>
    <t>https://www.facebook.com/lowefinance/</t>
  </si>
  <si>
    <t>5b835455f874f71e68139b1a</t>
  </si>
  <si>
    <t>commercial equipment finance</t>
  </si>
  <si>
    <t>unsecured personal lending</t>
  </si>
  <si>
    <t>low doc</t>
  </si>
  <si>
    <t>no doc</t>
  </si>
  <si>
    <t>franchise fitout loans</t>
  </si>
  <si>
    <t>18631783</t>
  </si>
  <si>
    <t>http://www.linkedin.com/company/lowe-finance</t>
  </si>
  <si>
    <t>https://zenprospect-production.s3.amazonaws.com/uploads/pictures/66e608e7d16aa70001cbdd73/picture</t>
  </si>
  <si>
    <t>Lowe Finance</t>
  </si>
  <si>
    <t>+61 1300 334 843</t>
  </si>
  <si>
    <t>lowefinance.com.au</t>
  </si>
  <si>
    <t>+611300334843</t>
  </si>
  <si>
    <t>493 St Kilda Rd, Level 2, Melbourne, Vic 3004, AU</t>
  </si>
  <si>
    <t>493 St Kilda Rd</t>
  </si>
  <si>
    <t>http://www.lowefinance.com.au</t>
  </si>
  <si>
    <t>nick@lowefinance.com.au</t>
  </si>
  <si>
    <t>http://www.linkedin.com/in/financialsolutionsmelbourne</t>
  </si>
  <si>
    <t>Bryce</t>
  </si>
  <si>
    <t>Emo</t>
  </si>
  <si>
    <t>Bryce Emo</t>
  </si>
  <si>
    <t>Mill Valley</t>
  </si>
  <si>
    <t>Founder, Sidecar</t>
  </si>
  <si>
    <t>Founder, Sidecar Finance | Private Secondary Markets</t>
  </si>
  <si>
    <t>62eb37f86b74490001b3999b</t>
  </si>
  <si>
    <t>79489282</t>
  </si>
  <si>
    <t>http://www.linkedin.com/company/sidecar-finance</t>
  </si>
  <si>
    <t>https://zenprospect-production.s3.amazonaws.com/uploads/pictures/6721bda657e04f000148d236/picture</t>
  </si>
  <si>
    <t>Sidecar Finance</t>
  </si>
  <si>
    <t>sidecarfinance.com</t>
  </si>
  <si>
    <t>http://www.sidecarfinance.com</t>
  </si>
  <si>
    <t>bryceemo@gmail.com</t>
  </si>
  <si>
    <t>bryce@sidecarfinance.com</t>
  </si>
  <si>
    <t>http://www.linkedin.com/in/bryce-emo-b7073a12</t>
  </si>
  <si>
    <t>Umut</t>
  </si>
  <si>
    <t>Korkmaz</t>
  </si>
  <si>
    <t>Umut Korkmaz</t>
  </si>
  <si>
    <t>Founder at Atlas Corporate Finance Advisory</t>
  </si>
  <si>
    <t>5da3b4bc51f5310001bd907f</t>
  </si>
  <si>
    <t>a buyside</t>
  </si>
  <si>
    <t>sellside advisory</t>
  </si>
  <si>
    <t>business valuation advisory</t>
  </si>
  <si>
    <t>strategy consultancy</t>
  </si>
  <si>
    <t>feasibility analysis</t>
  </si>
  <si>
    <t>33281981</t>
  </si>
  <si>
    <t>http://www.linkedin.com/company/atlas-corporate-finance-ltd</t>
  </si>
  <si>
    <t>https://zenprospect-production.s3.amazonaws.com/uploads/pictures/66e5a6fe75711a0001a21cd7/picture</t>
  </si>
  <si>
    <t>Atlas Corporate Finance Advisory</t>
  </si>
  <si>
    <t>EC1V 1AR</t>
  </si>
  <si>
    <t>atlasadvisory.co.uk</t>
  </si>
  <si>
    <t>152-160 Kemp House City Road, London, England EC1V 2NX, GB</t>
  </si>
  <si>
    <t>160 City Road</t>
  </si>
  <si>
    <t>http://www.atlasadvisory.co.uk</t>
  </si>
  <si>
    <t>umut.korkmaz@atlasadvisory.co.uk</t>
  </si>
  <si>
    <t>http://www.linkedin.com/in/umutkorkmaz</t>
  </si>
  <si>
    <t>Tashin</t>
  </si>
  <si>
    <t>Morjaria</t>
  </si>
  <si>
    <t>Tashin Morjaria</t>
  </si>
  <si>
    <t>Co-Founder and Director</t>
  </si>
  <si>
    <t>Co-founder, REL Finance Limited</t>
  </si>
  <si>
    <t>64abd9d730120b00c3094eaa</t>
  </si>
  <si>
    <t>uk property finance</t>
  </si>
  <si>
    <t>short term financing</t>
  </si>
  <si>
    <t>ltv leverage</t>
  </si>
  <si>
    <t>customized credit structures</t>
  </si>
  <si>
    <t>relationship-based lending</t>
  </si>
  <si>
    <t>structuring loans</t>
  </si>
  <si>
    <t>non-regulated lending</t>
  </si>
  <si>
    <t>underwriting standards</t>
  </si>
  <si>
    <t>diverse asset classes</t>
  </si>
  <si>
    <t>borrower relationships</t>
  </si>
  <si>
    <t>high leverage financing</t>
  </si>
  <si>
    <t>institutional lending</t>
  </si>
  <si>
    <t>developer financing</t>
  </si>
  <si>
    <t>lending expertise</t>
  </si>
  <si>
    <t>93214674</t>
  </si>
  <si>
    <t>http://www.linkedin.com/company/rel-finance-limited</t>
  </si>
  <si>
    <t>https://zenprospect-production.s3.amazonaws.com/uploads/pictures/681f03227191450001408db6/picture</t>
  </si>
  <si>
    <t>REL Finance Limited</t>
  </si>
  <si>
    <t>14285643</t>
  </si>
  <si>
    <t>W1W 7LT</t>
  </si>
  <si>
    <t>relfinance.co.uk</t>
  </si>
  <si>
    <t>+14285643</t>
  </si>
  <si>
    <t>85 great portland street, london, greater london, united kingdom</t>
  </si>
  <si>
    <t>85 Great Portland Street</t>
  </si>
  <si>
    <t>http://www.relfinance.co.uk</t>
  </si>
  <si>
    <t>tashin@relfinance.co.uk</t>
  </si>
  <si>
    <t>http://www.linkedin.com/in/tashin-morjaria-ba356a5b</t>
  </si>
  <si>
    <t>Garrett</t>
  </si>
  <si>
    <t>Jason Garrett</t>
  </si>
  <si>
    <t>https://facebook.com/pages/John-Adam-Street-Ltd/424307350975364</t>
  </si>
  <si>
    <t>672c6c34715e3d0001b294c3</t>
  </si>
  <si>
    <t>105195417</t>
  </si>
  <si>
    <t>http://www.linkedin.com/company/john-adam-street-finance</t>
  </si>
  <si>
    <t>https://zenprospect-production.s3.amazonaws.com/uploads/pictures/6718d3edb354c400015c3fdf/picture</t>
  </si>
  <si>
    <t>John Adam Street Finance</t>
  </si>
  <si>
    <t>johnadamstreet.com</t>
  </si>
  <si>
    <t>http://www.johnadamstreet.com</t>
  </si>
  <si>
    <t>jason@johnadamstreet.com</t>
  </si>
  <si>
    <t>http://www.linkedin.com/in/jason-garrett-50b17123b</t>
  </si>
  <si>
    <t>Menaige</t>
  </si>
  <si>
    <t>Xavier Menaige</t>
  </si>
  <si>
    <t>Founder at MT Finance (Suisse) SA</t>
  </si>
  <si>
    <t>61eb856dc1a6850001d04d74</t>
  </si>
  <si>
    <t>operational advice</t>
  </si>
  <si>
    <t>functions delegation</t>
  </si>
  <si>
    <t>financial functions outsourcing</t>
  </si>
  <si>
    <t>internal controls review</t>
  </si>
  <si>
    <t>assistance with finma license</t>
  </si>
  <si>
    <t>mergers &amp; acquisitions consulting</t>
  </si>
  <si>
    <t>target search</t>
  </si>
  <si>
    <t>governance training</t>
  </si>
  <si>
    <t>internal control systems</t>
  </si>
  <si>
    <t>financial services experts</t>
  </si>
  <si>
    <t>mind to fit approach</t>
  </si>
  <si>
    <t>pragmatic solutions</t>
  </si>
  <si>
    <t>client-centered services</t>
  </si>
  <si>
    <t>high-quality standards</t>
  </si>
  <si>
    <t>independent partner</t>
  </si>
  <si>
    <t>market knowledge</t>
  </si>
  <si>
    <t>professional integrity</t>
  </si>
  <si>
    <t>reliable partner</t>
  </si>
  <si>
    <t>tailored financial services</t>
  </si>
  <si>
    <t>audit internal services</t>
  </si>
  <si>
    <t>regulatory framework review</t>
  </si>
  <si>
    <t>reliability in finance</t>
  </si>
  <si>
    <t>proximity to clients</t>
  </si>
  <si>
    <t>financial training programs</t>
  </si>
  <si>
    <t>consultation on finance strategies</t>
  </si>
  <si>
    <t>financial institutions support</t>
  </si>
  <si>
    <t>pragmatism in consulting</t>
  </si>
  <si>
    <t>human-centered approach</t>
  </si>
  <si>
    <t>collaborative partnership</t>
  </si>
  <si>
    <t>experience in financial services</t>
  </si>
  <si>
    <t>adaptability to client needs</t>
  </si>
  <si>
    <t>actus of financial governance</t>
  </si>
  <si>
    <t>76122067</t>
  </si>
  <si>
    <t>http://www.linkedin.com/company/mt-finance-suisse-sa</t>
  </si>
  <si>
    <t>https://zenprospect-production.s3.amazonaws.com/uploads/pictures/67154b0dcae1260001b7c6df/picture</t>
  </si>
  <si>
    <t>MT Finance (Suisse) SA</t>
  </si>
  <si>
    <t>mtfinance.ch</t>
  </si>
  <si>
    <t>Route du Bout-du-Monde 27, Genève, Geneva 1206, CH</t>
  </si>
  <si>
    <t>27 Route du Bout-du-Monde</t>
  </si>
  <si>
    <t>http://www.mtfinance.ch</t>
  </si>
  <si>
    <t>xmenaige@mtfinance.ch</t>
  </si>
  <si>
    <t>http://www.linkedin.com/in/xavier-m%c3%a9naige-1135038</t>
  </si>
  <si>
    <t>Guilherme</t>
  </si>
  <si>
    <t>Guilherme Cardoso</t>
  </si>
  <si>
    <t>Braselton</t>
  </si>
  <si>
    <t>68460e4c1a355a000117e909</t>
  </si>
  <si>
    <t>105529946</t>
  </si>
  <si>
    <t>http://www.linkedin.com/company/kingdom-auto-finance</t>
  </si>
  <si>
    <t>https://zenprospect-production.s3.amazonaws.com/uploads/pictures/68460e512a7ce10001142550/picture</t>
  </si>
  <si>
    <t>Kingdom Auto Finance</t>
  </si>
  <si>
    <t>+1 470-528-4286</t>
  </si>
  <si>
    <t>kingdomautofinance.com</t>
  </si>
  <si>
    <t>+14705284286</t>
  </si>
  <si>
    <t>http://www.kingdomautofinance.com</t>
  </si>
  <si>
    <t>guilherme.cardoso@kingdomautofinance.com</t>
  </si>
  <si>
    <t>http://www.linkedin.com/in/guilherme-cardoso-8a17b01b7</t>
  </si>
  <si>
    <t>Ingrid</t>
  </si>
  <si>
    <t>Naiman</t>
  </si>
  <si>
    <t>Ingrid Naiman</t>
  </si>
  <si>
    <t>Hobart</t>
  </si>
  <si>
    <t>Co-Founder and Manager</t>
  </si>
  <si>
    <t>Hobart-based Family Lawyer | Co-Founder of Deltos Finance</t>
  </si>
  <si>
    <t>64e54adc04b81e00a3e039cb</t>
  </si>
  <si>
    <t>first home loans</t>
  </si>
  <si>
    <t>construction loan</t>
  </si>
  <si>
    <t>96077597</t>
  </si>
  <si>
    <t>http://www.linkedin.com/company/deltos-finance</t>
  </si>
  <si>
    <t>https://zenprospect-production.s3.amazonaws.com/uploads/pictures/682d79b4290db6000186168e/picture</t>
  </si>
  <si>
    <t>Deltos Finance</t>
  </si>
  <si>
    <t>7000</t>
  </si>
  <si>
    <t>deltosfinance.com.au</t>
  </si>
  <si>
    <t>19a Hunter St, Unit 5, Hobart, Tasmania 7000, AU</t>
  </si>
  <si>
    <t>19A Hunter Street</t>
  </si>
  <si>
    <t>http://www.deltosfinance.com.au</t>
  </si>
  <si>
    <t>ingrid@deltosfinance.com.au</t>
  </si>
  <si>
    <t>http://www.linkedin.com/in/ingrid-naiman</t>
  </si>
  <si>
    <t>Noam</t>
  </si>
  <si>
    <t>Noam Amit</t>
  </si>
  <si>
    <t>665d30158230f30001de9acb</t>
  </si>
  <si>
    <t>102790546</t>
  </si>
  <si>
    <t>http://www.linkedin.com/company/improve-mortgage-finance</t>
  </si>
  <si>
    <t>https://zenprospect-production.s3.amazonaws.com/uploads/pictures/670a2fec09952800013a70b1/picture</t>
  </si>
  <si>
    <t>Improve- Mortgage &amp; Finance</t>
  </si>
  <si>
    <t>TEL AVIV, IL</t>
  </si>
  <si>
    <t>amit@better.com</t>
  </si>
  <si>
    <t>http://www.linkedin.com/in/noam-amit-0b0319240</t>
  </si>
  <si>
    <t>Bogle</t>
  </si>
  <si>
    <t>John Bogle</t>
  </si>
  <si>
    <t>Founder - Making DIY Personal Finance Easy</t>
  </si>
  <si>
    <t>66e7b315ffbe0000010e13a8</t>
  </si>
  <si>
    <t>92793927</t>
  </si>
  <si>
    <t>http://www.linkedin.com/company/get-optimal-app</t>
  </si>
  <si>
    <t>https://zenprospect-production.s3.amazonaws.com/uploads/pictures/66e7b3160b84d00001acafd0/picture</t>
  </si>
  <si>
    <t>Optimal Finance</t>
  </si>
  <si>
    <t>getoptimal.app</t>
  </si>
  <si>
    <t>http://www.getoptimal.app</t>
  </si>
  <si>
    <t>john.bogle@getoptimal.app</t>
  </si>
  <si>
    <t>http://www.linkedin.com/in/john-bogle-29745225b</t>
  </si>
  <si>
    <t>Farrell</t>
  </si>
  <si>
    <t>Jay Farrell</t>
  </si>
  <si>
    <t>Finance Advisor</t>
  </si>
  <si>
    <t>Moonee Ponds</t>
  </si>
  <si>
    <t>66468cc1fe77780001d415cf</t>
  </si>
  <si>
    <t>68098253</t>
  </si>
  <si>
    <t>http://www.linkedin.com/company/heartfinancial</t>
  </si>
  <si>
    <t>https://zenprospect-production.s3.amazonaws.com/uploads/pictures/6851201840848800013697cb/picture</t>
  </si>
  <si>
    <t>Heart Financial</t>
  </si>
  <si>
    <t>+61 3 8060 4750</t>
  </si>
  <si>
    <t>3039</t>
  </si>
  <si>
    <t>heartfinancial.com.au</t>
  </si>
  <si>
    <t>+61380604750</t>
  </si>
  <si>
    <t>6-22 Gladstone St, Moonee Ponds, Victoria 3039, AU</t>
  </si>
  <si>
    <t>http://www.heartfinancial.com.au</t>
  </si>
  <si>
    <t>jfarrell@bankvic.com.au</t>
  </si>
  <si>
    <t>http://www.linkedin.com/in/jay-farrell-b56155191</t>
  </si>
  <si>
    <t>Amit Kumar</t>
  </si>
  <si>
    <t>Founder @ ClearVue Finance &amp; Realty</t>
  </si>
  <si>
    <t>amit@clearvueloan.com</t>
  </si>
  <si>
    <t>http://www.linkedin.com/in/amit-kumar-431721152</t>
  </si>
  <si>
    <t>Aditya</t>
  </si>
  <si>
    <t>Robert Martin</t>
  </si>
  <si>
    <t>Naples</t>
  </si>
  <si>
    <t>5f479534907fc50001baf383</t>
  </si>
  <si>
    <t>1831320</t>
  </si>
  <si>
    <t>http://www.linkedin.com/company/the-martin-&amp;-traxler-real-estate-finance-team</t>
  </si>
  <si>
    <t>https://zenprospect-production.s3.amazonaws.com/uploads/pictures/6811f242163720000114f964/picture</t>
  </si>
  <si>
    <t>Martin Traxler Wagner Real Estate Finance Team</t>
  </si>
  <si>
    <t>+1 614-737-2520</t>
  </si>
  <si>
    <t>43201</t>
  </si>
  <si>
    <t>+16147372520</t>
  </si>
  <si>
    <t>40 W Third Ave, Columbus, Ohio 43210, US</t>
  </si>
  <si>
    <t>40 W 3rd Ave</t>
  </si>
  <si>
    <t>rmartin@aemc.cc</t>
  </si>
  <si>
    <t>http://www.linkedin.com/in/robertamartin</t>
  </si>
  <si>
    <t>Raimondo</t>
  </si>
  <si>
    <t>Marcialis</t>
  </si>
  <si>
    <t>Raimondo Marcialis</t>
  </si>
  <si>
    <t>Voghera</t>
  </si>
  <si>
    <t>Associate Founder</t>
  </si>
  <si>
    <t>Company owner MC Advisory</t>
  </si>
  <si>
    <t>http://facebook.com/thebunnybank</t>
  </si>
  <si>
    <t>55f7b8e5f3e5bb70d0002191</t>
  </si>
  <si>
    <t>social good</t>
  </si>
  <si>
    <t>marketplace</t>
  </si>
  <si>
    <t>nonprofit</t>
  </si>
  <si>
    <t>giving</t>
  </si>
  <si>
    <t>purpose banking</t>
  </si>
  <si>
    <t>impact banking</t>
  </si>
  <si>
    <t>ventures for good</t>
  </si>
  <si>
    <t>social entrepreneurship</t>
  </si>
  <si>
    <t>savings wallet</t>
  </si>
  <si>
    <t>donation platform</t>
  </si>
  <si>
    <t>fee-free donations</t>
  </si>
  <si>
    <t>employee matching programs</t>
  </si>
  <si>
    <t>nonprofit partnerships</t>
  </si>
  <si>
    <t>impact investments</t>
  </si>
  <si>
    <t>micro-donations</t>
  </si>
  <si>
    <t>nonprofit marketplace</t>
  </si>
  <si>
    <t>payroll donations</t>
  </si>
  <si>
    <t>corporate social responsibility</t>
  </si>
  <si>
    <t>tax-deductible donations</t>
  </si>
  <si>
    <t>public benefit corporation</t>
  </si>
  <si>
    <t>donor management</t>
  </si>
  <si>
    <t>annual percentage yield</t>
  </si>
  <si>
    <t>high interest savings</t>
  </si>
  <si>
    <t>no processing fees</t>
  </si>
  <si>
    <t>personalized saving plans</t>
  </si>
  <si>
    <t>volunteering platforms</t>
  </si>
  <si>
    <t>employee giving programs</t>
  </si>
  <si>
    <t>donation tracking</t>
  </si>
  <si>
    <t>recurrent donations</t>
  </si>
  <si>
    <t>fundraising initiatives</t>
  </si>
  <si>
    <t>user-friendly app</t>
  </si>
  <si>
    <t>nonprofit fundraising solutions</t>
  </si>
  <si>
    <t>charity engagement</t>
  </si>
  <si>
    <t>impact-driven culture</t>
  </si>
  <si>
    <t>9467014</t>
  </si>
  <si>
    <t>http://www.linkedin.com/company/positivefinanceinc</t>
  </si>
  <si>
    <t>https://zenprospect-production.s3.amazonaws.com/uploads/pictures/684add0d631cc80001dade2c/picture</t>
  </si>
  <si>
    <t>Positive Finance</t>
  </si>
  <si>
    <t>+1 347-725-1975</t>
  </si>
  <si>
    <t>94110</t>
  </si>
  <si>
    <t>positive.finance</t>
  </si>
  <si>
    <t>+13477251975</t>
  </si>
  <si>
    <t>2376 Bryant St, Studio A, San Francisco, California, US</t>
  </si>
  <si>
    <t>2376 Bryant St</t>
  </si>
  <si>
    <t>http://twitter.com/@thebunnybank</t>
  </si>
  <si>
    <t>http://www.positive.finance</t>
  </si>
  <si>
    <t>r.marcialis@mcadvisory.it</t>
  </si>
  <si>
    <t>http://www.linkedin.com/in/raimondo-marcialis-220242b</t>
  </si>
  <si>
    <t>Courtney</t>
  </si>
  <si>
    <t>Myers</t>
  </si>
  <si>
    <t>Courtney Myers</t>
  </si>
  <si>
    <t>Saint Augustine</t>
  </si>
  <si>
    <t>Fractional CFO solving complex problems for fun, emerging companies.</t>
  </si>
  <si>
    <t>65185262db3092017dfe5ed3</t>
  </si>
  <si>
    <t>96875029</t>
  </si>
  <si>
    <t>http://www.linkedin.com/company/freedomfinancellc</t>
  </si>
  <si>
    <t>https://zenprospect-production.s3.amazonaws.com/uploads/pictures/6852c97a90e48600017de92a/picture</t>
  </si>
  <si>
    <t>Freedom Finance LLC</t>
  </si>
  <si>
    <t>freedomfinance.llc</t>
  </si>
  <si>
    <t>ny, united states</t>
  </si>
  <si>
    <t>http://www.freedomfinance.llc</t>
  </si>
  <si>
    <t>cmyers@freedomfinance.llc</t>
  </si>
  <si>
    <t>http://www.linkedin.com/in/courtney-myers-cpa-099140134</t>
  </si>
  <si>
    <t>Adam Joseph</t>
  </si>
  <si>
    <t>638fb4bc1c3edb00e2ef211d</t>
  </si>
  <si>
    <t>89876905</t>
  </si>
  <si>
    <t>http://www.linkedin.com/company/the-dental-finance-people</t>
  </si>
  <si>
    <t>https://zenprospect-production.s3.amazonaws.com/uploads/pictures/681841fcb5bd4e0001d77351/picture</t>
  </si>
  <si>
    <t>The Dental Finance People</t>
  </si>
  <si>
    <t>+1 647-250-9899</t>
  </si>
  <si>
    <t>thedentalfinancepeople.com</t>
  </si>
  <si>
    <t>+16472509899</t>
  </si>
  <si>
    <t>Toronto, ON, CA</t>
  </si>
  <si>
    <t>http://www.thedentalfinancepeople.com</t>
  </si>
  <si>
    <t>adam@thedentalfinancepeople.com</t>
  </si>
  <si>
    <t>http://www.linkedin.com/in/adamabraxasjoseph</t>
  </si>
  <si>
    <t>Lang</t>
  </si>
  <si>
    <t>Kelly Lang</t>
  </si>
  <si>
    <t>CEO &amp; Lead Enterprise Finance &amp; Technology Consultant</t>
  </si>
  <si>
    <t>CEO &amp; Lead Enterprise Finance &amp; Technology Negotiation Consultant @ RTC LLC | Technology Cost Reduction</t>
  </si>
  <si>
    <t>641d75c1c2e649000135fa77</t>
  </si>
  <si>
    <t>software contracts</t>
  </si>
  <si>
    <t>technology contract negotiations</t>
  </si>
  <si>
    <t>enterprise technology cost reduction</t>
  </si>
  <si>
    <t>technology consulting</t>
  </si>
  <si>
    <t>enterprise agreements</t>
  </si>
  <si>
    <t>technology optimization</t>
  </si>
  <si>
    <t>unbiased consultant</t>
  </si>
  <si>
    <t>cisco negotiations</t>
  </si>
  <si>
    <t>microsoft negotiations</t>
  </si>
  <si>
    <t>technology cost reduction</t>
  </si>
  <si>
    <t>bridge the gap between finance</t>
  </si>
  <si>
    <t>75042901</t>
  </si>
  <si>
    <t>http://www.linkedin.com/company/rtc-llc</t>
  </si>
  <si>
    <t>https://zenprospect-production.s3.amazonaws.com/uploads/pictures/66e018b2bd138d0001508a4d/picture</t>
  </si>
  <si>
    <t>RTC LLC</t>
  </si>
  <si>
    <t>reducetechnologycosts.com</t>
  </si>
  <si>
    <t>nashville, tennessee, united states</t>
  </si>
  <si>
    <t>http://www.reducetechnologycosts.com</t>
  </si>
  <si>
    <t>kelly@reducetechnologycosts.com</t>
  </si>
  <si>
    <t>http://www.linkedin.com/in/kellymarielang</t>
  </si>
  <si>
    <t>Spasevski</t>
  </si>
  <si>
    <t>Dean Spasevski</t>
  </si>
  <si>
    <t>Breakfast Point</t>
  </si>
  <si>
    <t>Co-Founder - Broker</t>
  </si>
  <si>
    <t>Broker at Zyra Finance</t>
  </si>
  <si>
    <t>dean@zyrafinance.com.au</t>
  </si>
  <si>
    <t>http://www.linkedin.com/in/dean-spasevski-aa4289310</t>
  </si>
  <si>
    <t>Bellers-Watson</t>
  </si>
  <si>
    <t>Charlie Bellers-Watson</t>
  </si>
  <si>
    <t>Director &amp; Co-Founder @ Connect Corporate Finance | M&amp;A, Recruitment</t>
  </si>
  <si>
    <t>charlie@connectcf.com</t>
  </si>
  <si>
    <t>http://www.linkedin.com/in/c-watsonccf</t>
  </si>
  <si>
    <t>Roger</t>
  </si>
  <si>
    <t>Gewolb</t>
  </si>
  <si>
    <t>Roger Gewolb</t>
  </si>
  <si>
    <t>Television Broadcaster, presenter, interviewer. Principal at Strategic Advisory Solutions with expertise in Board Advisory Services. Geopolitics and money expert.</t>
  </si>
  <si>
    <t>5da35e5f0cd63000016a3ee3</t>
  </si>
  <si>
    <t>18196342</t>
  </si>
  <si>
    <t>http://www.linkedin.com/company/campaign-for-fair-finance</t>
  </si>
  <si>
    <t>https://zenprospect-production.s3.amazonaws.com/uploads/pictures/66f0b3367c0af20001329721/picture</t>
  </si>
  <si>
    <t>Campaign for Fair Finance ™</t>
  </si>
  <si>
    <t>campaignforfairfinance.org</t>
  </si>
  <si>
    <t>London, -, United Kingdom</t>
  </si>
  <si>
    <t>http://www.campaignforfairfinance.org</t>
  </si>
  <si>
    <t>roger@gewolb.com</t>
  </si>
  <si>
    <t>http://www.linkedin.com/in/roger-gewolb-645601b</t>
  </si>
  <si>
    <t>Aditya Kumar</t>
  </si>
  <si>
    <t>Windsor</t>
  </si>
  <si>
    <t>684536a0469eae0001981f63</t>
  </si>
  <si>
    <t>106890911</t>
  </si>
  <si>
    <t>http://www.linkedin.com/company/unitree-finance</t>
  </si>
  <si>
    <t>https://zenprospect-production.s3.amazonaws.com/uploads/pictures/684536e52a7ce100011084de/picture</t>
  </si>
  <si>
    <t>Unitree Finance</t>
  </si>
  <si>
    <t>unitreefinance.com.au</t>
  </si>
  <si>
    <t>http://www.unitreefinance.com.au</t>
  </si>
  <si>
    <t>aditya@unitreefinance.com.au</t>
  </si>
  <si>
    <t>http://www.linkedin.com/in/aditya-kumar-creditanalyst</t>
  </si>
  <si>
    <t>Gadi</t>
  </si>
  <si>
    <t>Solomovich</t>
  </si>
  <si>
    <t>Gadi Solomovich</t>
  </si>
  <si>
    <t>CEO I C.P.A International Finance Football Expert</t>
  </si>
  <si>
    <t>5cb8f8f2a3ae618986ce73b4</t>
  </si>
  <si>
    <t>local &amp; international tax</t>
  </si>
  <si>
    <t>18671064</t>
  </si>
  <si>
    <t>http://www.linkedin.com/company/gadi-solomovich-c-p-a-firm</t>
  </si>
  <si>
    <t>https://zenprospect-production.s3.amazonaws.com/uploads/pictures/66f9ef3dbb20870001e97f06/picture</t>
  </si>
  <si>
    <t>Gadi Solomovich C.P.A Firm</t>
  </si>
  <si>
    <t>+972 3-726-9999</t>
  </si>
  <si>
    <t>52552</t>
  </si>
  <si>
    <t>gscpa.co.il</t>
  </si>
  <si>
    <t>+97237269999</t>
  </si>
  <si>
    <t>struma 17, Ramat-Gan, Tel Aviv 5255217, IL</t>
  </si>
  <si>
    <t>17 סטרומה</t>
  </si>
  <si>
    <t>http://www.gscpa.co.il</t>
  </si>
  <si>
    <t>gadi.cpa1@gmail.com</t>
  </si>
  <si>
    <t>gadi@gscpa.co.il</t>
  </si>
  <si>
    <t>http://www.linkedin.com/in/gadi-solomovich-97314630</t>
  </si>
  <si>
    <t>Nildson</t>
  </si>
  <si>
    <t>Alves</t>
  </si>
  <si>
    <t>Nildson Alves</t>
  </si>
  <si>
    <t>Diretor Executivo | co-founder</t>
  </si>
  <si>
    <t>nildson.ferreira@gmail.com</t>
  </si>
  <si>
    <t>nildson.alves@gmail.com</t>
  </si>
  <si>
    <t>nildson.alves@ondafinance.com.br</t>
  </si>
  <si>
    <t>http://www.linkedin.com/in/nildson-alves-9426bb7</t>
  </si>
  <si>
    <t>Leanne</t>
  </si>
  <si>
    <t>Leanne Dawson</t>
  </si>
  <si>
    <t>Macclesfield</t>
  </si>
  <si>
    <t>Helping businesses find finance l saving time l best terms  l 07843904536</t>
  </si>
  <si>
    <t>https://www.facebook.com/pathfinderinvoicefinance</t>
  </si>
  <si>
    <t>5ed47ba95fe229000157ec5e</t>
  </si>
  <si>
    <t>debt-free financing</t>
  </si>
  <si>
    <t>independent funding advice</t>
  </si>
  <si>
    <t>supply chain support</t>
  </si>
  <si>
    <t>confidential financing</t>
  </si>
  <si>
    <t>management buyouts (mbos)</t>
  </si>
  <si>
    <t>management buy-ins (mbis)</t>
  </si>
  <si>
    <t>restructuring solutions</t>
  </si>
  <si>
    <t>employee ownership trusts (eot)</t>
  </si>
  <si>
    <t>sectors finance</t>
  </si>
  <si>
    <t>haulage financing</t>
  </si>
  <si>
    <t>recruitment financing</t>
  </si>
  <si>
    <t>flexible cash flow</t>
  </si>
  <si>
    <t>credit risk solutions</t>
  </si>
  <si>
    <t>accounting integration software</t>
  </si>
  <si>
    <t>funding customization</t>
  </si>
  <si>
    <t>financial decision support</t>
  </si>
  <si>
    <t>competitive financing</t>
  </si>
  <si>
    <t>valuation maximization</t>
  </si>
  <si>
    <t>42424015</t>
  </si>
  <si>
    <t>http://www.linkedin.com/company/pathfinder-invoice-finance</t>
  </si>
  <si>
    <t>https://zenprospect-production.s3.amazonaws.com/uploads/pictures/6835b33d8a8d1c00013fbf39/picture</t>
  </si>
  <si>
    <t>Pathfinder Invoice Finance</t>
  </si>
  <si>
    <t>+44 73 6647 6672</t>
  </si>
  <si>
    <t>pathfinderinvoicefinance.co.uk</t>
  </si>
  <si>
    <t>+447366476672</t>
  </si>
  <si>
    <t>36 Gervis Road, Suite 3e, Bournemouth, England BH1 3DH, GB</t>
  </si>
  <si>
    <t>http://www.pathfinderinvoicefinance.co.uk</t>
  </si>
  <si>
    <t>leanne.dawson@pathfinderinvoicefinance.co.uk</t>
  </si>
  <si>
    <t>http://www.linkedin.com/in/leanne-dawson</t>
  </si>
  <si>
    <t>Ivan</t>
  </si>
  <si>
    <t>Poh</t>
  </si>
  <si>
    <t>Ivan Poh</t>
  </si>
  <si>
    <t>Finance Partner | Co-founder</t>
  </si>
  <si>
    <t>I achieve financial growth, wealth and connection for you |  Home loans |   Commercial &amp; Business loans | ‍♂️ Constructions loans |  Asset Finance | Investment |  Finance |  Tax |  Business loans</t>
  </si>
  <si>
    <t>Williams Landing</t>
  </si>
  <si>
    <t>63229d8664a0dc0001b14c06</t>
  </si>
  <si>
    <t>sme loans</t>
  </si>
  <si>
    <t>fintech lenders</t>
  </si>
  <si>
    <t>overdraft services</t>
  </si>
  <si>
    <t>loan customization</t>
  </si>
  <si>
    <t>mortgage broker partnerships</t>
  </si>
  <si>
    <t>trusted financing solutions</t>
  </si>
  <si>
    <t>credit profiles</t>
  </si>
  <si>
    <t>streamlined loan processes</t>
  </si>
  <si>
    <t>it financing</t>
  </si>
  <si>
    <t>telecommunications financing</t>
  </si>
  <si>
    <t>interest calculation</t>
  </si>
  <si>
    <t>loan negotiation</t>
  </si>
  <si>
    <t>82360907</t>
  </si>
  <si>
    <t>http://www.linkedin.com/company/sqalefinance</t>
  </si>
  <si>
    <t>https://zenprospect-production.s3.amazonaws.com/uploads/pictures/683e546f7acca900015383b6/picture</t>
  </si>
  <si>
    <t>Sqale Finance</t>
  </si>
  <si>
    <t>3027</t>
  </si>
  <si>
    <t>sqale.au</t>
  </si>
  <si>
    <t>502/101 Overton Road, Williams Landing, VIC 3027, AU</t>
  </si>
  <si>
    <t>http://www.sqale.au</t>
  </si>
  <si>
    <t>ivan@sqale.au</t>
  </si>
  <si>
    <t>http://www.linkedin.com/in/ivanpoh</t>
  </si>
  <si>
    <t>Yuan</t>
  </si>
  <si>
    <t>Chong</t>
  </si>
  <si>
    <t>Yuan Chong</t>
  </si>
  <si>
    <t>Finance Partner | Co-Founder</t>
  </si>
  <si>
    <t>Finance Partner &amp; Fintech Founder |  Empowering Aussie Business Owners with smart SME finance solutions | Business loans | Asset Finance | Vehicle &amp; Personal loans | Fueling growth with loans that make sense!</t>
  </si>
  <si>
    <t>yuan@sqale.au</t>
  </si>
  <si>
    <t>http://www.linkedin.com/in/yuanchong</t>
  </si>
  <si>
    <t>Grappin</t>
  </si>
  <si>
    <t>Alex Grappin</t>
  </si>
  <si>
    <t>Co-Founder &amp; Managing Partner</t>
  </si>
  <si>
    <t>5e5795463f9e64000117fc5c</t>
  </si>
  <si>
    <t>financial hub</t>
  </si>
  <si>
    <t>exponential growth</t>
  </si>
  <si>
    <t>kpi creation</t>
  </si>
  <si>
    <t>strategic decisions</t>
  </si>
  <si>
    <t>cost-effective cfo</t>
  </si>
  <si>
    <t>tailored reports</t>
  </si>
  <si>
    <t>transaction handling</t>
  </si>
  <si>
    <t>business model diagnosis</t>
  </si>
  <si>
    <t>smart decision-making</t>
  </si>
  <si>
    <t>unit economics</t>
  </si>
  <si>
    <t>data organization</t>
  </si>
  <si>
    <t>sensitivity analysis</t>
  </si>
  <si>
    <t>growth acceleration</t>
  </si>
  <si>
    <t>transaction coordination</t>
  </si>
  <si>
    <t>payment structuring</t>
  </si>
  <si>
    <t>investment presentation</t>
  </si>
  <si>
    <t>customized financial tools</t>
  </si>
  <si>
    <t>professional reporting</t>
  </si>
  <si>
    <t>19142097</t>
  </si>
  <si>
    <t>http://www.linkedin.com/company/valafinance</t>
  </si>
  <si>
    <t>https://zenprospect-production.s3.amazonaws.com/uploads/pictures/6701717430b28c0001e32bb3/picture</t>
  </si>
  <si>
    <t>Vala Finance</t>
  </si>
  <si>
    <t>valafinance.mx</t>
  </si>
  <si>
    <t>Avenida Altavista, Álvaro Obregón, Mexico City, MX</t>
  </si>
  <si>
    <t>Avenida Altavista</t>
  </si>
  <si>
    <t>http://www.valafinance.mx</t>
  </si>
  <si>
    <t>a_grappin@hotmail.com</t>
  </si>
  <si>
    <t>alexg@valafinance.mx</t>
  </si>
  <si>
    <t>http://www.linkedin.com/in/alex-grappin-7524a138</t>
  </si>
  <si>
    <t>Warren Palmer</t>
  </si>
  <si>
    <t>Slough</t>
  </si>
  <si>
    <t>Founder / Director</t>
  </si>
  <si>
    <t>Maidenhead</t>
  </si>
  <si>
    <t>54a134e469702d3e83205e00</t>
  </si>
  <si>
    <t>debt &amp; asset finance</t>
  </si>
  <si>
    <t>deakling with trade &amp; crown creditors</t>
  </si>
  <si>
    <t>raising working capital for sme39s</t>
  </si>
  <si>
    <t>tax advice</t>
  </si>
  <si>
    <t>raising working capital for smes</t>
  </si>
  <si>
    <t>uk sales &amp; marketing</t>
  </si>
  <si>
    <t>2240455</t>
  </si>
  <si>
    <t>http://www.linkedin.com/company/support-finance-ltd</t>
  </si>
  <si>
    <t>Support Finance Ltd</t>
  </si>
  <si>
    <t>SL6 0</t>
  </si>
  <si>
    <t>support-finance.co.uk</t>
  </si>
  <si>
    <t>taplow, bucks, United Kingdom</t>
  </si>
  <si>
    <t>http://www.support-finance.co.uk</t>
  </si>
  <si>
    <t>warren.palmer@support-finance.com</t>
  </si>
  <si>
    <t>http://www.linkedin.com/in/warrenpalmer</t>
  </si>
  <si>
    <t>Will</t>
  </si>
  <si>
    <t>Will Cook</t>
  </si>
  <si>
    <t>Wellington</t>
  </si>
  <si>
    <t>Strategy | Director | Sports | Finance</t>
  </si>
  <si>
    <t>6460af745e62e1000172dc4d</t>
  </si>
  <si>
    <t>80822441</t>
  </si>
  <si>
    <t>http://www.linkedin.com/company/bolster-trade-finance</t>
  </si>
  <si>
    <t>https://zenprospect-production.s3.amazonaws.com/uploads/pictures/64860dafeab5010001e9eb51/picture</t>
  </si>
  <si>
    <t>Bolster Trade Finance</t>
  </si>
  <si>
    <t>bolsternz.co.nz</t>
  </si>
  <si>
    <t>Auckland, NZ</t>
  </si>
  <si>
    <t>http://www.bolsternz.co.nz</t>
  </si>
  <si>
    <t>willycook@gmail.com</t>
  </si>
  <si>
    <t>will@bolsternz.co.nz</t>
  </si>
  <si>
    <t>http://www.linkedin.com/in/will-cook-3684576</t>
  </si>
  <si>
    <t>Minnaar</t>
  </si>
  <si>
    <t>Hans Minnaar</t>
  </si>
  <si>
    <t>'s-Hertogenbosch</t>
  </si>
  <si>
    <t>Director &amp; Founder</t>
  </si>
  <si>
    <t>Bestuurslid NIRV Marketing- en PR</t>
  </si>
  <si>
    <t>'s Hertogenbosch</t>
  </si>
  <si>
    <t>55fa5361f3e5bb7f9200066c</t>
  </si>
  <si>
    <t>bedrijfswaarderingen</t>
  </si>
  <si>
    <t>koop en verkoopbegeleiding</t>
  </si>
  <si>
    <t>transactiefinancieringen</t>
  </si>
  <si>
    <t>fusies en overnames</t>
  </si>
  <si>
    <t>business purchase</t>
  </si>
  <si>
    <t>transaction preparation</t>
  </si>
  <si>
    <t>sustainable transactions</t>
  </si>
  <si>
    <t>buy &amp; build strategy</t>
  </si>
  <si>
    <t>investment memorandum</t>
  </si>
  <si>
    <t>staff participation plan</t>
  </si>
  <si>
    <t>commercial strategy</t>
  </si>
  <si>
    <t>business transfer</t>
  </si>
  <si>
    <t>family business</t>
  </si>
  <si>
    <t>valuation methods</t>
  </si>
  <si>
    <t>transaction success</t>
  </si>
  <si>
    <t>audit process</t>
  </si>
  <si>
    <t>mkb data science</t>
  </si>
  <si>
    <t>dutch corporate finance association</t>
  </si>
  <si>
    <t>9442836</t>
  </si>
  <si>
    <t>http://www.linkedin.com/company/florijnz-corporate-finance</t>
  </si>
  <si>
    <t>https://zenprospect-production.s3.amazonaws.com/uploads/pictures/682c469534d720000146a656/picture</t>
  </si>
  <si>
    <t>Florijnz Corporate Finance</t>
  </si>
  <si>
    <t>+31 85 023 9405</t>
  </si>
  <si>
    <t>florijnz.nl</t>
  </si>
  <si>
    <t>+31850239405</t>
  </si>
  <si>
    <t>Parallelweg 27, ’s-Hertogenbosch, North Brabant 5223 AL, NL</t>
  </si>
  <si>
    <t>http://www.florijnz.nl</t>
  </si>
  <si>
    <t>hans@florijnz.nl</t>
  </si>
  <si>
    <t>http://www.linkedin.com/in/hansminnaar</t>
  </si>
  <si>
    <t>Morand</t>
  </si>
  <si>
    <t>Drouot</t>
  </si>
  <si>
    <t>Morand Drouot</t>
  </si>
  <si>
    <t>Founder and Partner</t>
  </si>
  <si>
    <t>Annecy</t>
  </si>
  <si>
    <t>556ddde57369641258a6a901</t>
  </si>
  <si>
    <t>gestion des risques financiers</t>
  </si>
  <si>
    <t>financements structures</t>
  </si>
  <si>
    <t>commodity risk</t>
  </si>
  <si>
    <t>market risk</t>
  </si>
  <si>
    <t>dynamic risk management</t>
  </si>
  <si>
    <t>back-testing</t>
  </si>
  <si>
    <t>bespoke solutions</t>
  </si>
  <si>
    <t>leveraged finance</t>
  </si>
  <si>
    <t>risk management consultancy</t>
  </si>
  <si>
    <t>experience-based training</t>
  </si>
  <si>
    <t>financial diagnostics</t>
  </si>
  <si>
    <t>negotiation strategies</t>
  </si>
  <si>
    <t>hedging analysis</t>
  </si>
  <si>
    <t>accounting implications</t>
  </si>
  <si>
    <t>financial reporting solutions</t>
  </si>
  <si>
    <t>conflict-free recommendations</t>
  </si>
  <si>
    <t>risk management frameworks</t>
  </si>
  <si>
    <t>customized consultancy</t>
  </si>
  <si>
    <t>results-oriented culture</t>
  </si>
  <si>
    <t>responsive collaboration</t>
  </si>
  <si>
    <t>financial instruments valuation</t>
  </si>
  <si>
    <t>5309173</t>
  </si>
  <si>
    <t>http://www.linkedin.com/company/noveo-finance</t>
  </si>
  <si>
    <t>https://zenprospect-production.s3.amazonaws.com/uploads/pictures/683d430b6d77fe0001e67236/picture</t>
  </si>
  <si>
    <t>Noveo Finance</t>
  </si>
  <si>
    <t>74940</t>
  </si>
  <si>
    <t>noveofinance.com</t>
  </si>
  <si>
    <t>5 avenue Pré Félin, Annecy le Vieux, Rhone Alpes 74490, FR</t>
  </si>
  <si>
    <t>5 Avenue du Pre Felin</t>
  </si>
  <si>
    <t>http://www.noveofinance.com</t>
  </si>
  <si>
    <t>morand.drouot@noveofinance.com</t>
  </si>
  <si>
    <t>http://www.linkedin.com/in/moranddrouot</t>
  </si>
  <si>
    <t>Nagi</t>
  </si>
  <si>
    <t>Schoucair</t>
  </si>
  <si>
    <t>Nagi Schoucair</t>
  </si>
  <si>
    <t>Beirut</t>
  </si>
  <si>
    <t>Beirut Governorate</t>
  </si>
  <si>
    <t>Founder &amp; Owner</t>
  </si>
  <si>
    <t>Hazmiyeh</t>
  </si>
  <si>
    <t>6379d83a40994f0001749a7b</t>
  </si>
  <si>
    <t>86968799</t>
  </si>
  <si>
    <t>http://www.linkedin.com/company/chain-finance</t>
  </si>
  <si>
    <t>https://zenprospect-production.s3.amazonaws.com/uploads/pictures/682576cfabeee90001deca69/picture</t>
  </si>
  <si>
    <t>Chain Finance</t>
  </si>
  <si>
    <t>chainfinance.com</t>
  </si>
  <si>
    <t>Said Freiha street, St John building, Hazmieh, LB</t>
  </si>
  <si>
    <t>http://www.chainfinance.com</t>
  </si>
  <si>
    <t>nschoucair@freshville.farm</t>
  </si>
  <si>
    <t>http://www.linkedin.com/in/nagischoucair</t>
  </si>
  <si>
    <t>Haspel</t>
  </si>
  <si>
    <t>Chris Haspel</t>
  </si>
  <si>
    <t>Co-Founder and Principal</t>
  </si>
  <si>
    <t>Co-Founder and Principal at Radiance Structured Finance</t>
  </si>
  <si>
    <t>5b137d92a6da98dd0cf0289a</t>
  </si>
  <si>
    <t>clean energy loans</t>
  </si>
  <si>
    <t>solar project finance</t>
  </si>
  <si>
    <t>project term loans</t>
  </si>
  <si>
    <t>capital markets expertise</t>
  </si>
  <si>
    <t>commercial financing solutions</t>
  </si>
  <si>
    <t>tax credit financing</t>
  </si>
  <si>
    <t>portfolio financial management</t>
  </si>
  <si>
    <t>balance sheet restructuring</t>
  </si>
  <si>
    <t>wind project financing</t>
  </si>
  <si>
    <t>biomass financing</t>
  </si>
  <si>
    <t>geothermal energy solutions</t>
  </si>
  <si>
    <t>combined heat &amp; power</t>
  </si>
  <si>
    <t>competitive risk-adjusted returns</t>
  </si>
  <si>
    <t>long-term financing options</t>
  </si>
  <si>
    <t>flexible loan structures</t>
  </si>
  <si>
    <t>prepayable loans</t>
  </si>
  <si>
    <t>renewable energy project financing</t>
  </si>
  <si>
    <t>energy efficiency financing</t>
  </si>
  <si>
    <t>project loan funds</t>
  </si>
  <si>
    <t>competitive fixed rates</t>
  </si>
  <si>
    <t>financial services industry</t>
  </si>
  <si>
    <t>community wind financing</t>
  </si>
  <si>
    <t>solar farm loans</t>
  </si>
  <si>
    <t>energy asset management</t>
  </si>
  <si>
    <t>tax equity transactions</t>
  </si>
  <si>
    <t>commercial bank financing</t>
  </si>
  <si>
    <t>investor protection</t>
  </si>
  <si>
    <t>financial risk mitigation</t>
  </si>
  <si>
    <t>clean technology funding</t>
  </si>
  <si>
    <t>11257990</t>
  </si>
  <si>
    <t>http://www.linkedin.com/company/radiance-structured-finance</t>
  </si>
  <si>
    <t>https://zenprospect-production.s3.amazonaws.com/uploads/pictures/6853880ffad9500001fcde62/picture</t>
  </si>
  <si>
    <t>Radiance Structured Finance</t>
  </si>
  <si>
    <t>+1 202-909-1151</t>
  </si>
  <si>
    <t>22202</t>
  </si>
  <si>
    <t>radiancefinance.com</t>
  </si>
  <si>
    <t>+12029091151</t>
  </si>
  <si>
    <t>2221 S Clark Street, 12016, Arlington, VA 22202, US</t>
  </si>
  <si>
    <t>2221 S Clark St</t>
  </si>
  <si>
    <t>https://twitter.com/RadianceFinance</t>
  </si>
  <si>
    <t>http://www.radiancefinance.com</t>
  </si>
  <si>
    <t>chrishaspel@yahoo.com</t>
  </si>
  <si>
    <t>haspel@radiancefinance.com</t>
  </si>
  <si>
    <t>http://www.linkedin.com/in/chris-haspel-170a847</t>
  </si>
  <si>
    <t>Cheney</t>
  </si>
  <si>
    <t>Peter Cheney</t>
  </si>
  <si>
    <t>Partner and Co-Founder</t>
  </si>
  <si>
    <t>pc@carboncf.com</t>
  </si>
  <si>
    <t>http://www.linkedin.com/in/peter-cheney-3a90a728</t>
  </si>
  <si>
    <t>Valencia Gomez</t>
  </si>
  <si>
    <t>Andres Valencia Gomez</t>
  </si>
  <si>
    <t>Co-Founder, Product Management</t>
  </si>
  <si>
    <t>Co-Founder Anzi.Finance (PY5 | OV RWA BaseCamp)</t>
  </si>
  <si>
    <t>androsd4@hotmail.com</t>
  </si>
  <si>
    <t>androsd4@gmail.com</t>
  </si>
  <si>
    <t>andres@anzi.finance</t>
  </si>
  <si>
    <t>http://www.linkedin.com/in/androsd4</t>
  </si>
  <si>
    <t>Alejandro</t>
  </si>
  <si>
    <t>Sabate</t>
  </si>
  <si>
    <t>Alejandro Sabate</t>
  </si>
  <si>
    <t>Co-Founder / Partner</t>
  </si>
  <si>
    <t>5a9d0810a6da98d977f175e4</t>
  </si>
  <si>
    <t>securitizations</t>
  </si>
  <si>
    <t>term lending</t>
  </si>
  <si>
    <t>asset back lending</t>
  </si>
  <si>
    <t>shortterm funding</t>
  </si>
  <si>
    <t>24772759</t>
  </si>
  <si>
    <t>http://www.linkedin.com/company/ap-sf</t>
  </si>
  <si>
    <t>https://zenprospect-production.s3.amazonaws.com/uploads/pictures/66ffba6e896394000117ea3d/picture</t>
  </si>
  <si>
    <t>AP Structured Finance</t>
  </si>
  <si>
    <t>10007-1809</t>
  </si>
  <si>
    <t>ap-sf.com</t>
  </si>
  <si>
    <t>72 reade st, new york, new york, united states</t>
  </si>
  <si>
    <t>72 Reade St</t>
  </si>
  <si>
    <t>http://www.ap-sf.com</t>
  </si>
  <si>
    <t>alejandro.sabate@ap-sf.com</t>
  </si>
  <si>
    <t>http://www.linkedin.com/in/alejandro-sabate-9b03b07b</t>
  </si>
  <si>
    <t>Towner</t>
  </si>
  <si>
    <t>Marcus Towner</t>
  </si>
  <si>
    <t>Founder and Director</t>
  </si>
  <si>
    <t>Halls Head</t>
  </si>
  <si>
    <t>5a9d6729a6da98d99a3c96a2</t>
  </si>
  <si>
    <t>residential property finance</t>
  </si>
  <si>
    <t>automotive finance</t>
  </si>
  <si>
    <t>10701145</t>
  </si>
  <si>
    <t>http://www.linkedin.com/company/towner-finance</t>
  </si>
  <si>
    <t>https://zenprospect-production.s3.amazonaws.com/uploads/pictures/66eef38edd73950001b75969/picture</t>
  </si>
  <si>
    <t>Towner Finance</t>
  </si>
  <si>
    <t>+61 418 998 844</t>
  </si>
  <si>
    <t>6210</t>
  </si>
  <si>
    <t>townerfinance.com.au</t>
  </si>
  <si>
    <t>+61418998844</t>
  </si>
  <si>
    <t>11 Fistina Ramble, Halls Head, WA 6210, AU</t>
  </si>
  <si>
    <t>http://www.townerfinance.com.au</t>
  </si>
  <si>
    <t>marcus@townerfinance.com.au</t>
  </si>
  <si>
    <t>http://www.linkedin.com/in/marcustowner</t>
  </si>
  <si>
    <t>Prathiba</t>
  </si>
  <si>
    <t>Girish</t>
  </si>
  <si>
    <t>Prathiba Girish</t>
  </si>
  <si>
    <t>https://www.facebook.com/getfinwise</t>
  </si>
  <si>
    <t>5569a1cc73696425a95c6f00</t>
  </si>
  <si>
    <t>employee financial wellness workshops</t>
  </si>
  <si>
    <t>suitability analysis</t>
  </si>
  <si>
    <t>risk profiling</t>
  </si>
  <si>
    <t>corporate wellness workshops</t>
  </si>
  <si>
    <t>insurance recommendations</t>
  </si>
  <si>
    <t>client partnerships</t>
  </si>
  <si>
    <t>customized financial advice</t>
  </si>
  <si>
    <t>life insurance planning</t>
  </si>
  <si>
    <t>general insurance recommendations</t>
  </si>
  <si>
    <t>contingency funds</t>
  </si>
  <si>
    <t>nri investment solutions</t>
  </si>
  <si>
    <t>mutual fund distribution</t>
  </si>
  <si>
    <t>investment implementation</t>
  </si>
  <si>
    <t>ethical financial services</t>
  </si>
  <si>
    <t>personalized investment advice</t>
  </si>
  <si>
    <t>insurance portfolio review</t>
  </si>
  <si>
    <t>3776978</t>
  </si>
  <si>
    <t>http://www.linkedin.com/company/finwise</t>
  </si>
  <si>
    <t>https://zenprospect-production.s3.amazonaws.com/uploads/pictures/68539a98f8479800015e0de7/picture</t>
  </si>
  <si>
    <t>Finwise Personal Finance Services LLP</t>
  </si>
  <si>
    <t>+91 98707 02277</t>
  </si>
  <si>
    <t>400037</t>
  </si>
  <si>
    <t>finwise.in</t>
  </si>
  <si>
    <t>+919870702277</t>
  </si>
  <si>
    <t>141/a, centrum towers, mumbai, maharashtra, india</t>
  </si>
  <si>
    <t>https://twitter.com/getfinwise</t>
  </si>
  <si>
    <t>http://www.finwise.in</t>
  </si>
  <si>
    <t>prathibagirish@gmail.com</t>
  </si>
  <si>
    <t>prathiba.girish@finwise.in</t>
  </si>
  <si>
    <t>http://www.linkedin.com/in/prathiba-girish-5244a929</t>
  </si>
  <si>
    <t>Jin</t>
  </si>
  <si>
    <t>Michael Jin</t>
  </si>
  <si>
    <t>Founder/Director</t>
  </si>
  <si>
    <t>michaeljin@n1finance.com.au</t>
  </si>
  <si>
    <t>http://www.linkedin.com/in/michael-jin-2106bb2b</t>
  </si>
  <si>
    <t>Nagel</t>
  </si>
  <si>
    <t>Nick Nagel</t>
  </si>
  <si>
    <t>Leusden</t>
  </si>
  <si>
    <t>Co-founder &amp; Registeraccountant</t>
  </si>
  <si>
    <t>66f26f2bee6b180001d1bf28</t>
  </si>
  <si>
    <t>financiele verslaggeving</t>
  </si>
  <si>
    <t>data gedreven</t>
  </si>
  <si>
    <t>100622687</t>
  </si>
  <si>
    <t>http://www.linkedin.com/company/genyus-finance</t>
  </si>
  <si>
    <t>https://zenprospect-production.s3.amazonaws.com/uploads/pictures/684ff89fba5e140001dfc39c/picture</t>
  </si>
  <si>
    <t>GENYUS Finance B.V.</t>
  </si>
  <si>
    <t>+31 30 304 1051</t>
  </si>
  <si>
    <t>3526 KP</t>
  </si>
  <si>
    <t>genyus.nl</t>
  </si>
  <si>
    <t>+31303041051</t>
  </si>
  <si>
    <t>Europalaan 93, 1.48, Utrecht, Utrecht 3526 KP, NL</t>
  </si>
  <si>
    <t>93 Europalaan</t>
  </si>
  <si>
    <t>http://www.genyus.nl</t>
  </si>
  <si>
    <t>nick.nagel@genyus.nl</t>
  </si>
  <si>
    <t>http://www.linkedin.com/in/nnagel</t>
  </si>
  <si>
    <t>Texier</t>
  </si>
  <si>
    <t>Vincent Texier</t>
  </si>
  <si>
    <t>Partner &amp; Co-founder</t>
  </si>
  <si>
    <t>Lyon</t>
  </si>
  <si>
    <t>60e7c3a8a3941f0001137e97</t>
  </si>
  <si>
    <t>cash flow projections</t>
  </si>
  <si>
    <t>senior financial team</t>
  </si>
  <si>
    <t>expert network</t>
  </si>
  <si>
    <t>financial process optimization</t>
  </si>
  <si>
    <t>startup growth</t>
  </si>
  <si>
    <t>banking relationships</t>
  </si>
  <si>
    <t>venture capital support</t>
  </si>
  <si>
    <t>turnaround management</t>
  </si>
  <si>
    <t>accountability</t>
  </si>
  <si>
    <t>compliance guidance</t>
  </si>
  <si>
    <t>business efficiency</t>
  </si>
  <si>
    <t>sustainability impact funding</t>
  </si>
  <si>
    <t>scalab finance</t>
  </si>
  <si>
    <t>adaptive finance consulting</t>
  </si>
  <si>
    <t>industry specialists</t>
  </si>
  <si>
    <t>77225029</t>
  </si>
  <si>
    <t>http://www.linkedin.com/company/scalab-finance</t>
  </si>
  <si>
    <t>https://zenprospect-production.s3.amazonaws.com/uploads/pictures/66e157fcc1f5a700014ee273/picture</t>
  </si>
  <si>
    <t>Scalab Finance</t>
  </si>
  <si>
    <t>69009</t>
  </si>
  <si>
    <t>scalab-finance.com</t>
  </si>
  <si>
    <t>1, Place Giovanni da Verrazzano, Lyon, 69009, FR</t>
  </si>
  <si>
    <t>1 Place Giovanni da Verrazzano</t>
  </si>
  <si>
    <t>http://www.scalab-finance.com</t>
  </si>
  <si>
    <t>vincent.texier@scalab-finance.com</t>
  </si>
  <si>
    <t>http://www.linkedin.com/in/vincenttexier</t>
  </si>
  <si>
    <t>Elina</t>
  </si>
  <si>
    <t>Romagnino</t>
  </si>
  <si>
    <t>Elina Romagnino</t>
  </si>
  <si>
    <t>Founder. The Compass Co.</t>
  </si>
  <si>
    <t>https://www.facebook.com/thecompasscomf/</t>
  </si>
  <si>
    <t>5f48eb38dac60a0001716383</t>
  </si>
  <si>
    <t>42875179</t>
  </si>
  <si>
    <t>http://www.linkedin.com/company/the-compass-co-mortgage-finance</t>
  </si>
  <si>
    <t>https://zenprospect-production.s3.amazonaws.com/uploads/pictures/66ee68606c23ab0001e7b954/picture</t>
  </si>
  <si>
    <t>The Compass Co. Mortgage &amp; Finance</t>
  </si>
  <si>
    <t>+61 420 404 166</t>
  </si>
  <si>
    <t>thecompassco.com.au</t>
  </si>
  <si>
    <t>+61420404166</t>
  </si>
  <si>
    <t>australia</t>
  </si>
  <si>
    <t>https://twitter.com/thecompasscomf</t>
  </si>
  <si>
    <t>http://www.thecompassco.com.au</t>
  </si>
  <si>
    <t>elina.romagnino@gmail.com</t>
  </si>
  <si>
    <t>elina.melik00@gmail.com</t>
  </si>
  <si>
    <t>elina.romagnino@thecompassco.com.au</t>
  </si>
  <si>
    <t>http://www.linkedin.com/in/elinamelik</t>
  </si>
  <si>
    <t>Ganderton</t>
  </si>
  <si>
    <t>John Ganderton</t>
  </si>
  <si>
    <t>5a9d6fc8a6da98d93bdfca64</t>
  </si>
  <si>
    <t>17922666</t>
  </si>
  <si>
    <t>http://www.linkedin.com/company/constantia-finance-partners</t>
  </si>
  <si>
    <t>https://zenprospect-production.s3.amazonaws.com/uploads/pictures/66f3eb9445a44a00014e1c9a/picture</t>
  </si>
  <si>
    <t>Constantia Finance Partners</t>
  </si>
  <si>
    <t>+61 2 8315 2040</t>
  </si>
  <si>
    <t>2060</t>
  </si>
  <si>
    <t>constantiafinance.com.au</t>
  </si>
  <si>
    <t>+61283152040</t>
  </si>
  <si>
    <t>Suite 1102, Level 11, 122 Arthur Street, North Sydney, NSW 2060, AU</t>
  </si>
  <si>
    <t>122 Arthur St</t>
  </si>
  <si>
    <t>http://www.constantiafinance.com.au</t>
  </si>
  <si>
    <t>john.ganderton@constantiafinance.com.au</t>
  </si>
  <si>
    <t>http://www.linkedin.com/in/john-ganderton-9b416971</t>
  </si>
  <si>
    <t>Carl</t>
  </si>
  <si>
    <t>Dugdale</t>
  </si>
  <si>
    <t>Carl Dugdale</t>
  </si>
  <si>
    <t>66503ebe8fa9d50001bf3095</t>
  </si>
  <si>
    <t>probate loans</t>
  </si>
  <si>
    <t>housing disrepair loans</t>
  </si>
  <si>
    <t>personal injury loans</t>
  </si>
  <si>
    <t>inheritance loans</t>
  </si>
  <si>
    <t>industrial disease loans</t>
  </si>
  <si>
    <t>matrimonial loans</t>
  </si>
  <si>
    <t>trusts of land loans</t>
  </si>
  <si>
    <t>clinical negligence loans</t>
  </si>
  <si>
    <t>medical negligence loans</t>
  </si>
  <si>
    <t>professional negligence loans</t>
  </si>
  <si>
    <t>financial misselling loans</t>
  </si>
  <si>
    <t>civil partnerships loans</t>
  </si>
  <si>
    <t>divorce loans</t>
  </si>
  <si>
    <t>contested probate loans</t>
  </si>
  <si>
    <t>18322966</t>
  </si>
  <si>
    <t>http://www.linkedin.com/company/lime-finance</t>
  </si>
  <si>
    <t>https://zenprospect-production.s3.amazonaws.com/uploads/pictures/6703ab4a10720b00017d5848/picture</t>
  </si>
  <si>
    <t>Lime Finance</t>
  </si>
  <si>
    <t>+44 178 263 8500</t>
  </si>
  <si>
    <t>ST5 1RP</t>
  </si>
  <si>
    <t>lime-finance.com</t>
  </si>
  <si>
    <t>+441782638500</t>
  </si>
  <si>
    <t>31 Ironmarket, Newcastle under Lyme, Staffordshire ST5 1RP, GB</t>
  </si>
  <si>
    <t>31 Ironmarket</t>
  </si>
  <si>
    <t>http://www.lime-finance.com</t>
  </si>
  <si>
    <t>carl.dugdale@lime-finance.com</t>
  </si>
  <si>
    <t>http://www.linkedin.com/in/carldugdale</t>
  </si>
  <si>
    <t>Brunacci</t>
  </si>
  <si>
    <t>James Brunacci</t>
  </si>
  <si>
    <t>Founder &amp; Principal</t>
  </si>
  <si>
    <t>Founder &amp; Principal at Ironworks Finance</t>
  </si>
  <si>
    <t>66dadf143fcffd00014e115f</t>
  </si>
  <si>
    <t>100503455</t>
  </si>
  <si>
    <t>http://www.linkedin.com/company/ironworks-finance</t>
  </si>
  <si>
    <t>https://zenprospect-production.s3.amazonaws.com/uploads/pictures/6783991e5c77d90001a3cc15/picture</t>
  </si>
  <si>
    <t>Ironworks Finance</t>
  </si>
  <si>
    <t>ironworksfinance.com.au</t>
  </si>
  <si>
    <t>http://www.ironworksfinance.com.au</t>
  </si>
  <si>
    <t>james.brunacci@gmail.com</t>
  </si>
  <si>
    <t>james@ironworksfinance.com.au</t>
  </si>
  <si>
    <t>http://www.linkedin.com/in/james-brunacci-9aab52a8</t>
  </si>
  <si>
    <t>Yosi</t>
  </si>
  <si>
    <t>Landoi</t>
  </si>
  <si>
    <t>Yosi Landoi</t>
  </si>
  <si>
    <t>54a1348b69702d2f9f8b8400</t>
  </si>
  <si>
    <t>2410523</t>
  </si>
  <si>
    <t>http://www.linkedin.com/company/haganot-insurance-pension-and-finance</t>
  </si>
  <si>
    <t>https://zenprospect-production.s3.amazonaws.com/uploads/pictures/671337b39403250001ceefff/picture</t>
  </si>
  <si>
    <t>haganot insurance pension and finance</t>
  </si>
  <si>
    <t>yosi.landoi@pbgc.gov</t>
  </si>
  <si>
    <t>http://www.linkedin.com/in/3haganot</t>
  </si>
  <si>
    <t>Matias</t>
  </si>
  <si>
    <t>Luke Matias</t>
  </si>
  <si>
    <t>Business Owner and Lover of Life</t>
  </si>
  <si>
    <t>https://www.facebook.com/matiasgroup</t>
  </si>
  <si>
    <t>5a9ed2dca6da98d9356e9c9b</t>
  </si>
  <si>
    <t>car purchasing concierge</t>
  </si>
  <si>
    <t>referral</t>
  </si>
  <si>
    <t>relationships</t>
  </si>
  <si>
    <t>making people smile</t>
  </si>
  <si>
    <t>adding value to our network</t>
  </si>
  <si>
    <t>vehicle concierge</t>
  </si>
  <si>
    <t>car buying</t>
  </si>
  <si>
    <t>secured property financing</t>
  </si>
  <si>
    <t>blockchain lending</t>
  </si>
  <si>
    <t>crypto lending</t>
  </si>
  <si>
    <t>affiliate programs</t>
  </si>
  <si>
    <t>advanced digital signatures</t>
  </si>
  <si>
    <t>equipment loan calculator</t>
  </si>
  <si>
    <t>concierge service</t>
  </si>
  <si>
    <t>logic technology</t>
  </si>
  <si>
    <t>funding network</t>
  </si>
  <si>
    <t>brokers support</t>
  </si>
  <si>
    <t>entrepreneurs</t>
  </si>
  <si>
    <t>supplier relationships</t>
  </si>
  <si>
    <t>brand health</t>
  </si>
  <si>
    <t>ltv (loan to value)</t>
  </si>
  <si>
    <t>18016898</t>
  </si>
  <si>
    <t>http://www.linkedin.com/company/matias-group</t>
  </si>
  <si>
    <t>https://zenprospect-production.s3.amazonaws.com/uploads/pictures/67011e3651112a00010268dc/picture</t>
  </si>
  <si>
    <t>Matias Group | All Finance for All Business</t>
  </si>
  <si>
    <t>+61 405 114 160</t>
  </si>
  <si>
    <t>3186</t>
  </si>
  <si>
    <t>matiasgroup.com.au</t>
  </si>
  <si>
    <t>+61405114160</t>
  </si>
  <si>
    <t>135 Martin St, Brighton, Victoria 3186, AU</t>
  </si>
  <si>
    <t>135 Martin St</t>
  </si>
  <si>
    <t>http://www.matiasgroup.com.au</t>
  </si>
  <si>
    <t>luke@matiasgroup.com.au</t>
  </si>
  <si>
    <t>http://www.linkedin.com/in/luke-matias-6371aa6</t>
  </si>
  <si>
    <t>Mirabel</t>
  </si>
  <si>
    <t>Thierry Mirabel</t>
  </si>
  <si>
    <t>672fa97124c32c0001c4a292</t>
  </si>
  <si>
    <t>76507059</t>
  </si>
  <si>
    <t>http://www.linkedin.com/company/mrb-finance-conseil-en-investissement</t>
  </si>
  <si>
    <t>https://zenprospect-production.s3.amazonaws.com/uploads/pictures/66f05cd3f419800001c80a05/picture</t>
  </si>
  <si>
    <t>MRB Finance- Conseil en investissement</t>
  </si>
  <si>
    <t>mrbfinance.fr</t>
  </si>
  <si>
    <t>14, Rue Chapon, Paris, Île-de-France 75003, FR</t>
  </si>
  <si>
    <t>14 Rue Chapon</t>
  </si>
  <si>
    <t>http://www.mrbfinance.fr</t>
  </si>
  <si>
    <t>tmirabel@mrbfinance.fr</t>
  </si>
  <si>
    <t>http://www.linkedin.com/in/thierry-mirabel-71aaa231</t>
  </si>
  <si>
    <t>Amaury</t>
  </si>
  <si>
    <t>Monclin</t>
  </si>
  <si>
    <t>Amaury Monclin</t>
  </si>
  <si>
    <t>Reims</t>
  </si>
  <si>
    <t>Champagne-Ardenne</t>
  </si>
  <si>
    <t>Director and co-founder</t>
  </si>
  <si>
    <t>672674556893d60001052d8d</t>
  </si>
  <si>
    <t>high net worth lending</t>
  </si>
  <si>
    <t>french mortgages</t>
  </si>
  <si>
    <t>immobilier de luxe</t>
  </si>
  <si>
    <t>large mortgage loans</t>
  </si>
  <si>
    <t>pret immobilier haut de gamme</t>
  </si>
  <si>
    <t>banque privee</t>
  </si>
  <si>
    <t>11035595</t>
  </si>
  <si>
    <t>http://www.linkedin.com/company/ab-private-finance</t>
  </si>
  <si>
    <t>https://zenprospect-production.s3.amazonaws.com/uploads/pictures/66f92b3fa77231000137760e/picture</t>
  </si>
  <si>
    <t>AB Finance Privée</t>
  </si>
  <si>
    <t>+33 9 82 49 96 99</t>
  </si>
  <si>
    <t>abfinanceprivee.fr</t>
  </si>
  <si>
    <t>+33982499699</t>
  </si>
  <si>
    <t>21, Boulevard Haussmann, Paris, Île-de-France 75009, FR</t>
  </si>
  <si>
    <t>21 Boulevard Haussmann</t>
  </si>
  <si>
    <t>http://www.abfinanceprivee.fr</t>
  </si>
  <si>
    <t>amaury@bluesky-finance.com</t>
  </si>
  <si>
    <t>http://www.linkedin.com/in/amaury-de-monclin-8b0a608</t>
  </si>
  <si>
    <t>Viren</t>
  </si>
  <si>
    <t>Viren Jain</t>
  </si>
  <si>
    <t>640e50f51ba2d80001e5e48d</t>
  </si>
  <si>
    <t>construction materials</t>
  </si>
  <si>
    <t>building supplies</t>
  </si>
  <si>
    <t>raw materials</t>
  </si>
  <si>
    <t>cement</t>
  </si>
  <si>
    <t>concrete products</t>
  </si>
  <si>
    <t>steel reinforcement</t>
  </si>
  <si>
    <t>drywall</t>
  </si>
  <si>
    <t>insulation materials</t>
  </si>
  <si>
    <t>bricks</t>
  </si>
  <si>
    <t>aggregates</t>
  </si>
  <si>
    <t>timber</t>
  </si>
  <si>
    <t>plywood</t>
  </si>
  <si>
    <t>roofing materials</t>
  </si>
  <si>
    <t>flooring solutions</t>
  </si>
  <si>
    <t>paint</t>
  </si>
  <si>
    <t>adhesives</t>
  </si>
  <si>
    <t>sealants</t>
  </si>
  <si>
    <t>construction tools</t>
  </si>
  <si>
    <t>machinery rental</t>
  </si>
  <si>
    <t>landscaping supplies</t>
  </si>
  <si>
    <t>sustainable materials</t>
  </si>
  <si>
    <t>eco-friendly products</t>
  </si>
  <si>
    <t>supply chain logistics</t>
  </si>
  <si>
    <t>delivery services</t>
  </si>
  <si>
    <t>contractor support</t>
  </si>
  <si>
    <t>renovation supplies</t>
  </si>
  <si>
    <t>infrastructure materials</t>
  </si>
  <si>
    <t>ready-mix concrete</t>
  </si>
  <si>
    <t>plumbing materials</t>
  </si>
  <si>
    <t>electrical supplies</t>
  </si>
  <si>
    <t>safety equipment</t>
  </si>
  <si>
    <t>scaffolding</t>
  </si>
  <si>
    <t>formwork systems</t>
  </si>
  <si>
    <t>excavation materials</t>
  </si>
  <si>
    <t>aggregate suppliers</t>
  </si>
  <si>
    <t>interior design materials</t>
  </si>
  <si>
    <t>finishing products</t>
  </si>
  <si>
    <t>bulk supply</t>
  </si>
  <si>
    <t>custom orders</t>
  </si>
  <si>
    <t>retail solutions</t>
  </si>
  <si>
    <t>wholesale distribution</t>
  </si>
  <si>
    <t>material testing</t>
  </si>
  <si>
    <t>91711338</t>
  </si>
  <si>
    <t>http://www.linkedin.com/company/creditopedia</t>
  </si>
  <si>
    <t>https://zenprospect-production.s3.amazonaws.com/uploads/pictures/684c25bc04ecf80001b90285/picture</t>
  </si>
  <si>
    <t>Supernirman Materials Pvt. Ltd. (Formerly known as Creditopedia Finance Pvt. Ltd.)</t>
  </si>
  <si>
    <t>122002</t>
  </si>
  <si>
    <t>crefin.co.in</t>
  </si>
  <si>
    <t>Golf Course Road, 501, Veritas Business Suites, Sector 53, Gurugram, Haryana 122002, IN</t>
  </si>
  <si>
    <t>501 Golf Course Road</t>
  </si>
  <si>
    <t>http://www.crefin.co.in</t>
  </si>
  <si>
    <t>viren.jain@crefin.co.in</t>
  </si>
  <si>
    <t>http://www.linkedin.com/in/viren-jain-63178810</t>
  </si>
  <si>
    <t>Thao</t>
  </si>
  <si>
    <t>Thao Nguyen</t>
  </si>
  <si>
    <t>Founder | Director</t>
  </si>
  <si>
    <t>Mortgage Broker | Investor | Superior Professional Partnerships | Passionate about making your financial goals possible</t>
  </si>
  <si>
    <t>65bdbe3d6041f50001ca9c81</t>
  </si>
  <si>
    <t>property investing</t>
  </si>
  <si>
    <t>98806074</t>
  </si>
  <si>
    <t>http://www.linkedin.com/company/ttnfinance</t>
  </si>
  <si>
    <t>https://zenprospect-production.s3.amazonaws.com/uploads/pictures/66e760e21ce15100017fd652/picture</t>
  </si>
  <si>
    <t>TTN Finance</t>
  </si>
  <si>
    <t>2150</t>
  </si>
  <si>
    <t>ttnfinance.com.au</t>
  </si>
  <si>
    <t>Level 49, 8 Parramatta Square, Parramatta, NSW 2150, AU</t>
  </si>
  <si>
    <t>http://www.ttnfinance.com.au</t>
  </si>
  <si>
    <t>thao@cfconline.com.au</t>
  </si>
  <si>
    <t>http://www.linkedin.com/in/thao-nguyen-30848623</t>
  </si>
  <si>
    <t>Watson</t>
  </si>
  <si>
    <t>Andrew Watson</t>
  </si>
  <si>
    <t>Director and Founder</t>
  </si>
  <si>
    <t>DaaS/Equipment Finance Specialist</t>
  </si>
  <si>
    <t>655054bffc6d050001874414</t>
  </si>
  <si>
    <t>18651687</t>
  </si>
  <si>
    <t>http://www.linkedin.com/company/tangent-finance</t>
  </si>
  <si>
    <t>https://zenprospect-production.s3.amazonaws.com/uploads/pictures/66eba6bb777c6600016c26f4/picture</t>
  </si>
  <si>
    <t>Tangent Finance</t>
  </si>
  <si>
    <t>tangentfinance.com.au</t>
  </si>
  <si>
    <t>Level 17, 44 Market Street, Sydney, NSW 2000, AU</t>
  </si>
  <si>
    <t>44 Market St</t>
  </si>
  <si>
    <t>http://www.tangentfinance.com.au</t>
  </si>
  <si>
    <t>awatson@tangentfinance.com.au</t>
  </si>
  <si>
    <t>http://www.linkedin.com/in/andrew-j-watson</t>
  </si>
  <si>
    <t>Justin White</t>
  </si>
  <si>
    <t>63229ec0154491000180fda2</t>
  </si>
  <si>
    <t>80864095</t>
  </si>
  <si>
    <t>http://www.linkedin.com/company/lendvest-finance</t>
  </si>
  <si>
    <t>https://zenprospect-production.s3.amazonaws.com/uploads/pictures/670ac1ac6629b00001bcb1b5/picture</t>
  </si>
  <si>
    <t>LendVest Finance</t>
  </si>
  <si>
    <t>+61 404 486 060</t>
  </si>
  <si>
    <t>lendvest.com.au</t>
  </si>
  <si>
    <t>+61404486060</t>
  </si>
  <si>
    <t>Suite 8118, 26 Brookhollow Ave, Norwest, NSW 2153, AU</t>
  </si>
  <si>
    <t>Norwest Boulevard</t>
  </si>
  <si>
    <t>http://www.lendvest.com.au</t>
  </si>
  <si>
    <t>justin@lendvest.com.au</t>
  </si>
  <si>
    <t>http://www.linkedin.com/in/justin-white-7a7b4288</t>
  </si>
  <si>
    <t>Rajesh Sharma</t>
  </si>
  <si>
    <t>6721b7d8ed920a00013a7ba0</t>
  </si>
  <si>
    <t>35574407</t>
  </si>
  <si>
    <t>http://www.linkedin.com/company/loanaapka</t>
  </si>
  <si>
    <t>https://zenprospect-production.s3.amazonaws.com/uploads/pictures/6717792a0c204600013af4ff/picture</t>
  </si>
  <si>
    <t>Smart capital  in finance</t>
  </si>
  <si>
    <t>400601</t>
  </si>
  <si>
    <t>loanaapka.com</t>
  </si>
  <si>
    <t>Thane, Maharashtra 400601, IN</t>
  </si>
  <si>
    <t>http://www.loanaapka.com</t>
  </si>
  <si>
    <t>raajeshfire2@gmail.com</t>
  </si>
  <si>
    <t>http://www.linkedin.com/in/rajesh-sharma-3198a130</t>
  </si>
  <si>
    <t>Einar</t>
  </si>
  <si>
    <t>Martinussen</t>
  </si>
  <si>
    <t>Einar Martinussen</t>
  </si>
  <si>
    <t>Co-founder / Designer</t>
  </si>
  <si>
    <t>Ee</t>
  </si>
  <si>
    <t>5d0ab0a8a3ae618a6155d786</t>
  </si>
  <si>
    <t>logistics</t>
  </si>
  <si>
    <t>xdc</t>
  </si>
  <si>
    <t>security</t>
  </si>
  <si>
    <t>office space</t>
  </si>
  <si>
    <t>11766672</t>
  </si>
  <si>
    <t>http://www.linkedin.com/company/voyfinance</t>
  </si>
  <si>
    <t>https://zenprospect-production.s3.amazonaws.com/uploads/pictures/68392a6f2ae89a000163de39/picture</t>
  </si>
  <si>
    <t>“pAiperless”</t>
  </si>
  <si>
    <t>9131</t>
  </si>
  <si>
    <t>paperless.ee</t>
  </si>
  <si>
    <t>., ., ., EE</t>
  </si>
  <si>
    <t>Friesland</t>
  </si>
  <si>
    <t>http://www.paperless.ee</t>
  </si>
  <si>
    <t>einarsneve.martinussen@aho.no</t>
  </si>
  <si>
    <t>http://www.linkedin.com/in/einar-sneve-martinussen-9662661a2</t>
  </si>
  <si>
    <t>arts_and_design</t>
  </si>
  <si>
    <t>development</t>
  </si>
  <si>
    <t>Rabi</t>
  </si>
  <si>
    <t>Tracy Rabi</t>
  </si>
  <si>
    <t>Founder at Kids Finance with Tracy &amp; Tanzania Youth Entrepreneurship Experience (Bootcamps &amp; Business Fairs)</t>
  </si>
  <si>
    <t>5ed56d09b1b8530001176d1b</t>
  </si>
  <si>
    <t>flash cards</t>
  </si>
  <si>
    <t>elimu ya fedha kwa watoto</t>
  </si>
  <si>
    <t>financial literacy for kids</t>
  </si>
  <si>
    <t>personal development for kids</t>
  </si>
  <si>
    <t>38111165</t>
  </si>
  <si>
    <t>http://www.linkedin.com/company/kids-finance-with-tracy-ltd</t>
  </si>
  <si>
    <t>https://zenprospect-production.s3.amazonaws.com/uploads/pictures/66e9506d6b7d800001248696/picture</t>
  </si>
  <si>
    <t>Kids Finance with Tracy Ltd</t>
  </si>
  <si>
    <t>Guinea Rd, Dar es Salaam, Oysterbay 33684, TZ</t>
  </si>
  <si>
    <t>Guinea Road</t>
  </si>
  <si>
    <t>trabi@ngn.org</t>
  </si>
  <si>
    <t>http://www.linkedin.com/in/tracy-rabi-b56ba41a2</t>
  </si>
  <si>
    <t>Booker</t>
  </si>
  <si>
    <t>John Booker</t>
  </si>
  <si>
    <t>Leicester</t>
  </si>
  <si>
    <t>6368d8ae28f2230001700424</t>
  </si>
  <si>
    <t>21955615</t>
  </si>
  <si>
    <t>http://www.linkedin.com/company/cfg-commercial-finance-group-limited</t>
  </si>
  <si>
    <t>https://zenprospect-production.s3.amazonaws.com/uploads/pictures/670331122d0c2f000138d298/picture</t>
  </si>
  <si>
    <t>CFG (COMMERCIAL FINANCE GROUP) LIMITED</t>
  </si>
  <si>
    <t>+44 116 298 7344</t>
  </si>
  <si>
    <t>LE2 1EG</t>
  </si>
  <si>
    <t>commercialfinancegroup.co.uk</t>
  </si>
  <si>
    <t>+441162987344</t>
  </si>
  <si>
    <t>169 london road, leicester, leicestershire, united kingdom</t>
  </si>
  <si>
    <t>169 London Road</t>
  </si>
  <si>
    <t>http://www.commercialfinancegroup.co.uk</t>
  </si>
  <si>
    <t>john.booker@commercialfinancegroup.co.uk</t>
  </si>
  <si>
    <t>http://www.linkedin.com/in/john-booker-77007718</t>
  </si>
  <si>
    <t>Olson</t>
  </si>
  <si>
    <t>Tim Olson</t>
  </si>
  <si>
    <t>Committee Member</t>
  </si>
  <si>
    <t>678be960762fc00001e2c50f</t>
  </si>
  <si>
    <t>middle market financing</t>
  </si>
  <si>
    <t>capital lease</t>
  </si>
  <si>
    <t>104811862</t>
  </si>
  <si>
    <t>http://www.linkedin.com/company/aspirefinance</t>
  </si>
  <si>
    <t>https://zenprospect-production.s3.amazonaws.com/uploads/pictures/678be9698937bd00011185a7/picture</t>
  </si>
  <si>
    <t>Aspire Finance</t>
  </si>
  <si>
    <t>aspirefinance.com</t>
  </si>
  <si>
    <t>http://www.aspirefinance.com</t>
  </si>
  <si>
    <t>timothy.lee.olson@gmail.com</t>
  </si>
  <si>
    <t>timothyleeolson@gmail.com</t>
  </si>
  <si>
    <t>tolson@wish.org</t>
  </si>
  <si>
    <t>http://www.linkedin.com/in/timothyolson87</t>
  </si>
  <si>
    <t>Dioli</t>
  </si>
  <si>
    <t>Morgan Dioli</t>
  </si>
  <si>
    <t>Partner, Co-Founder</t>
  </si>
  <si>
    <t>Consulting CFO and Author -- Never Startup Alone</t>
  </si>
  <si>
    <t>5e2d1bb8b4a341008c2aee52</t>
  </si>
  <si>
    <t>18819589</t>
  </si>
  <si>
    <t>http://www.linkedin.com/company/azzurri-finance</t>
  </si>
  <si>
    <t>https://zenprospect-production.s3.amazonaws.com/uploads/pictures/6713b858435a330001f8d3cc/picture</t>
  </si>
  <si>
    <t>Azzurri Finance</t>
  </si>
  <si>
    <t>mdioli@ravixgroup.com</t>
  </si>
  <si>
    <t>http://www.linkedin.com/in/morgan-dioli-author-cfo</t>
  </si>
  <si>
    <t>Beck</t>
  </si>
  <si>
    <t>Andy Beck</t>
  </si>
  <si>
    <t>Director and Co-Founder</t>
  </si>
  <si>
    <t>Director and Co-Founder  at Abcor Finance</t>
  </si>
  <si>
    <t>andy.beck@abcorfinance.com</t>
  </si>
  <si>
    <t>http://www.linkedin.com/in/andy-beck</t>
  </si>
  <si>
    <t>Tamanna</t>
  </si>
  <si>
    <t>Tamanna Jain</t>
  </si>
  <si>
    <t>Founder / Director at Wispy Finance</t>
  </si>
  <si>
    <t>https://www.facebook.com/wispyfinance</t>
  </si>
  <si>
    <t>674adc9e17677d000179d718</t>
  </si>
  <si>
    <t>76131991</t>
  </si>
  <si>
    <t>http://www.linkedin.com/company/wispyfinance</t>
  </si>
  <si>
    <t>https://zenprospect-production.s3.amazonaws.com/uploads/pictures/670123e0dccc2700013942e6/picture</t>
  </si>
  <si>
    <t>Wispy Finance</t>
  </si>
  <si>
    <t>+61 2 8088 3042</t>
  </si>
  <si>
    <t>wispy.com.au</t>
  </si>
  <si>
    <t>+61280883042</t>
  </si>
  <si>
    <t>http://www.wispy.com.au</t>
  </si>
  <si>
    <t>tamanna@wispy.com.au</t>
  </si>
  <si>
    <t>http://www.linkedin.com/in/tamanna-jain-649101108</t>
  </si>
  <si>
    <t>Kagwa</t>
  </si>
  <si>
    <t>Michael Kagwa</t>
  </si>
  <si>
    <t>CEO Dhow Capital Group &amp;  CIO Dhow Advisory</t>
  </si>
  <si>
    <t>Dual Roles at Dhow Capital Group and Dhow Advisory</t>
  </si>
  <si>
    <t>613b3695db15eb000187a799</t>
  </si>
  <si>
    <t>website maintenance</t>
  </si>
  <si>
    <t>site downtime</t>
  </si>
  <si>
    <t>system check</t>
  </si>
  <si>
    <t>server issues</t>
  </si>
  <si>
    <t>web service interruption</t>
  </si>
  <si>
    <t>service availability</t>
  </si>
  <si>
    <t>maintenance mode</t>
  </si>
  <si>
    <t>user notifications</t>
  </si>
  <si>
    <t>error messages</t>
  </si>
  <si>
    <t>site reliability</t>
  </si>
  <si>
    <t>scheduled maintenance</t>
  </si>
  <si>
    <t>web uptime</t>
  </si>
  <si>
    <t>service restoration</t>
  </si>
  <si>
    <t>technical difficulties</t>
  </si>
  <si>
    <t>maintenance updates</t>
  </si>
  <si>
    <t>service announcement</t>
  </si>
  <si>
    <t>web troubleshooting</t>
  </si>
  <si>
    <t>site performance</t>
  </si>
  <si>
    <t>digital service management</t>
  </si>
  <si>
    <t>infrastructure maintenance</t>
  </si>
  <si>
    <t>data recovery</t>
  </si>
  <si>
    <t>fault tolerance</t>
  </si>
  <si>
    <t>it support</t>
  </si>
  <si>
    <t>network maintenance</t>
  </si>
  <si>
    <t>service continuity</t>
  </si>
  <si>
    <t>brand reputation</t>
  </si>
  <si>
    <t>customer alert</t>
  </si>
  <si>
    <t>web hosting services</t>
  </si>
  <si>
    <t>downtime notification</t>
  </si>
  <si>
    <t>system optimization</t>
  </si>
  <si>
    <t>audience retention</t>
  </si>
  <si>
    <t>service feedback</t>
  </si>
  <si>
    <t>maintenance protocol</t>
  </si>
  <si>
    <t>user trust</t>
  </si>
  <si>
    <t>service transparency</t>
  </si>
  <si>
    <t>digital reliability</t>
  </si>
  <si>
    <t>web application stability</t>
  </si>
  <si>
    <t>73423053</t>
  </si>
  <si>
    <t>http://www.linkedin.com/company/dhow-kimura</t>
  </si>
  <si>
    <t>https://zenprospect-production.s3.amazonaws.com/uploads/pictures/6714f6f0f088a60001267be9/picture</t>
  </si>
  <si>
    <t>Dhow Kimura African Commodity Trade Finance Fund</t>
  </si>
  <si>
    <t>EC3R 7AE</t>
  </si>
  <si>
    <t>dhowkimura.com</t>
  </si>
  <si>
    <t>42 Mincing Lane, 5th floor, Minster House, London, EC3R 7AE, GB</t>
  </si>
  <si>
    <t>Mincing Lane</t>
  </si>
  <si>
    <t>http://www.dhowkimura.com</t>
  </si>
  <si>
    <t>michael@dhowkimura.com</t>
  </si>
  <si>
    <t>http://www.linkedin.com/in/michael-kagwa-5670a95</t>
  </si>
  <si>
    <t>Tobias</t>
  </si>
  <si>
    <t>Sperrin</t>
  </si>
  <si>
    <t>Tobias Sperrin</t>
  </si>
  <si>
    <t>| Founder @ Virtual Finance | Supporting Web3 innovation with strategy development, token economic modelling, professional documentation &amp; VASP services</t>
  </si>
  <si>
    <t>t.sperrin@virtualfinance.io</t>
  </si>
  <si>
    <t>http://www.linkedin.com/in/tobias-sperrin-b17872101</t>
  </si>
  <si>
    <t>Jagdish</t>
  </si>
  <si>
    <t>Jagdish Singh</t>
  </si>
  <si>
    <t>673581bd5e79fc0001f2129d</t>
  </si>
  <si>
    <t>79334222</t>
  </si>
  <si>
    <t>http://www.linkedin.com/company/tradeflair</t>
  </si>
  <si>
    <t>https://zenprospect-production.s3.amazonaws.com/uploads/pictures/683c76e9e3722d0001cacd2e/picture</t>
  </si>
  <si>
    <t>TradeFlair | LC/SBLC Discounting &amp; Trade Finance</t>
  </si>
  <si>
    <t>tradeflaircorporate.com</t>
  </si>
  <si>
    <t>http://www.tradeflaircorporate.com</t>
  </si>
  <si>
    <t>jagdish@tradeflaircorporate.com</t>
  </si>
  <si>
    <t>http://www.linkedin.com/in/jagdish-singh-b9b332128</t>
  </si>
  <si>
    <t>Taiwo</t>
  </si>
  <si>
    <t>Megbope</t>
  </si>
  <si>
    <t>Taiwo Megbope</t>
  </si>
  <si>
    <t>Co-founder, NaYa Finance</t>
  </si>
  <si>
    <t>Entrepreneurial Polymath with a passion for Finance Innovation, and Technology</t>
  </si>
  <si>
    <t>63f5f327d037e400daee8d92</t>
  </si>
  <si>
    <t>wealthtech</t>
  </si>
  <si>
    <t>apis</t>
  </si>
  <si>
    <t>market data</t>
  </si>
  <si>
    <t>portfolio monitoring</t>
  </si>
  <si>
    <t>roboadvisory</t>
  </si>
  <si>
    <t>90338271</t>
  </si>
  <si>
    <t>http://www.linkedin.com/company/nayafinance</t>
  </si>
  <si>
    <t>https://zenprospect-production.s3.amazonaws.com/uploads/pictures/6848c133ee3ee90001b587fd/picture</t>
  </si>
  <si>
    <t>NaYa Finance</t>
  </si>
  <si>
    <t>nayafinance.com</t>
  </si>
  <si>
    <t>8/10 Broad Street, 17th Floor, Western House, Lagos Island, Lagos 102273, NG</t>
  </si>
  <si>
    <t>Broad St</t>
  </si>
  <si>
    <t>http://www.nayafinance.com</t>
  </si>
  <si>
    <t>taiwo.megbope@nayafinance.com</t>
  </si>
  <si>
    <t>http://www.linkedin.com/in/taiwo-megbope</t>
  </si>
  <si>
    <t>Joakim</t>
  </si>
  <si>
    <t>Kristensen</t>
  </si>
  <si>
    <t>Joakim Kristensen</t>
  </si>
  <si>
    <t>Vejle</t>
  </si>
  <si>
    <t>Region Syddanmark</t>
  </si>
  <si>
    <t>Partner &amp; Founder</t>
  </si>
  <si>
    <t>645f461ba68c520001a6b780</t>
  </si>
  <si>
    <t>ifrs</t>
  </si>
  <si>
    <t>ifrs conversion</t>
  </si>
  <si>
    <t>financial proces</t>
  </si>
  <si>
    <t>annual report</t>
  </si>
  <si>
    <t>complex accounting</t>
  </si>
  <si>
    <t>record to report</t>
  </si>
  <si>
    <t>pmo</t>
  </si>
  <si>
    <t>interim cfo</t>
  </si>
  <si>
    <t>a activity</t>
  </si>
  <si>
    <t>red flag</t>
  </si>
  <si>
    <t>finance integration</t>
  </si>
  <si>
    <t>post merger integration</t>
  </si>
  <si>
    <t>hedge accounting</t>
  </si>
  <si>
    <t>closing tool</t>
  </si>
  <si>
    <t>finance transformation</t>
  </si>
  <si>
    <t>financial corporate performance management</t>
  </si>
  <si>
    <t>process mapping</t>
  </si>
  <si>
    <t>esg consulting</t>
  </si>
  <si>
    <t>customization</t>
  </si>
  <si>
    <t>technical accounting</t>
  </si>
  <si>
    <t>ifrs advisory</t>
  </si>
  <si>
    <t>danish gaap</t>
  </si>
  <si>
    <t>m&amp;a accounting</t>
  </si>
  <si>
    <t>target operating model</t>
  </si>
  <si>
    <t>fast closing</t>
  </si>
  <si>
    <t>vendor selection</t>
  </si>
  <si>
    <t>implementation support</t>
  </si>
  <si>
    <t>segregation of duties</t>
  </si>
  <si>
    <t>regulatory guidance</t>
  </si>
  <si>
    <t>training &amp; development</t>
  </si>
  <si>
    <t>89215318</t>
  </si>
  <si>
    <t>http://www.linkedin.com/company/labfinance</t>
  </si>
  <si>
    <t>https://zenprospect-production.s3.amazonaws.com/uploads/pictures/670addefe3b82200010a071e/picture</t>
  </si>
  <si>
    <t>LAB Finance</t>
  </si>
  <si>
    <t>labfinance.dk</t>
  </si>
  <si>
    <t>Copenhagen, DK</t>
  </si>
  <si>
    <t>http://www.labfinance.dk</t>
  </si>
  <si>
    <t>jnk@labfinance.dk</t>
  </si>
  <si>
    <t>http://www.linkedin.com/in/joakimkristensen</t>
  </si>
  <si>
    <t>Candice</t>
  </si>
  <si>
    <t>Perrin</t>
  </si>
  <si>
    <t>Candice Perrin</t>
  </si>
  <si>
    <t>Relationship Manager</t>
  </si>
  <si>
    <t>6809aca20f55e3000153cf75</t>
  </si>
  <si>
    <t>105588612</t>
  </si>
  <si>
    <t>http://www.linkedin.com/company/formation-finance-group</t>
  </si>
  <si>
    <t>https://zenprospect-production.s3.amazonaws.com/uploads/pictures/6809ad91adb5ee000106ee7c/picture</t>
  </si>
  <si>
    <t>Formation Finance Group</t>
  </si>
  <si>
    <t>+61 2 4092 9123</t>
  </si>
  <si>
    <t>formationfinancegroup.com.au</t>
  </si>
  <si>
    <t>+61240929123</t>
  </si>
  <si>
    <t>http://www.formationfinancegroup.com.au</t>
  </si>
  <si>
    <t>candice.perrin@anz.com</t>
  </si>
  <si>
    <t>http://www.linkedin.com/in/candice-perrin-a39b30228</t>
  </si>
  <si>
    <t>Claire</t>
  </si>
  <si>
    <t>Claire Morgan</t>
  </si>
  <si>
    <t>Founder at CM Consulting</t>
  </si>
  <si>
    <t>61ec0f049651580001e52995</t>
  </si>
  <si>
    <t>tax returnscorporation</t>
  </si>
  <si>
    <t>targeted supplemental grant guidance</t>
  </si>
  <si>
    <t>7 sba loan program guidance</t>
  </si>
  <si>
    <t>tax returnssole proprietor</t>
  </si>
  <si>
    <t>data entry</t>
  </si>
  <si>
    <t>yearend prep</t>
  </si>
  <si>
    <t>small business entrepreneurial growth ventures</t>
  </si>
  <si>
    <t>personal assistance</t>
  </si>
  <si>
    <t>systemize financial paperwork</t>
  </si>
  <si>
    <t>small business administration guidance</t>
  </si>
  <si>
    <t>tax returnsindividual</t>
  </si>
  <si>
    <t>economy injury disaster loan guidance</t>
  </si>
  <si>
    <t>paycheck protection program guidance</t>
  </si>
  <si>
    <t>80392330</t>
  </si>
  <si>
    <t>http://www.linkedin.com/company/c-m-consulting-finance-inc</t>
  </si>
  <si>
    <t>https://zenprospect-production.s3.amazonaws.com/uploads/pictures/6710a09232f4ed00011c53bb/picture</t>
  </si>
  <si>
    <t>C.M. CONSULTING &amp; FINANCE, INC.</t>
  </si>
  <si>
    <t>+1 646-861-8658</t>
  </si>
  <si>
    <t>10003</t>
  </si>
  <si>
    <t>cmconsultingny.com</t>
  </si>
  <si>
    <t>+16468618658</t>
  </si>
  <si>
    <t>58 east 11th street, new york, new york, united states</t>
  </si>
  <si>
    <t>58 E 11th St</t>
  </si>
  <si>
    <t>http://www.cmconsultingny.com</t>
  </si>
  <si>
    <t>claire@cmconsultingny.com</t>
  </si>
  <si>
    <t>http://www.linkedin.com/in/claire-morgan-46015b2b</t>
  </si>
  <si>
    <t>Marcos</t>
  </si>
  <si>
    <t>Trigueiro</t>
  </si>
  <si>
    <t>Marcos Trigueiro</t>
  </si>
  <si>
    <t>Founder &amp; CMSO</t>
  </si>
  <si>
    <t>Founder &amp; CSMO | CinQ Finance</t>
  </si>
  <si>
    <t>62deee2c065f6700cc95f4ce</t>
  </si>
  <si>
    <t>formacao de empreendedores &amp; consultoria financeira pessoal</t>
  </si>
  <si>
    <t>86325156</t>
  </si>
  <si>
    <t>http://www.linkedin.com/company/cinq-finance</t>
  </si>
  <si>
    <t>https://zenprospect-production.s3.amazonaws.com/uploads/pictures/66f980186bae2f0001edaf3c/picture</t>
  </si>
  <si>
    <t>CinQ Finance</t>
  </si>
  <si>
    <t>cinqfinance.com</t>
  </si>
  <si>
    <t>Recife, PE, BR</t>
  </si>
  <si>
    <t>http://www.cinqfinance.com</t>
  </si>
  <si>
    <t>marcostrigueiro@cinqfinance.com</t>
  </si>
  <si>
    <t>http://www.linkedin.com/in/marcos-trigueiro-844207198</t>
  </si>
  <si>
    <t>Kim</t>
  </si>
  <si>
    <t>Woodward</t>
  </si>
  <si>
    <t>Kim Woodward</t>
  </si>
  <si>
    <t>Director &amp; Founder at Woodward Finance – Asset, Vehicle and Business Finance Professional</t>
  </si>
  <si>
    <t>Paddington</t>
  </si>
  <si>
    <t>63f461b84c7fe200d912e35d</t>
  </si>
  <si>
    <t>civil construction finance</t>
  </si>
  <si>
    <t>healthcare equipment finance</t>
  </si>
  <si>
    <t>manufacturing equipment finance</t>
  </si>
  <si>
    <t>crane finance</t>
  </si>
  <si>
    <t>drilling equipment finance</t>
  </si>
  <si>
    <t>earthmoving equipment finance</t>
  </si>
  <si>
    <t>quarry equipment finance</t>
  </si>
  <si>
    <t>excavator finance</t>
  </si>
  <si>
    <t>dozer finance</t>
  </si>
  <si>
    <t>tipper truck finance</t>
  </si>
  <si>
    <t>surveying equipment finance</t>
  </si>
  <si>
    <t>arctic equipment finance</t>
  </si>
  <si>
    <t>welding equipment finance</t>
  </si>
  <si>
    <t>cnc machine finance</t>
  </si>
  <si>
    <t>plasma cutter finance</t>
  </si>
  <si>
    <t>mobile welder finance</t>
  </si>
  <si>
    <t>spray booth finance</t>
  </si>
  <si>
    <t>generator finance</t>
  </si>
  <si>
    <t>dental equipment finance</t>
  </si>
  <si>
    <t>salon equipment finance</t>
  </si>
  <si>
    <t>gym equipment finance</t>
  </si>
  <si>
    <t>veterinary equipment finance</t>
  </si>
  <si>
    <t>bus finance</t>
  </si>
  <si>
    <t>coach finance</t>
  </si>
  <si>
    <t>electric vehicle finance</t>
  </si>
  <si>
    <t>trailer finance</t>
  </si>
  <si>
    <t>luxury vehicle finance</t>
  </si>
  <si>
    <t>business overdraft</t>
  </si>
  <si>
    <t>low doc commercial finance</t>
  </si>
  <si>
    <t>referral partners</t>
  </si>
  <si>
    <t>industrial equipment financing</t>
  </si>
  <si>
    <t>mining equipment financing</t>
  </si>
  <si>
    <t>89782432</t>
  </si>
  <si>
    <t>http://www.linkedin.com/company/woodward-finance</t>
  </si>
  <si>
    <t>https://zenprospect-production.s3.amazonaws.com/uploads/pictures/670183b267de880001d04d14/picture</t>
  </si>
  <si>
    <t>Woodward Finance</t>
  </si>
  <si>
    <t>+61 439 313 541</t>
  </si>
  <si>
    <t>2021</t>
  </si>
  <si>
    <t>woodwardfinance.com.au</t>
  </si>
  <si>
    <t>+61439313541</t>
  </si>
  <si>
    <t>46 Liverpool St, Paddington, NSW 2021, AU</t>
  </si>
  <si>
    <t>http://www.woodwardfinance.com.au</t>
  </si>
  <si>
    <t>kim@woodwardfinance.com.au</t>
  </si>
  <si>
    <t>http://www.linkedin.com/in/kimwoodwardfinance</t>
  </si>
  <si>
    <t>Bridson</t>
  </si>
  <si>
    <t>Jamie Bridson</t>
  </si>
  <si>
    <t>Buckingham</t>
  </si>
  <si>
    <t>Co-Founder / Director</t>
  </si>
  <si>
    <t>64b549ded021cf00d0dbd5d4</t>
  </si>
  <si>
    <t>financial intermediary</t>
  </si>
  <si>
    <t>fast funding decisions</t>
  </si>
  <si>
    <t>capital for business</t>
  </si>
  <si>
    <t>loans for businesses</t>
  </si>
  <si>
    <t>funding eligibility</t>
  </si>
  <si>
    <t>long-term business loans</t>
  </si>
  <si>
    <t>business development finance</t>
  </si>
  <si>
    <t>rapid loan approval</t>
  </si>
  <si>
    <t>operational costs financing</t>
  </si>
  <si>
    <t>business funding options</t>
  </si>
  <si>
    <t>93598656</t>
  </si>
  <si>
    <t>http://www.linkedin.com/company/aston-commercial-finance-ltd</t>
  </si>
  <si>
    <t>https://zenprospect-production.s3.amazonaws.com/uploads/pictures/66ed333acea155000136fddf/picture</t>
  </si>
  <si>
    <t>Aston Commercial Finance Ltd</t>
  </si>
  <si>
    <t>+44 1280 505960</t>
  </si>
  <si>
    <t>MK18</t>
  </si>
  <si>
    <t>astoncf.co.uk</t>
  </si>
  <si>
    <t>+441280505960</t>
  </si>
  <si>
    <t>Buckingham, GB</t>
  </si>
  <si>
    <t>http://www.astoncf.co.uk</t>
  </si>
  <si>
    <t>jamie.bridson@astoncf.co.uk</t>
  </si>
  <si>
    <t>http://www.linkedin.com/in/jamie-bridson-39b470151</t>
  </si>
  <si>
    <t>Anant</t>
  </si>
  <si>
    <t>Baraar</t>
  </si>
  <si>
    <t>Manoj Baraar</t>
  </si>
  <si>
    <t>Chairman &amp; Managing Director</t>
  </si>
  <si>
    <t>https://www.facebook.com/436460156222451</t>
  </si>
  <si>
    <t>67422afd2ddc500001167fec</t>
  </si>
  <si>
    <t>105411438</t>
  </si>
  <si>
    <t>http://www.linkedin.com/company/dwsfinance</t>
  </si>
  <si>
    <t>https://zenprospect-production.s3.amazonaws.com/uploads/pictures/67422b05cce98b0001019f1b/picture</t>
  </si>
  <si>
    <t>D Wealth Small Finance</t>
  </si>
  <si>
    <t>dwsfinance.com</t>
  </si>
  <si>
    <t>http://www.dwsfinance.com</t>
  </si>
  <si>
    <t>manoj@delhiwealthgroup.com</t>
  </si>
  <si>
    <t>http://www.linkedin.com/in/dwealthservices</t>
  </si>
  <si>
    <t>Damilare</t>
  </si>
  <si>
    <t>Adeogun</t>
  </si>
  <si>
    <t>Damilare Adeogun</t>
  </si>
  <si>
    <t>Ikeja</t>
  </si>
  <si>
    <t>Finance | Founder</t>
  </si>
  <si>
    <t>Finance | Founder @ Chrexe (Finance ‍ Creator Economy)</t>
  </si>
  <si>
    <t>67d8ec7a679de500013661ad</t>
  </si>
  <si>
    <t>106591041</t>
  </si>
  <si>
    <t>http://www.linkedin.com/company/chrexetechnology</t>
  </si>
  <si>
    <t>https://zenprospect-production.s3.amazonaws.com/uploads/pictures/67d8ec7c549b350001567fb3/picture</t>
  </si>
  <si>
    <t>Chrexe</t>
  </si>
  <si>
    <t>chrexe.com</t>
  </si>
  <si>
    <t>http://www.chrexe.com</t>
  </si>
  <si>
    <t>damilare.adeogun@schrow.com</t>
  </si>
  <si>
    <t>http://www.linkedin.com/in/damilare-adeogun</t>
  </si>
  <si>
    <t>Khunger</t>
  </si>
  <si>
    <t>Anant Khunger</t>
  </si>
  <si>
    <t>Nagpur</t>
  </si>
  <si>
    <t>Founder at LIONLENDER FINANCE PVT LTD</t>
  </si>
  <si>
    <t>https://www.facebook.com/LIONLENDERFINANCE/</t>
  </si>
  <si>
    <t>6531efa16f095400018832c1</t>
  </si>
  <si>
    <t>99985786</t>
  </si>
  <si>
    <t>http://www.linkedin.com/company/lion-lender</t>
  </si>
  <si>
    <t>https://zenprospect-production.s3.amazonaws.com/uploads/pictures/68494b87a259690001b6b795/picture</t>
  </si>
  <si>
    <t>Lionlender Finance Pvt. Ltd.</t>
  </si>
  <si>
    <t>440008</t>
  </si>
  <si>
    <t>lionlender.in</t>
  </si>
  <si>
    <t>Lakadganj, Opt Lakadganj Police Station, Bhandara Road,, G 8/G 9, Sai Residency,, Nagpur, Maharashtra 440008, IN</t>
  </si>
  <si>
    <t>Bhandara Road</t>
  </si>
  <si>
    <t>http://www.lionlender.in</t>
  </si>
  <si>
    <t>anant.khunger@lionlender.in</t>
  </si>
  <si>
    <t>http://www.linkedin.com/in/anant-khunger-29175529a</t>
  </si>
  <si>
    <t>Hywel</t>
  </si>
  <si>
    <t>Hywel Williams</t>
  </si>
  <si>
    <t>Founder/Director at H1 Finance Ltd - offering outsourced finance services to growing businesses, using Xero, Excel and PowerBI to help business owners understand their operations.</t>
  </si>
  <si>
    <t>6738b3192f9c5a000111d8e3</t>
  </si>
  <si>
    <t>103077620</t>
  </si>
  <si>
    <t>http://www.linkedin.com/company/h1-finance</t>
  </si>
  <si>
    <t>https://zenprospect-production.s3.amazonaws.com/uploads/pictures/670bbb387fdcbf00019ac3b4/picture</t>
  </si>
  <si>
    <t>H1 Finance</t>
  </si>
  <si>
    <t>+44 29 2252 5381</t>
  </si>
  <si>
    <t>CF23 8HA</t>
  </si>
  <si>
    <t>h1finance.com</t>
  </si>
  <si>
    <t>+442922525381</t>
  </si>
  <si>
    <t>Caxton Place, Abacus House, Cardiff, Wales CF23 8HA, GB</t>
  </si>
  <si>
    <t>Caxton Place</t>
  </si>
  <si>
    <t>http://www.h1finance.com</t>
  </si>
  <si>
    <t>hywel@h1finance.com</t>
  </si>
  <si>
    <t>http://www.linkedin.com/in/hywel-williams-18692a316</t>
  </si>
  <si>
    <t>Duncan</t>
  </si>
  <si>
    <t>Furrh</t>
  </si>
  <si>
    <t>Duncan Furrh</t>
  </si>
  <si>
    <t>Client Acquisitions</t>
  </si>
  <si>
    <t>Entrepreneur. Consumer finance, insurance, real estate. Managing member of a newly formed group that was organized and funded to innovate and design a line of phenomenal consumer products. Looking for THE BEST in R&amp;D.</t>
  </si>
  <si>
    <t>559236f57369642393367900</t>
  </si>
  <si>
    <t>commercial real estate leasing</t>
  </si>
  <si>
    <t>commercial real estate sales</t>
  </si>
  <si>
    <t>commercial property management</t>
  </si>
  <si>
    <t>leasing non-residential real estate</t>
  </si>
  <si>
    <t>tenant representation</t>
  </si>
  <si>
    <t>landlord representation</t>
  </si>
  <si>
    <t>property leasing</t>
  </si>
  <si>
    <t>sales negotiations</t>
  </si>
  <si>
    <t>occupancy management</t>
  </si>
  <si>
    <t>custom facility construction</t>
  </si>
  <si>
    <t>space requirements assessment</t>
  </si>
  <si>
    <t>turnkey build-outs</t>
  </si>
  <si>
    <t>lease negotiations</t>
  </si>
  <si>
    <t>buyouts</t>
  </si>
  <si>
    <t>land acquisitions</t>
  </si>
  <si>
    <t>retail development</t>
  </si>
  <si>
    <t>tenant mix optimization</t>
  </si>
  <si>
    <t>high visibility locations</t>
  </si>
  <si>
    <t>property preservation</t>
  </si>
  <si>
    <t>rehab projects</t>
  </si>
  <si>
    <t>urban development</t>
  </si>
  <si>
    <t>suburban markets</t>
  </si>
  <si>
    <t>real estate solutions</t>
  </si>
  <si>
    <t>business brokerage</t>
  </si>
  <si>
    <t>multi-family properties</t>
  </si>
  <si>
    <t>customer centric approach</t>
  </si>
  <si>
    <t>real estate firm</t>
  </si>
  <si>
    <t>office space leasing</t>
  </si>
  <si>
    <t>industrial property sales</t>
  </si>
  <si>
    <t>retail leasing</t>
  </si>
  <si>
    <t>bank building leasing</t>
  </si>
  <si>
    <t>acquisition strategies</t>
  </si>
  <si>
    <t>4096346</t>
  </si>
  <si>
    <t>http://www.linkedin.com/company/addison-commercial-real-estate</t>
  </si>
  <si>
    <t>https://zenprospect-production.s3.amazonaws.com/uploads/pictures/685259bc4ba53000011ea088/picture</t>
  </si>
  <si>
    <t>Addison Commercial Real Estate</t>
  </si>
  <si>
    <t>+1 904-354-1789</t>
  </si>
  <si>
    <t>32256</t>
  </si>
  <si>
    <t>acrei.com</t>
  </si>
  <si>
    <t>+19043541789</t>
  </si>
  <si>
    <t>7899 Baymeadows Way, 100, Jacksonville, Florida 32256, US</t>
  </si>
  <si>
    <t>7899 Baymeadows Way</t>
  </si>
  <si>
    <t>http://www.acrei.com</t>
  </si>
  <si>
    <t>duncan@seguroamigo.app</t>
  </si>
  <si>
    <t>http://www.linkedin.com/in/duncankf</t>
  </si>
  <si>
    <t>Domantay</t>
  </si>
  <si>
    <t>John Domantay</t>
  </si>
  <si>
    <t>Finance Broking /Renewable Energy/ Investor</t>
  </si>
  <si>
    <t>5a9cfb39a6da98d96d7fd906</t>
  </si>
  <si>
    <t>medical finance</t>
  </si>
  <si>
    <t>fitoutand renovations</t>
  </si>
  <si>
    <t>stress-free experience</t>
  </si>
  <si>
    <t>personalized guidance</t>
  </si>
  <si>
    <t>medical professional loans</t>
  </si>
  <si>
    <t>variable loans</t>
  </si>
  <si>
    <t>low-doc loans</t>
  </si>
  <si>
    <t>self-managed super fund loans</t>
  </si>
  <si>
    <t>credit limits</t>
  </si>
  <si>
    <t>financial peace of mind</t>
  </si>
  <si>
    <t>broker services</t>
  </si>
  <si>
    <t>loan journey</t>
  </si>
  <si>
    <t>financial landscape</t>
  </si>
  <si>
    <t>comprehensive approach</t>
  </si>
  <si>
    <t>10700864</t>
  </si>
  <si>
    <t>http://www.linkedin.com/company/alecto-finance</t>
  </si>
  <si>
    <t>https://zenprospect-production.s3.amazonaws.com/uploads/pictures/68196fc7626ebe0001f87165/picture</t>
  </si>
  <si>
    <t>Alecto Finance</t>
  </si>
  <si>
    <t>+61 1300 386 348</t>
  </si>
  <si>
    <t>alectofinance.com</t>
  </si>
  <si>
    <t>+611300386348</t>
  </si>
  <si>
    <t>Suite 1203, 530 Lt Collins St, Melbourne, Victoria 3000, AU</t>
  </si>
  <si>
    <t>530 Little Collins St</t>
  </si>
  <si>
    <t>https://twitter.com/AlectoFinance</t>
  </si>
  <si>
    <t>http://www.alectofinance.com</t>
  </si>
  <si>
    <t>john@alectofinance.com.au</t>
  </si>
  <si>
    <t>http://www.linkedin.com/in/john-domantay-966a4554</t>
  </si>
  <si>
    <t>Ajenifuja</t>
  </si>
  <si>
    <t>Gabriel Ajenifuja</t>
  </si>
  <si>
    <t>Co-Founder / CTO at Vella Finance (Acquired by Carbon)</t>
  </si>
  <si>
    <t>Software Engineer || Full Stack Developer || A.I Expert, Product Development Enthusiast || I Help Companies Drive Innovation &amp; Growth with Measurable Results || Innovator behind Vella.Finance</t>
  </si>
  <si>
    <t>https://facebook.com/vellafinance/</t>
  </si>
  <si>
    <t>617080d494609c00daff73bd</t>
  </si>
  <si>
    <t>remittance</t>
  </si>
  <si>
    <t>african payments</t>
  </si>
  <si>
    <t>75062584</t>
  </si>
  <si>
    <t>http://www.linkedin.com/company/carbonbusinessbank</t>
  </si>
  <si>
    <t>https://zenprospect-production.s3.amazonaws.com/uploads/pictures/682482bcde80500001ba41b1/picture</t>
  </si>
  <si>
    <t>Carbon Business</t>
  </si>
  <si>
    <t>+234 907 177 7737</t>
  </si>
  <si>
    <t>19808</t>
  </si>
  <si>
    <t>vella.finance</t>
  </si>
  <si>
    <t>+2349071777737</t>
  </si>
  <si>
    <t>2055 limestone rd, wilmington, delaware, united states</t>
  </si>
  <si>
    <t>https://twitter.com/vellafinance</t>
  </si>
  <si>
    <t>http://www.vella.finance</t>
  </si>
  <si>
    <t>gajenifuja@getcarbon.co</t>
  </si>
  <si>
    <t>http://www.linkedin.com/in/gabrielajenifuja</t>
  </si>
  <si>
    <t>Simon Wong</t>
  </si>
  <si>
    <t>https://www.facebook.com/moneyfirstaider</t>
  </si>
  <si>
    <t>678c83645451c800014be432</t>
  </si>
  <si>
    <t>104877968</t>
  </si>
  <si>
    <t>http://www.linkedin.com/company/moneyfirstaider</t>
  </si>
  <si>
    <t>https://zenprospect-production.s3.amazonaws.com/uploads/pictures/68144e3ad693b80001d3dcb3/picture</t>
  </si>
  <si>
    <t>Medical Finance Academy™ Ltd.</t>
  </si>
  <si>
    <t>medicalfinanceacademy.com</t>
  </si>
  <si>
    <t>http://www.medicalfinanceacademy.com</t>
  </si>
  <si>
    <t>simon.wong@medicalfinanceacademy.com</t>
  </si>
  <si>
    <t>http://www.linkedin.com/in/simon-wong-036242314</t>
  </si>
  <si>
    <t>Georgina</t>
  </si>
  <si>
    <t>W.</t>
  </si>
  <si>
    <t>Georgina W.</t>
  </si>
  <si>
    <t>Metro Manila</t>
  </si>
  <si>
    <t>Co-Founder &amp; Loan Specialist</t>
  </si>
  <si>
    <t>https://www.facebook.com/estrafinanceph</t>
  </si>
  <si>
    <t>64fa969d91c4d300019e3a4b</t>
  </si>
  <si>
    <t>philippines</t>
  </si>
  <si>
    <t>expert team</t>
  </si>
  <si>
    <t>low rates</t>
  </si>
  <si>
    <t>faster approvals</t>
  </si>
  <si>
    <t>higher approvals</t>
  </si>
  <si>
    <t>banks comparison</t>
  </si>
  <si>
    <t>prepayment analysis</t>
  </si>
  <si>
    <t>interest rate monitoring</t>
  </si>
  <si>
    <t>equity alerts</t>
  </si>
  <si>
    <t>custom mortgage plan</t>
  </si>
  <si>
    <t>dedicated loan specialist</t>
  </si>
  <si>
    <t>best loan options</t>
  </si>
  <si>
    <t>zero cost services</t>
  </si>
  <si>
    <t>multiple homes</t>
  </si>
  <si>
    <t>net worth growth</t>
  </si>
  <si>
    <t>loan consultation</t>
  </si>
  <si>
    <t>heavy lifting support</t>
  </si>
  <si>
    <t>loan strategies</t>
  </si>
  <si>
    <t>loan experts</t>
  </si>
  <si>
    <t>mortgage analysis</t>
  </si>
  <si>
    <t>property equity</t>
  </si>
  <si>
    <t>home buying assistance</t>
  </si>
  <si>
    <t>home loans services</t>
  </si>
  <si>
    <t>scholarship loans</t>
  </si>
  <si>
    <t>refinancing benefits</t>
  </si>
  <si>
    <t>95680732</t>
  </si>
  <si>
    <t>http://www.linkedin.com/company/estra-finance</t>
  </si>
  <si>
    <t>https://zenprospect-production.s3.amazonaws.com/uploads/pictures/684bc165694dcf0001bc909e/picture</t>
  </si>
  <si>
    <t>Estra Finance</t>
  </si>
  <si>
    <t>+63 962 488 0712</t>
  </si>
  <si>
    <t>estrafinance.com.ph</t>
  </si>
  <si>
    <t>+639624880712</t>
  </si>
  <si>
    <t>Metro Manila, PH</t>
  </si>
  <si>
    <t>http://www.estrafinance.com.ph</t>
  </si>
  <si>
    <t>georgina@estrafinance.com.ph</t>
  </si>
  <si>
    <t>http://www.linkedin.com/in/ge0rgina-williams</t>
  </si>
  <si>
    <t>email ID</t>
  </si>
  <si>
    <t>ation/website_url</t>
  </si>
  <si>
    <t>www.mindfinance.fr</t>
  </si>
  <si>
    <t>www.assadaqaatcommunityfinance.co.uk</t>
  </si>
  <si>
    <t>www.hifinance.it</t>
  </si>
  <si>
    <t>www.pocketfinance.com</t>
  </si>
  <si>
    <t>www.nisafinance.com</t>
  </si>
  <si>
    <t>www.empower.se</t>
  </si>
  <si>
    <t>www.finpro.lt</t>
  </si>
  <si>
    <t>www.ownright.com.au</t>
  </si>
  <si>
    <t>www.truefinance-capital.com</t>
  </si>
  <si>
    <t>www.tollyfinance.com.au</t>
  </si>
  <si>
    <t>www.taurus-finance.com</t>
  </si>
  <si>
    <t>www.twig.ae</t>
  </si>
  <si>
    <t>www.sandcastlefinance.com.au</t>
  </si>
  <si>
    <t>www.kayfinance.com</t>
  </si>
  <si>
    <t>www.kpifinance.com</t>
  </si>
  <si>
    <t>www.a-finance.fr</t>
  </si>
  <si>
    <t>www.afternoon.co.uk</t>
  </si>
  <si>
    <t>www.safofinance.com</t>
  </si>
  <si>
    <t>www.talfinance.sa</t>
  </si>
  <si>
    <t>www.conatusfinance.com</t>
  </si>
  <si>
    <t>www.bitflow.finance</t>
  </si>
  <si>
    <t>www.financetrinity.com</t>
  </si>
  <si>
    <t>www.elefin.app</t>
  </si>
  <si>
    <t>www.toastfinance.com.au</t>
  </si>
  <si>
    <t>www.levelfinance.co.za</t>
  </si>
  <si>
    <t>www.ab-finance.co.uk</t>
  </si>
  <si>
    <t>www.cfinance.com</t>
  </si>
  <si>
    <t>www.penny-finance.com</t>
  </si>
  <si>
    <t>www.fohlefinance.com</t>
  </si>
  <si>
    <t>www.mantaflow.ch</t>
  </si>
  <si>
    <t>www.cfifinance.com.au</t>
  </si>
  <si>
    <t>www.exchequer.fi</t>
  </si>
  <si>
    <t>www.greensparkfin.com</t>
  </si>
  <si>
    <t>www.mybackbone.io</t>
  </si>
  <si>
    <t>www.qiro.fi</t>
  </si>
  <si>
    <t>www.ladonfinance.com</t>
  </si>
  <si>
    <t>www.basicsfinance.com</t>
  </si>
  <si>
    <t>www.stepup.finance</t>
  </si>
  <si>
    <t>www.fortierfinance.com</t>
  </si>
  <si>
    <t>www.rahoo.fi</t>
  </si>
  <si>
    <t>www.trevo.finance</t>
  </si>
  <si>
    <t>www.scrollfinance.com</t>
  </si>
  <si>
    <t>www.fyeth.finance</t>
  </si>
  <si>
    <t>www.edger.finance</t>
  </si>
  <si>
    <t>www.ebl-finance.com</t>
  </si>
  <si>
    <t>www.alchemylg.finance</t>
  </si>
  <si>
    <t>www.supply.finance</t>
  </si>
  <si>
    <t>www.nordfinance.io</t>
  </si>
  <si>
    <t>www.veloxfinance.es</t>
  </si>
  <si>
    <t>www.driveon.finance</t>
  </si>
  <si>
    <t>www.myfinancewellness.com</t>
  </si>
  <si>
    <t>www.solve.finance</t>
  </si>
  <si>
    <t>www.envelopefinance.com</t>
  </si>
  <si>
    <t>www.spritz.finance</t>
  </si>
  <si>
    <t>www.ecoinfinance.org</t>
  </si>
  <si>
    <t>www.zyrafinancial.com</t>
  </si>
  <si>
    <t>www.futurewavefinance.com</t>
  </si>
  <si>
    <t>www.relevant.finance</t>
  </si>
  <si>
    <t>www.blnkfinance.com</t>
  </si>
  <si>
    <t>www.axelina.eu</t>
  </si>
  <si>
    <t>www.ultima-finance.co.il</t>
  </si>
  <si>
    <t>www.mulya.co</t>
  </si>
  <si>
    <t>www.softway.finance</t>
  </si>
  <si>
    <t>www.completefinance.se</t>
  </si>
  <si>
    <t>www.unisonfinance.in</t>
  </si>
  <si>
    <t>www.cashwise.finance</t>
  </si>
  <si>
    <t>www.best-finance.eu</t>
  </si>
  <si>
    <t>www.leverage-ksa.com</t>
  </si>
  <si>
    <t>www.hellenicfin.com</t>
  </si>
  <si>
    <t>www.parrotfinance.io</t>
  </si>
  <si>
    <t>www.num.finance</t>
  </si>
  <si>
    <t>www.neev.finance</t>
  </si>
  <si>
    <t>www.jumpstartfinance.com</t>
  </si>
  <si>
    <t>www.singularity.finance</t>
  </si>
  <si>
    <t>www.financeatena.it</t>
  </si>
  <si>
    <t>www.electriflow.com</t>
  </si>
  <si>
    <t>www.sarnafinance.com</t>
  </si>
  <si>
    <t>www.blackbookfinance.com.au</t>
  </si>
  <si>
    <t>www.inflectionfinance.com</t>
  </si>
  <si>
    <t>www.halobusinessfinance.com</t>
  </si>
  <si>
    <t>www.intrepidfinance.io</t>
  </si>
  <si>
    <t>www.greenpremiumfinance.com</t>
  </si>
  <si>
    <t>www.daytoday.finance</t>
  </si>
  <si>
    <t>www.elevatefinance.nl</t>
  </si>
  <si>
    <t>www.metrix.finance</t>
  </si>
  <si>
    <t>www.think.property</t>
  </si>
  <si>
    <t>www.ofa.app</t>
  </si>
  <si>
    <t>www.thinkmoneyfinance.ca</t>
  </si>
  <si>
    <t>www.liquide.finance</t>
  </si>
  <si>
    <t>www.groshik.com</t>
  </si>
  <si>
    <t>www.go-factor.co.uk</t>
  </si>
  <si>
    <t>www.justfinanceandbeyond.com</t>
  </si>
  <si>
    <t>www.cura.co.il</t>
  </si>
  <si>
    <t>www.inbar-fin.co.il</t>
  </si>
  <si>
    <t>www.investika.co.il</t>
  </si>
  <si>
    <t>www.womentalkingfinance.com.au</t>
  </si>
  <si>
    <t>www.elevafinance.com</t>
  </si>
  <si>
    <t>www.riseabovefinance.com</t>
  </si>
  <si>
    <t>www.polarisfinance.ge</t>
  </si>
  <si>
    <t>www.yourewelcomefinance.com.au</t>
  </si>
  <si>
    <t>www.combinedleasefinance.co.uk</t>
  </si>
  <si>
    <t>www.moneygogo.co.uk</t>
  </si>
  <si>
    <t>www.metconfinance.com</t>
  </si>
  <si>
    <t>www.assetafinance.com</t>
  </si>
  <si>
    <t>www.tandtfinance.co.uk</t>
  </si>
  <si>
    <t>www.ritareynolds.com</t>
  </si>
  <si>
    <t>www.tulipfinance.com.au</t>
  </si>
  <si>
    <t>www.tafesolution.com</t>
  </si>
  <si>
    <t>www.optivy.be</t>
  </si>
  <si>
    <t>www.cashfinance.co.il</t>
  </si>
  <si>
    <t>www.finance-executive-summit.de</t>
  </si>
  <si>
    <t>www.dealerfinco.com</t>
  </si>
  <si>
    <t>www.creditwaveng.com</t>
  </si>
  <si>
    <t>www.markerfinance.com</t>
  </si>
  <si>
    <t>www.nextofinance.com</t>
  </si>
  <si>
    <t>www.doctordinero.es</t>
  </si>
  <si>
    <t>www.tedfinance.co</t>
  </si>
  <si>
    <t>www.fintechfinance.io</t>
  </si>
  <si>
    <t>www.oz-finance.ch</t>
  </si>
  <si>
    <t>www.norwichfinancetechnology.com</t>
  </si>
  <si>
    <t>www.xodusfinance.com</t>
  </si>
  <si>
    <t>www.rigquipment.com</t>
  </si>
  <si>
    <t>www.triplecrownadvisor.com</t>
  </si>
  <si>
    <t>www.hfhllcorp.com</t>
  </si>
  <si>
    <t>www.novofinancecapitalmanagement.com</t>
  </si>
  <si>
    <t>www.denex.co.rs</t>
  </si>
  <si>
    <t>www.nauttfinance.com</t>
  </si>
  <si>
    <t>www.actionenergyfinance.com</t>
  </si>
  <si>
    <t>www.newera.finance</t>
  </si>
  <si>
    <t>www.traneko.se</t>
  </si>
  <si>
    <t>www.century10finance.com</t>
  </si>
  <si>
    <t>www.asgfinance.co.uk</t>
  </si>
  <si>
    <t>www.vibrafinance.com</t>
  </si>
  <si>
    <t>www.newspacefinance.com</t>
  </si>
  <si>
    <t>www.treem.finance</t>
  </si>
  <si>
    <t>www.ethica.finance</t>
  </si>
  <si>
    <t>www.unitedexchange.us</t>
  </si>
  <si>
    <t>www.pinemont.finance</t>
  </si>
  <si>
    <t>www.wtlholdingscorp.com</t>
  </si>
  <si>
    <t>www.portway-finance.co.uk</t>
  </si>
  <si>
    <t>www.raad.finance</t>
  </si>
  <si>
    <t>www.turncoatmedia.com</t>
  </si>
  <si>
    <t>www.p2pfinance.hr</t>
  </si>
  <si>
    <t>www.useklak.com</t>
  </si>
  <si>
    <t>www.mahogany.com.pg</t>
  </si>
  <si>
    <t>www.financeremedy.co.uk</t>
  </si>
  <si>
    <t>www.cfconline.com.au</t>
  </si>
  <si>
    <t>www.tcifinance.tc</t>
  </si>
  <si>
    <t>www.korra.finance</t>
  </si>
  <si>
    <t>www.thefortressgroup.com</t>
  </si>
  <si>
    <t>www.hexirefinance.com</t>
  </si>
  <si>
    <t>www.avivfinance.co.il</t>
  </si>
  <si>
    <t>www.quinnfinance.co.za</t>
  </si>
  <si>
    <t>www.zyggy.co</t>
  </si>
  <si>
    <t>www.financenegocios.com.br</t>
  </si>
  <si>
    <t>www.federalfinance.uk</t>
  </si>
  <si>
    <t>www.altfndata.com</t>
  </si>
  <si>
    <t>www.modalkufinance.id</t>
  </si>
  <si>
    <t>www.rachat-credit-france.com</t>
  </si>
  <si>
    <t>www.clapp.finance</t>
  </si>
  <si>
    <t>www.vmefinance.com</t>
  </si>
  <si>
    <t>www.precepftfinance.co.uk</t>
  </si>
  <si>
    <t>www.hirofinance.com</t>
  </si>
  <si>
    <t>www.lm-finance.ch</t>
  </si>
  <si>
    <t>www.asapfinance.org</t>
  </si>
  <si>
    <t>www.ppartnersgroup.com</t>
  </si>
  <si>
    <t>www.wearlivinfinance.com</t>
  </si>
  <si>
    <t>www.investmaisfinance.com.br</t>
  </si>
  <si>
    <t>www.alpafinance.fr</t>
  </si>
  <si>
    <t>www.mjefinance.com</t>
  </si>
  <si>
    <t>www.pc-consulting.it</t>
  </si>
  <si>
    <t>www.financing.co.il</t>
  </si>
  <si>
    <t>www.juggervault.finance</t>
  </si>
  <si>
    <t>www.csfinancegroup.com</t>
  </si>
  <si>
    <t>www.bloxfinance.uk</t>
  </si>
  <si>
    <t>www.enix.finance</t>
  </si>
  <si>
    <t>www.iperetz.co.il</t>
  </si>
  <si>
    <t>www.macsfinance.com</t>
  </si>
  <si>
    <t>www.coldunellfinance.co.uk</t>
  </si>
  <si>
    <t>www.georgecfs.com.au</t>
  </si>
  <si>
    <t>www.silburyfinance.com</t>
  </si>
  <si>
    <t>www.bigstarfinance.com</t>
  </si>
  <si>
    <t>www.wilcofinance.com</t>
  </si>
  <si>
    <t>www.ramaycapital.com</t>
  </si>
  <si>
    <t>www.financeanalytica.com</t>
  </si>
  <si>
    <t>www.efex.finance</t>
  </si>
  <si>
    <t>www.sanaa.co</t>
  </si>
  <si>
    <t>www.finance-athletes.de</t>
  </si>
  <si>
    <t>www.sabrefinance.org</t>
  </si>
  <si>
    <t>www.layerfinance.com</t>
  </si>
  <si>
    <t>www.francoassessoria.com</t>
  </si>
  <si>
    <t>www.excellnetfinanace.com</t>
  </si>
  <si>
    <t>www.harveofinance.com</t>
  </si>
  <si>
    <t>www.policybulls.com</t>
  </si>
  <si>
    <t>www.nsawo.com</t>
  </si>
  <si>
    <t>www.harrismoor.com</t>
  </si>
  <si>
    <t>www.tecumfinance.de</t>
  </si>
  <si>
    <t>www.diamasfinance.com</t>
  </si>
  <si>
    <t>www.riderlitigation.com</t>
  </si>
  <si>
    <t>www.napkinfinance.com</t>
  </si>
  <si>
    <t>www.ipfs.co.uk</t>
  </si>
  <si>
    <t>www.mercatusfinance.com</t>
  </si>
  <si>
    <t>www.njtfinance.com</t>
  </si>
  <si>
    <t>www.fanthonfinance.com.br</t>
  </si>
  <si>
    <t>www.oceansfc.com</t>
  </si>
  <si>
    <t>www.realadvisor-finance.ch</t>
  </si>
  <si>
    <t>www.thinktradefinance.org</t>
  </si>
  <si>
    <t>www.firstfinancelending.com</t>
  </si>
  <si>
    <t>www.greater-chicago.com</t>
  </si>
  <si>
    <t>www.viatraad.com</t>
  </si>
  <si>
    <t>www.generalfinance.com.br</t>
  </si>
  <si>
    <t>www.fdata.finance</t>
  </si>
  <si>
    <t>www.peoplefirstfinance.com</t>
  </si>
  <si>
    <t>www.ozenfinance.com</t>
  </si>
  <si>
    <t>www.cookislandsfinance.com</t>
  </si>
  <si>
    <t>www.nowbusinessfinance.com</t>
  </si>
  <si>
    <t>www.grasslandsfinance.com</t>
  </si>
  <si>
    <t>www.hfinance.co</t>
  </si>
  <si>
    <t>www.lebitfinance.com</t>
  </si>
  <si>
    <t>www.transcendbookkeeping.com</t>
  </si>
  <si>
    <t>www.asapfinance.co.nz</t>
  </si>
  <si>
    <t>www.priestessoffinance.com</t>
  </si>
  <si>
    <t>www.countex.io</t>
  </si>
  <si>
    <t>www.moma.finance</t>
  </si>
  <si>
    <t>www.whitehallfinance.com</t>
  </si>
  <si>
    <t>www.hsdfinance.com.au</t>
  </si>
  <si>
    <t>www.remotefinancegroup.com</t>
  </si>
  <si>
    <t>www.originfinance.co.uk</t>
  </si>
  <si>
    <t>www.califinancegroup.com</t>
  </si>
  <si>
    <t>www.loyaltyfinance.com.au</t>
  </si>
  <si>
    <t>www.granitefinance.co.za</t>
  </si>
  <si>
    <t>www.deutsmarkt-finance.com</t>
  </si>
  <si>
    <t>www.ativafc.com</t>
  </si>
  <si>
    <t>www.anchoredfinance.com</t>
  </si>
  <si>
    <t>www.emorya.com</t>
  </si>
  <si>
    <t>www.flcso.com</t>
  </si>
  <si>
    <t>www.aliviafinance.com</t>
  </si>
  <si>
    <t>www.revest.finance</t>
  </si>
  <si>
    <t>www.financeriskunified.com</t>
  </si>
  <si>
    <t>www.eurolatinafinance.com</t>
  </si>
  <si>
    <t>www.maximafinance.co.uk</t>
  </si>
  <si>
    <t>www.partnersfinance.co.nz</t>
  </si>
  <si>
    <t>www.friendlyfinance.nl</t>
  </si>
  <si>
    <t>www.thefinancepeopleuk.com</t>
  </si>
  <si>
    <t>www.luxxs.eu</t>
  </si>
  <si>
    <t>www.apiriafinance.com</t>
  </si>
  <si>
    <t>www.blacklamb.finance</t>
  </si>
  <si>
    <t>www.weheartfinance.com</t>
  </si>
  <si>
    <t>www.darefinance.com.au</t>
  </si>
  <si>
    <t>www.movillefinance.com</t>
  </si>
  <si>
    <t>www.orionfinance.wixsite.com</t>
  </si>
  <si>
    <t>www.fairmontcapital.co.uk</t>
  </si>
  <si>
    <t>www.blackbirdfinance.co.nz</t>
  </si>
  <si>
    <t>www.financesuisse.com</t>
  </si>
  <si>
    <t>www.bricksfinance.co.uk</t>
  </si>
  <si>
    <t>www.lindsay.finance</t>
  </si>
  <si>
    <t>www.centuryfinance.ch</t>
  </si>
  <si>
    <t>www.cbfinance.com.au</t>
  </si>
  <si>
    <t>www.cedarriverfinance.com</t>
  </si>
  <si>
    <t>www.vingacorp.se</t>
  </si>
  <si>
    <t>www.forintfinance.com</t>
  </si>
  <si>
    <t>www.melbournemortgage.com.au</t>
  </si>
  <si>
    <t>www.astrocapital.com.au</t>
  </si>
  <si>
    <t>www.mdbfinance.al</t>
  </si>
  <si>
    <t>www.moneta.se</t>
  </si>
  <si>
    <t>www.kanzufinance.com</t>
  </si>
  <si>
    <t>www.emeraldfinanceltd.com</t>
  </si>
  <si>
    <t>www.ntrctax.com</t>
  </si>
  <si>
    <t>www.financeworld.pl</t>
  </si>
  <si>
    <t>www.smartfinancepk.com</t>
  </si>
  <si>
    <t>www.fexcoassetfinance.com</t>
  </si>
  <si>
    <t>www.pefcommercialfinance.com.au</t>
  </si>
  <si>
    <t>www.trinityfinance.sk</t>
  </si>
  <si>
    <t>www.channelfinance.co.uk</t>
  </si>
  <si>
    <t>www.fluid.ch</t>
  </si>
  <si>
    <t>www.nationalcapitalfinance.com.au</t>
  </si>
  <si>
    <t>www.firstbridgefinance.com</t>
  </si>
  <si>
    <t>www.swissprivate.finance</t>
  </si>
  <si>
    <t>www.collaborativefinance.ie</t>
  </si>
  <si>
    <t>www.lumifinance.fi</t>
  </si>
  <si>
    <t>www.drfinance.info</t>
  </si>
  <si>
    <t>www.fastpropertyfinance.co.uk</t>
  </si>
  <si>
    <t>www.supplychainfinanceadvisory.com</t>
  </si>
  <si>
    <t>www.integratedtradefinance.com</t>
  </si>
  <si>
    <t>www.validityfinance.com</t>
  </si>
  <si>
    <t>www.axiomafinance.ro</t>
  </si>
  <si>
    <t>www.apricityfinance.com</t>
  </si>
  <si>
    <t>www.litbit.finance</t>
  </si>
  <si>
    <t>www.gigt-group.com</t>
  </si>
  <si>
    <t>www.afikim.net</t>
  </si>
  <si>
    <t>www.loankumar.com</t>
  </si>
  <si>
    <t>www.highlandfinance.co.za</t>
  </si>
  <si>
    <t>www.capitalbridgefinance.com</t>
  </si>
  <si>
    <t>www.clever-finance.info</t>
  </si>
  <si>
    <t>www.clearvueloan.com</t>
  </si>
  <si>
    <t>www.financesmb.com</t>
  </si>
  <si>
    <t>www.apicallfinance.com</t>
  </si>
  <si>
    <t>www.thefinanceu.com</t>
  </si>
  <si>
    <t>www.financecapital.com</t>
  </si>
  <si>
    <t>www.elementcf.co.uk</t>
  </si>
  <si>
    <t>www.altairfinance.es</t>
  </si>
  <si>
    <t>www.mfinance.lt</t>
  </si>
  <si>
    <t>www.cfo-management.eu</t>
  </si>
  <si>
    <t>www.northbasefinance.com</t>
  </si>
  <si>
    <t>www.bafinance.co.uk</t>
  </si>
  <si>
    <t>www.latamaccess.com</t>
  </si>
  <si>
    <t>www.vcfllc.com</t>
  </si>
  <si>
    <t>www.brcf.se</t>
  </si>
  <si>
    <t>www.soininenco.fi</t>
  </si>
  <si>
    <t>www.oneworldfinance.co</t>
  </si>
  <si>
    <t>www.maloon.sa</t>
  </si>
  <si>
    <t>www.brentwoodfinance.com</t>
  </si>
  <si>
    <t>www.empirelease.com</t>
  </si>
  <si>
    <t>www.ofmfinancellc.com</t>
  </si>
  <si>
    <t>www.tcgfinance.com</t>
  </si>
  <si>
    <t>www.halcyon.lk</t>
  </si>
  <si>
    <t>www.mark.capital</t>
  </si>
  <si>
    <t>www.danakinifinance.co.id</t>
  </si>
  <si>
    <t>www.equitysalesfinance.com</t>
  </si>
  <si>
    <t>www.niche-specialistfinance.co.uk</t>
  </si>
  <si>
    <t>www.vizionids.com.br</t>
  </si>
  <si>
    <t>www.cosmosfinance.com</t>
  </si>
  <si>
    <t>www.loantec.com.au</t>
  </si>
  <si>
    <t>www.qualisdigital.co</t>
  </si>
  <si>
    <t>www.pesafinance.com</t>
  </si>
  <si>
    <t>www.businesscashadvance.co</t>
  </si>
  <si>
    <t>www.gcfc.com</t>
  </si>
  <si>
    <t>www.orangecorporatefinance.nl</t>
  </si>
  <si>
    <t>www.financenbeyond.com</t>
  </si>
  <si>
    <t>www.taveron.com</t>
  </si>
  <si>
    <t>www.atcfinance.digital</t>
  </si>
  <si>
    <t>www.sf.ge</t>
  </si>
  <si>
    <t>www.2-facto.fr</t>
  </si>
  <si>
    <t>www.inhouse.finance</t>
  </si>
  <si>
    <t>www.regionalruralfinance.com.au</t>
  </si>
  <si>
    <t>www.fdf.co.ug</t>
  </si>
  <si>
    <t>www.dallasfinancegroup.com</t>
  </si>
  <si>
    <t>www.beisteiner-finance.at</t>
  </si>
  <si>
    <t>www.nextgenaf.com</t>
  </si>
  <si>
    <t>www.atir-finance.com</t>
  </si>
  <si>
    <t>www.aiinx.ai</t>
  </si>
  <si>
    <t>www.finrego.uk</t>
  </si>
  <si>
    <t>www.integrance.com.br</t>
  </si>
  <si>
    <t>www.avprada.com</t>
  </si>
  <si>
    <t>www.timkylelends.com</t>
  </si>
  <si>
    <t>www.berkshirefinancecompany.com</t>
  </si>
  <si>
    <t>www.3nomio.com</t>
  </si>
  <si>
    <t>www.marlincorporatefinance.co.uk</t>
  </si>
  <si>
    <t>www.fasfinance.com</t>
  </si>
  <si>
    <t>www.jackvas.com</t>
  </si>
  <si>
    <t>www.defenderfinance.us</t>
  </si>
  <si>
    <t>www.leighallennyc.com</t>
  </si>
  <si>
    <t>www.aaacommercialfinancegroup.com</t>
  </si>
  <si>
    <t>www.alliedpremiumfinance.com</t>
  </si>
  <si>
    <t>www.iifconsultancy.com</t>
  </si>
  <si>
    <t>www.upside-finance.co.il</t>
  </si>
  <si>
    <t>www.cavalryfinance.com</t>
  </si>
  <si>
    <t>www.tntfinancialservices.com</t>
  </si>
  <si>
    <t>www.smartfinanceserbia.rs</t>
  </si>
  <si>
    <t>www.hi-finance.co.uk</t>
  </si>
  <si>
    <t>www.kyriakides.gr</t>
  </si>
  <si>
    <t>www.isos-finance.com</t>
  </si>
  <si>
    <t>www.fi-services.com</t>
  </si>
  <si>
    <t>www.mtcsbusinessfinance.com</t>
  </si>
  <si>
    <t>www.us-commerce.com</t>
  </si>
  <si>
    <t>www.investmentphase.eu</t>
  </si>
  <si>
    <t>www.trade-financeservices.co.uk</t>
  </si>
  <si>
    <t>www.financialkd.com</t>
  </si>
  <si>
    <t>www.alliancedfa.org</t>
  </si>
  <si>
    <t>www.bluearrowfinance.com</t>
  </si>
  <si>
    <t>www.creditone.hk</t>
  </si>
  <si>
    <t>www.melodyfinance.com.hk</t>
  </si>
  <si>
    <t>www.cashbookfinance.com</t>
  </si>
  <si>
    <t>www.remedifinance.com</t>
  </si>
  <si>
    <t>www.nucfdc.in</t>
  </si>
  <si>
    <t>www.cfafinance.ie</t>
  </si>
  <si>
    <t>www.bankii.finance</t>
  </si>
  <si>
    <t>www.delgattodff.com</t>
  </si>
  <si>
    <t>www.elerocfinance.com</t>
  </si>
  <si>
    <t>www.omegacapital.co.uk</t>
  </si>
  <si>
    <t>www.goldandinvestments.com</t>
  </si>
  <si>
    <t>www.arbafin.com</t>
  </si>
  <si>
    <t>www.gocommercialfinance.com</t>
  </si>
  <si>
    <t>www.exportfinance.am</t>
  </si>
  <si>
    <t>www.viinvest.de</t>
  </si>
  <si>
    <t>www.irbfedu.com</t>
  </si>
  <si>
    <t>www.primelinefinance.pl</t>
  </si>
  <si>
    <t>www.ar-fo.co.il</t>
  </si>
  <si>
    <t>www.csfd.org</t>
  </si>
  <si>
    <t>www.gccbusinessfinance.com.au</t>
  </si>
  <si>
    <t>www.native-finance.org</t>
  </si>
  <si>
    <t>www.saamayafinance.net</t>
  </si>
  <si>
    <t>www.poria-finance.com</t>
  </si>
  <si>
    <t>www.lobef.com.au</t>
  </si>
  <si>
    <t>www.falmfc.co</t>
  </si>
  <si>
    <t>www.fyrkfinance.com</t>
  </si>
  <si>
    <t>www.hoft.berlin</t>
  </si>
  <si>
    <t>www.libero-football-finance.com</t>
  </si>
  <si>
    <t>www.iff-education.org</t>
  </si>
  <si>
    <t>www.thiqadigitalfinance.com</t>
  </si>
  <si>
    <t>www.calandroepartners.com</t>
  </si>
  <si>
    <t>www.financescope.com</t>
  </si>
  <si>
    <t>www.vantloans.com</t>
  </si>
  <si>
    <t>www.allianceef.com</t>
  </si>
  <si>
    <t>www.drivefinance.ca</t>
  </si>
  <si>
    <t>www.refllc.com</t>
  </si>
  <si>
    <t>www.aespartners.com.br</t>
  </si>
  <si>
    <t>www.solutifinance.org</t>
  </si>
  <si>
    <t>www.change-finance.com</t>
  </si>
  <si>
    <t>www.paradigmequipmentfinance.com</t>
  </si>
  <si>
    <t>www.siderafinance.com</t>
  </si>
  <si>
    <t>www.thefinanceadvocates.com</t>
  </si>
  <si>
    <t>www.cafinance.net</t>
  </si>
  <si>
    <t>www.prafton.com</t>
  </si>
  <si>
    <t>www.totallendingfs.com.au</t>
  </si>
  <si>
    <t>www.kardinalaccounting.com</t>
  </si>
  <si>
    <t>www.complete-ins.co.il</t>
  </si>
  <si>
    <t>www.ajhc-fp.com</t>
  </si>
  <si>
    <t>www.naviacorporatefinance.com</t>
  </si>
  <si>
    <t>www.pro-finance.pe</t>
  </si>
  <si>
    <t>www.pfx.exchange</t>
  </si>
  <si>
    <t>www.ecosmartfinance.com</t>
  </si>
  <si>
    <t>www.cuaf.com</t>
  </si>
  <si>
    <t>www.ngdem.kz</t>
  </si>
  <si>
    <t>www.usaircraftfinance.com</t>
  </si>
  <si>
    <t>www.slackcapital.com</t>
  </si>
  <si>
    <t>www.ib-office.at</t>
  </si>
  <si>
    <t>www.hofhawaii.com</t>
  </si>
  <si>
    <t>www.hakeem.tech</t>
  </si>
  <si>
    <t>www.amramfinance.com</t>
  </si>
  <si>
    <t>www.traditionsfinance.com</t>
  </si>
  <si>
    <t>www.affordablehomefinance.com</t>
  </si>
  <si>
    <t>www.xn--80aabqjfdqiqbzx7dxb5d.xn--p1ai</t>
  </si>
  <si>
    <t>www.sasa.solutions</t>
  </si>
  <si>
    <t>www.reform-finance.com</t>
  </si>
  <si>
    <t>www.essentialcapital.net</t>
  </si>
  <si>
    <t>www.myfinanceconsultants.com.au</t>
  </si>
  <si>
    <t>www.braintechfinance.com</t>
  </si>
  <si>
    <t>www.nextepfinance.com</t>
  </si>
  <si>
    <t>www.daat-finance.com</t>
  </si>
  <si>
    <t>www.fortusfinance.com</t>
  </si>
  <si>
    <t>www.trynexus.io</t>
  </si>
  <si>
    <t>www.financesdemystified.com</t>
  </si>
  <si>
    <t>www.hedgey.finance</t>
  </si>
  <si>
    <t>www.quartierfinance.com</t>
  </si>
  <si>
    <t>www.tri3finance.com.br</t>
  </si>
  <si>
    <t>www.pfcinternetpmtplan.com</t>
  </si>
  <si>
    <t>www.valuefinance.de</t>
  </si>
  <si>
    <t>www.wfinance.cz</t>
  </si>
  <si>
    <t>www.dakotabusinessfinance.com</t>
  </si>
  <si>
    <t>www.lmqconsulting.es</t>
  </si>
  <si>
    <t>www.smartfinanceoptions.com</t>
  </si>
  <si>
    <t>www.vifco.co</t>
  </si>
  <si>
    <t>www.alisonabry.com</t>
  </si>
  <si>
    <t>www.deauria.ch</t>
  </si>
  <si>
    <t>www.rjf.si</t>
  </si>
  <si>
    <t>www.alcyonefinance.com</t>
  </si>
  <si>
    <t>www.eastglobalfinance.com</t>
  </si>
  <si>
    <t>www.ipf.com.tr</t>
  </si>
  <si>
    <t>www.ahlpartners.se</t>
  </si>
  <si>
    <t>www.ngagefinance.co.uk</t>
  </si>
  <si>
    <t>www.siriusfinance.com.au</t>
  </si>
  <si>
    <t>www.figuredouttax.com</t>
  </si>
  <si>
    <t>www.nse-il.com</t>
  </si>
  <si>
    <t>www.ironbridgefinance.com</t>
  </si>
  <si>
    <t>www.tamamfinance.com</t>
  </si>
  <si>
    <t>www.salamndr.io</t>
  </si>
  <si>
    <t>www.commercial-mortgages.net</t>
  </si>
  <si>
    <t>www.genfd.com</t>
  </si>
  <si>
    <t>www.pinfinance.nl</t>
  </si>
  <si>
    <t>www.jmofinance.com.au</t>
  </si>
  <si>
    <t>www.expresspremium.com</t>
  </si>
  <si>
    <t>www.s-finance.co.il</t>
  </si>
  <si>
    <t>www.presidiogroup.com.au</t>
  </si>
  <si>
    <t>www.ascensionfinance.com</t>
  </si>
  <si>
    <t>www.ailsf.ch</t>
  </si>
  <si>
    <t>www.fintoday.nl</t>
  </si>
  <si>
    <t>www.novatedfinanceaustralia.com.au</t>
  </si>
  <si>
    <t>www.av-finance.co.uk</t>
  </si>
  <si>
    <t>www.pgcapital.pl</t>
  </si>
  <si>
    <t>www.bluebird-finance.com</t>
  </si>
  <si>
    <t>www.fast-finance.ro</t>
  </si>
  <si>
    <t>www.supplyfinance.com.br</t>
  </si>
  <si>
    <t>www.accountable.finance</t>
  </si>
  <si>
    <t>www.thecenterforfinance.com</t>
  </si>
  <si>
    <t>www.s2lifeplans.com</t>
  </si>
  <si>
    <t>www.industrialfinancegroup.com</t>
  </si>
  <si>
    <t>www.myfinancelink.co.uk</t>
  </si>
  <si>
    <t>www.pfalimited.com</t>
  </si>
  <si>
    <t>www.globalclimatefinanceaccelerator.com</t>
  </si>
  <si>
    <t>www.wilshirefp.com</t>
  </si>
  <si>
    <t>www.athena-art.com</t>
  </si>
  <si>
    <t>www.rhonefinance.com</t>
  </si>
  <si>
    <t>www.financedirectorsmes.com</t>
  </si>
  <si>
    <t>www.businessloanscompare.co.uk</t>
  </si>
  <si>
    <t>www.squarefinance.fr</t>
  </si>
  <si>
    <t>www.solutions-horizon.com</t>
  </si>
  <si>
    <t>www.thinkfinancialwealthmanagement.co.uk</t>
  </si>
  <si>
    <t>www.empoweringfinance.com</t>
  </si>
  <si>
    <t>www.tau-finance.com</t>
  </si>
  <si>
    <t>www.aposhashamura.com</t>
  </si>
  <si>
    <t>www.puulse.co</t>
  </si>
  <si>
    <t>www.ifink.ro</t>
  </si>
  <si>
    <t>www.cbs-finance.com</t>
  </si>
  <si>
    <t>www.vmfinanceltd.com</t>
  </si>
  <si>
    <t>www.launchfinance.com.au</t>
  </si>
  <si>
    <t>www.fitzmauricefinance.ie</t>
  </si>
  <si>
    <t>www.invrs.com</t>
  </si>
  <si>
    <t>www.reynoldscomcap.com</t>
  </si>
  <si>
    <t>www.kerogo.com</t>
  </si>
  <si>
    <t>www.bfsgroup.ee</t>
  </si>
  <si>
    <t>www.nexus-finance.com</t>
  </si>
  <si>
    <t>www.premierfinance.co.za</t>
  </si>
  <si>
    <t>www.unbrandedfinance.com</t>
  </si>
  <si>
    <t>www.impactiofinance.com</t>
  </si>
  <si>
    <t>www.journeyfinance.com.au</t>
  </si>
  <si>
    <t>www.lagosfinancial.com.au</t>
  </si>
  <si>
    <t>www.pera.finance</t>
  </si>
  <si>
    <t>www.niskhafinance.com</t>
  </si>
  <si>
    <t>www.capfinancepartners.com</t>
  </si>
  <si>
    <t>www.poollotto.finance</t>
  </si>
  <si>
    <t>www.aangoo.com</t>
  </si>
  <si>
    <t>www.vestaa.finance</t>
  </si>
  <si>
    <t>www.carboncf.com</t>
  </si>
  <si>
    <t>www.entrfinance.nl</t>
  </si>
  <si>
    <t>www.madisfinance.com</t>
  </si>
  <si>
    <t>www.ezpzfinance.com.au</t>
  </si>
  <si>
    <t>www.zodiacfinance.com.au</t>
  </si>
  <si>
    <t>www.thefinancefactory.co.nz</t>
  </si>
  <si>
    <t>www.avena.finance</t>
  </si>
  <si>
    <t>www.vestafinance.co.nz</t>
  </si>
  <si>
    <t>www.jackwell.com.au</t>
  </si>
  <si>
    <t>www.novafinance.app</t>
  </si>
  <si>
    <t>www.octafinance.co.uk</t>
  </si>
  <si>
    <t>www.mortgagenavigators.ie</t>
  </si>
  <si>
    <t>www.monocl.finance</t>
  </si>
  <si>
    <t>www.clgnamibia.com.na</t>
  </si>
  <si>
    <t>www.recital.finance</t>
  </si>
  <si>
    <t>www.defrag.fi</t>
  </si>
  <si>
    <t>www.endevafinance.com.au</t>
  </si>
  <si>
    <t>www.securis.in</t>
  </si>
  <si>
    <t>www.gullakfinance.com</t>
  </si>
  <si>
    <t>www.dollarfinancebrokers.com</t>
  </si>
  <si>
    <t>www.adashe.com</t>
  </si>
  <si>
    <t>www.sokafinance.com</t>
  </si>
  <si>
    <t>www.anzi.finance</t>
  </si>
  <si>
    <t>www.myfinancecatalyst.com</t>
  </si>
  <si>
    <t>www.brocarfinance.co.uk</t>
  </si>
  <si>
    <t>www.birdi.finance</t>
  </si>
  <si>
    <t>www.sectafinance.co.uk</t>
  </si>
  <si>
    <t>www.getfinancenow.com.au</t>
  </si>
  <si>
    <t>www.affinance.com.au</t>
  </si>
  <si>
    <t>www.peakfinances.ch</t>
  </si>
  <si>
    <t>www.dolphinfinance.com.au</t>
  </si>
  <si>
    <t>www.exxa.finance</t>
  </si>
  <si>
    <t>www.4p.finance</t>
  </si>
  <si>
    <t>www.tomas.finance</t>
  </si>
  <si>
    <t>www.rumi.finance</t>
  </si>
  <si>
    <t>www.strip.finance</t>
  </si>
  <si>
    <t>www.bondifinance.io</t>
  </si>
  <si>
    <t>www.jjautofinance.com</t>
  </si>
  <si>
    <t>www.fomofinance.com.au</t>
  </si>
  <si>
    <t>www.kodo.finance</t>
  </si>
  <si>
    <t>www.manzifinance.com</t>
  </si>
  <si>
    <t>www.financeamericatoday.com</t>
  </si>
  <si>
    <t>www.edgefinance.sa</t>
  </si>
  <si>
    <t>www.octagonfinance.co.uk</t>
  </si>
  <si>
    <t>www.fractalfinance.io</t>
  </si>
  <si>
    <t>www.financetechunlimited.com</t>
  </si>
  <si>
    <t>www.forces.finance</t>
  </si>
  <si>
    <t>www.valinorfinance.com</t>
  </si>
  <si>
    <t>www.lucent.com.au</t>
  </si>
  <si>
    <t>www.leanfinance.net</t>
  </si>
  <si>
    <t>www.titus.finance</t>
  </si>
  <si>
    <t>www.syntax-finance.com</t>
  </si>
  <si>
    <t>www.uproundfinance.com</t>
  </si>
  <si>
    <t>www.khgroup.com.au</t>
  </si>
  <si>
    <t>www.bizfinancesolutions.com</t>
  </si>
  <si>
    <t>www.absolutefinance.in</t>
  </si>
  <si>
    <t>www.venturefinanceuk.com</t>
  </si>
  <si>
    <t>www.onesite.com.au</t>
  </si>
  <si>
    <t>www.arosefinance.co.uk</t>
  </si>
  <si>
    <t>www.wemefinance.com.au</t>
  </si>
  <si>
    <t>www.onefinance.es</t>
  </si>
  <si>
    <t>www.financeboard.lat</t>
  </si>
  <si>
    <t>www.newequipmentfinance.com.au</t>
  </si>
  <si>
    <t>www.borealis.finance</t>
  </si>
  <si>
    <t>www.swisslegalfinance.ch</t>
  </si>
  <si>
    <t>www.yourfirstcfo.nl</t>
  </si>
  <si>
    <t>www.prysm.fi</t>
  </si>
  <si>
    <t>www.l3montecaldas.com</t>
  </si>
  <si>
    <t>www.millennialfinancegroup.com.au</t>
  </si>
  <si>
    <t>www.8figurefinance.com</t>
  </si>
  <si>
    <t>www.finance-heros.fr</t>
  </si>
  <si>
    <t>www.leanfinance.rs</t>
  </si>
  <si>
    <t>www.carrarofinance.lu</t>
  </si>
  <si>
    <t>www.orbixfinance.com</t>
  </si>
  <si>
    <t>www.salomonfinance.pl</t>
  </si>
  <si>
    <t>www.providefinance.com</t>
  </si>
  <si>
    <t>www.solisfinance.com</t>
  </si>
  <si>
    <t>www.freshfinancegroup.com.au</t>
  </si>
  <si>
    <t>www.apricot.one</t>
  </si>
  <si>
    <t>www.sumfinance.com.au</t>
  </si>
  <si>
    <t>www.fundifinance.com</t>
  </si>
  <si>
    <t>www.strikefinance.org</t>
  </si>
  <si>
    <t>www.croftfinance.com</t>
  </si>
  <si>
    <t>www.naos.finance</t>
  </si>
  <si>
    <t>www.astory.finance</t>
  </si>
  <si>
    <t>www.somaticfinance.com</t>
  </si>
  <si>
    <t>www.myfinancebazaar.com</t>
  </si>
  <si>
    <t>www.primero.ee</t>
  </si>
  <si>
    <t>www.rndf.co.il</t>
  </si>
  <si>
    <t>www.thebestgroup.co.uk</t>
  </si>
  <si>
    <t>www.fearlessfinance.com</t>
  </si>
  <si>
    <t>www.planfulfinance.com</t>
  </si>
  <si>
    <t>www.manifoldfinance.com</t>
  </si>
  <si>
    <t>www.gsmfinance.co.uk</t>
  </si>
  <si>
    <t>www.domination.finance</t>
  </si>
  <si>
    <t>www.forethoughtfinance.com</t>
  </si>
  <si>
    <t>www.automationfinance.com</t>
  </si>
  <si>
    <t>www.hoopsfinance.com</t>
  </si>
  <si>
    <t>www.thefinancecafe.ca</t>
  </si>
  <si>
    <t>www.ivory.finance</t>
  </si>
  <si>
    <t>www.legionfinancetrade.com</t>
  </si>
  <si>
    <t>www.mobiscf.nl</t>
  </si>
  <si>
    <t>www.o-finance.lv</t>
  </si>
  <si>
    <t>www.prosperofinancialplanning.com.au</t>
  </si>
  <si>
    <t>www.roijakkersfinance.nl</t>
  </si>
  <si>
    <t>www.plainenglishfinance.co.uk</t>
  </si>
  <si>
    <t>www.thistlefinance.com</t>
  </si>
  <si>
    <t>www.abbl-consult.com</t>
  </si>
  <si>
    <t>www.smartbf.co.uk</t>
  </si>
  <si>
    <t>www.claritycapitalfinance.com</t>
  </si>
  <si>
    <t>www.snapmoney.in</t>
  </si>
  <si>
    <t>www.funfinance.in</t>
  </si>
  <si>
    <t>www.7equity.com.au</t>
  </si>
  <si>
    <t>www.rangeld.kz</t>
  </si>
  <si>
    <t>www.kei.fi</t>
  </si>
  <si>
    <t>www.maxorfinance.com</t>
  </si>
  <si>
    <t>www.unlimitedfinance.ie</t>
  </si>
  <si>
    <t>www.findesk.co.in</t>
  </si>
  <si>
    <t>www.alternativefinancenetwork.com</t>
  </si>
  <si>
    <t>www.australianfinancebrokerage.au</t>
  </si>
  <si>
    <t>www.ekaaki.com</t>
  </si>
  <si>
    <t>www.etfinance.in</t>
  </si>
  <si>
    <t>www.keysme.co.uk</t>
  </si>
  <si>
    <t>www.financetalksfi.com</t>
  </si>
  <si>
    <t>www.aosfinance.com</t>
  </si>
  <si>
    <t>www.bluewhitefinance.com</t>
  </si>
  <si>
    <t>www.openinvoicefinance.co.uk</t>
  </si>
  <si>
    <t>www.socialfinancepros.com</t>
  </si>
  <si>
    <t>www.financebridgepartners.com</t>
  </si>
  <si>
    <t>www.zemafinance.com</t>
  </si>
  <si>
    <t>www.financesociety.com.au</t>
  </si>
  <si>
    <t>www.embeddedfinancereview.com</t>
  </si>
  <si>
    <t>www.finance4g.it</t>
  </si>
  <si>
    <t>www.redexe.net</t>
  </si>
  <si>
    <t>www.onefinance.com.br</t>
  </si>
  <si>
    <t>www.herpersonalfinance.com</t>
  </si>
  <si>
    <t>www.adaptive.finance</t>
  </si>
  <si>
    <t>www.ignitefinance.co.nz</t>
  </si>
  <si>
    <t>www.dcf.no</t>
  </si>
  <si>
    <t>www.wiltonpropertyfinance.com</t>
  </si>
  <si>
    <t>www.vaayushop.com</t>
  </si>
  <si>
    <t>www.dynastyfinancellc.com</t>
  </si>
  <si>
    <t>www.doultonbridgingfinance.com</t>
  </si>
  <si>
    <t>www.yourfinance.az</t>
  </si>
  <si>
    <t>www.thefinancehub.money</t>
  </si>
  <si>
    <t>www.financebybee.com</t>
  </si>
  <si>
    <t>www.eazeeloans.com</t>
  </si>
  <si>
    <t>www.2gfi.nl</t>
  </si>
  <si>
    <t>www.prosperitypersonalfinance.com</t>
  </si>
  <si>
    <t>www.impactfinancetechnology.com</t>
  </si>
  <si>
    <t>www.abcorfinance.com</t>
  </si>
  <si>
    <t>www.arcus-cf.com</t>
  </si>
  <si>
    <t>www.altitudecf.com</t>
  </si>
  <si>
    <t>www.adrollyfinance.com</t>
  </si>
  <si>
    <t>www.bizfinancenetwork.com</t>
  </si>
  <si>
    <t>www.borealchile.cl</t>
  </si>
  <si>
    <t>www.pioneerfinance.co.uk</t>
  </si>
  <si>
    <t>www.originscf.com</t>
  </si>
  <si>
    <t>www.skillscorp.se</t>
  </si>
  <si>
    <t>www.pillarfinance.co.uk</t>
  </si>
  <si>
    <t>www.axjfinancebrokers.com.au</t>
  </si>
  <si>
    <t>www.primefinancebd.com</t>
  </si>
  <si>
    <t>www.faaf.finance</t>
  </si>
  <si>
    <t>www.almfinance.com</t>
  </si>
  <si>
    <t>www.modernfamilyfinance.com</t>
  </si>
  <si>
    <t>www.kompare.fi</t>
  </si>
  <si>
    <t>www.dogoodfinance.com</t>
  </si>
  <si>
    <t>www.3peakscf.com</t>
  </si>
  <si>
    <t>www.practicalislamicfinance.com</t>
  </si>
  <si>
    <t>www.berlinfinancecrew.com</t>
  </si>
  <si>
    <t>www.womensfinancecoach.com</t>
  </si>
  <si>
    <t>www.intrepideaglefinance.com</t>
  </si>
  <si>
    <t>www.schoolofpersonalfinance.com</t>
  </si>
  <si>
    <t>www.jaycity.com</t>
  </si>
  <si>
    <t>www.srcadvisory.com</t>
  </si>
  <si>
    <t>www.dofinance.ca</t>
  </si>
  <si>
    <t>www.sydneyfinance.net.au</t>
  </si>
  <si>
    <t>www.luxefinance.com.au</t>
  </si>
  <si>
    <t>www.globalcityfinance.ch</t>
  </si>
  <si>
    <t>www.above-beyond.co.uk</t>
  </si>
  <si>
    <t>www.australianpremierfinance.com.au</t>
  </si>
  <si>
    <t>www.cbfinance.co.uk</t>
  </si>
  <si>
    <t>www.referredby.com.na</t>
  </si>
  <si>
    <t>www.ouf.com.au</t>
  </si>
  <si>
    <t>www.numbereightbf.com</t>
  </si>
  <si>
    <t>www.mafinancestudio.com</t>
  </si>
  <si>
    <t>www.fif.az</t>
  </si>
  <si>
    <t>www.fcpf.co.uk</t>
  </si>
  <si>
    <t>www.alphacrest.finance</t>
  </si>
  <si>
    <t>www.tarofi.io</t>
  </si>
  <si>
    <t>www.redbrokingfin.com</t>
  </si>
  <si>
    <t>www.expertinfinance.nl</t>
  </si>
  <si>
    <t>www.baldwinfinance.com.au</t>
  </si>
  <si>
    <t>www.equityvc.in</t>
  </si>
  <si>
    <t>www.yourfinancecompany.com.au</t>
  </si>
  <si>
    <t>www.ondafinance.com</t>
  </si>
  <si>
    <t>www.zyrafinance.com.au</t>
  </si>
  <si>
    <t>www.connectcf.com</t>
  </si>
  <si>
    <t>www.johnsonscf.com</t>
  </si>
  <si>
    <t>www.financebuddyapp.com</t>
  </si>
  <si>
    <t>www.ozpalfinance.com.au</t>
  </si>
  <si>
    <t>www.optimal-finance.co.uk</t>
  </si>
  <si>
    <t>www.lowefinance.com.au</t>
  </si>
  <si>
    <t>www.sidecarfinance.com</t>
  </si>
  <si>
    <t>www.atlasadvisory.co.uk</t>
  </si>
  <si>
    <t>www.relfinance.co.uk</t>
  </si>
  <si>
    <t>www.johnadamstreet.com</t>
  </si>
  <si>
    <t>www.mtfinance.ch</t>
  </si>
  <si>
    <t>www.kingdomautofinance.com</t>
  </si>
  <si>
    <t>www.deltosfinance.com.au</t>
  </si>
  <si>
    <t>www.getoptimal.app</t>
  </si>
  <si>
    <t>www.heartfinancial.com.au</t>
  </si>
  <si>
    <t>www.positive.finance</t>
  </si>
  <si>
    <t>www.freedomfinance.llc</t>
  </si>
  <si>
    <t>www.thedentalfinancepeople.com</t>
  </si>
  <si>
    <t>www.reducetechnologycosts.com</t>
  </si>
  <si>
    <t>www.campaignforfairfinance.org</t>
  </si>
  <si>
    <t>www.unitreefinance.com.au</t>
  </si>
  <si>
    <t>www.gscpa.co.il</t>
  </si>
  <si>
    <t>www.pathfinderinvoicefinance.co.uk</t>
  </si>
  <si>
    <t>www.sqale.au</t>
  </si>
  <si>
    <t>www.valafinance.mx</t>
  </si>
  <si>
    <t>www.support-finance.co.uk</t>
  </si>
  <si>
    <t>www.bolsternz.co.nz</t>
  </si>
  <si>
    <t>www.florijnz.nl</t>
  </si>
  <si>
    <t>www.noveofinance.com</t>
  </si>
  <si>
    <t>www.chainfinance.com</t>
  </si>
  <si>
    <t>www.radiancefinance.com</t>
  </si>
  <si>
    <t>www.ap-sf.com</t>
  </si>
  <si>
    <t>www.townerfinance.com.au</t>
  </si>
  <si>
    <t>www.finwise.in</t>
  </si>
  <si>
    <t>www.mxjfinance.com.au</t>
  </si>
  <si>
    <t>www.genyus.nl</t>
  </si>
  <si>
    <t>www.scalab-finance.com</t>
  </si>
  <si>
    <t>www.thecompassco.com.au</t>
  </si>
  <si>
    <t>www.constantiafinance.com.au</t>
  </si>
  <si>
    <t>www.lime-finance.com</t>
  </si>
  <si>
    <t>www.ironworksfinance.com.au</t>
  </si>
  <si>
    <t>www.matiasgroup.com.au</t>
  </si>
  <si>
    <t>www.mrbfinance.fr</t>
  </si>
  <si>
    <t>www.abfinanceprivee.fr</t>
  </si>
  <si>
    <t>www.crefin.co.in</t>
  </si>
  <si>
    <t>www.ttnfinance.com.au</t>
  </si>
  <si>
    <t>www.tangentfinance.com.au</t>
  </si>
  <si>
    <t>www.lendvest.com.au</t>
  </si>
  <si>
    <t>www.loanaapka.com</t>
  </si>
  <si>
    <t>www.paperless.ee</t>
  </si>
  <si>
    <t>www.commercialfinancegroup.co.uk</t>
  </si>
  <si>
    <t>www.aspirefinance.com</t>
  </si>
  <si>
    <t>www.wispy.com.au</t>
  </si>
  <si>
    <t>www.dhowkimura.com</t>
  </si>
  <si>
    <t>www.virtualfinancepro.com</t>
  </si>
  <si>
    <t>www.tradeflaircorporate.com</t>
  </si>
  <si>
    <t>www.nayafinance.com</t>
  </si>
  <si>
    <t>www.labfinance.dk</t>
  </si>
  <si>
    <t>www.formationfinancegroup.com.au</t>
  </si>
  <si>
    <t>www.cmconsultingny.com</t>
  </si>
  <si>
    <t>www.cinqfinance.com</t>
  </si>
  <si>
    <t>www.woodwardfinance.com.au</t>
  </si>
  <si>
    <t>www.astoncf.co.uk</t>
  </si>
  <si>
    <t>www.dwsfinance.com</t>
  </si>
  <si>
    <t>www.chrexe.com</t>
  </si>
  <si>
    <t>www.lionlender.in</t>
  </si>
  <si>
    <t>www.h1finance.com</t>
  </si>
  <si>
    <t>www.acrei.com</t>
  </si>
  <si>
    <t>www.alectofinance.com</t>
  </si>
  <si>
    <t>www.vella.finance</t>
  </si>
  <si>
    <t>www.medicalfinanceacademy.com</t>
  </si>
  <si>
    <t>www.estrafinance.com.ph</t>
  </si>
  <si>
    <t>ation/linkedin_url</t>
  </si>
  <si>
    <t>www.linkedin.com/company/mind-finance.fr</t>
  </si>
  <si>
    <t>www.linkedin.com/company/assadaqaat</t>
  </si>
  <si>
    <t>www.linkedin.com/company/hi-finance-srl</t>
  </si>
  <si>
    <t>www.linkedin.com/company/pocket-finance</t>
  </si>
  <si>
    <t>www.linkedin.com/company/nisa-finance</t>
  </si>
  <si>
    <t>www.linkedin.com/company/empower-finance-sthlm-ab</t>
  </si>
  <si>
    <t>www.linkedin.com/company/finprofinance</t>
  </si>
  <si>
    <t>www.linkedin.com/company/ownright-custom-finance-au</t>
  </si>
  <si>
    <t>www.linkedin.com/company/true-finance-capital</t>
  </si>
  <si>
    <t>www.linkedin.com/company/tolly-loans-finance</t>
  </si>
  <si>
    <t>www.linkedin.com/company/taurus-finance</t>
  </si>
  <si>
    <t>www.linkedin.com/company/twigfinance</t>
  </si>
  <si>
    <t>www.linkedin.com/company/sandcastle-finance</t>
  </si>
  <si>
    <t>www.linkedin.com/company/kayfinance</t>
  </si>
  <si>
    <t>www.linkedin.com/company/kpi-finance</t>
  </si>
  <si>
    <t>www.linkedin.com/company/atlanticfinance</t>
  </si>
  <si>
    <t>www.linkedin.com/company/afternoon-finance</t>
  </si>
  <si>
    <t>www.linkedin.com/company/safofinance</t>
  </si>
  <si>
    <t>www.linkedin.com/company/tal-finance</t>
  </si>
  <si>
    <t>www.linkedin.com/company/conatusfinance</t>
  </si>
  <si>
    <t>www.linkedin.com/company/bitflow-finance</t>
  </si>
  <si>
    <t>www.linkedin.com/company/trinityfinance</t>
  </si>
  <si>
    <t>www.linkedin.com/company/elefinapp</t>
  </si>
  <si>
    <t>www.linkedin.com/company/toast-finance</t>
  </si>
  <si>
    <t>www.linkedin.com/company/levelfinancesa</t>
  </si>
  <si>
    <t>www.linkedin.com/company/lumeofinanace</t>
  </si>
  <si>
    <t>www.linkedin.com/company/ab-finance-ltd</t>
  </si>
  <si>
    <t>www.linkedin.com/company/c-finance</t>
  </si>
  <si>
    <t>www.linkedin.com/company/penny-finance-inc</t>
  </si>
  <si>
    <t>www.linkedin.com/company/fohlefinance</t>
  </si>
  <si>
    <t>www.linkedin.com/company/mantaflow</t>
  </si>
  <si>
    <t>www.linkedin.com/company/cfi-finance</t>
  </si>
  <si>
    <t>www.linkedin.com/company/exchequer-finance</t>
  </si>
  <si>
    <t>www.linkedin.com/company/greenspark-finance</t>
  </si>
  <si>
    <t>www.linkedin.com/company/backbone-finance</t>
  </si>
  <si>
    <t>www.linkedin.com/company/qiro-finance</t>
  </si>
  <si>
    <t>www.linkedin.com/company/ladon-finance</t>
  </si>
  <si>
    <t>www.linkedin.com/company/basics-finance</t>
  </si>
  <si>
    <t>www.linkedin.com/company/stepupfinance</t>
  </si>
  <si>
    <t>www.linkedin.com/company/fortierfinance</t>
  </si>
  <si>
    <t>www.linkedin.com/company/rahoo</t>
  </si>
  <si>
    <t>www.linkedin.com/company/trevo-finance</t>
  </si>
  <si>
    <t>www.linkedin.com/company/scroll-finance</t>
  </si>
  <si>
    <t>www.linkedin.com/company/fyeth-finance</t>
  </si>
  <si>
    <t>www.linkedin.com/company/levatefinance</t>
  </si>
  <si>
    <t>www.linkedin.com/company/edgerfinance</t>
  </si>
  <si>
    <t>www.linkedin.com/company/ebl-finance-inc</t>
  </si>
  <si>
    <t>www.linkedin.com/company/alchemyfinancewa</t>
  </si>
  <si>
    <t>www.linkedin.com/company/supply-finance</t>
  </si>
  <si>
    <t>www.linkedin.com/company/nordfinance</t>
  </si>
  <si>
    <t>www.linkedin.com/company/veloxfinance</t>
  </si>
  <si>
    <t>www.linkedin.com/company/drive-on-finance</t>
  </si>
  <si>
    <t>www.linkedin.com/company/myfinancewellness</t>
  </si>
  <si>
    <t>www.linkedin.com/company/solve-finance</t>
  </si>
  <si>
    <t>www.linkedin.com/company/envelope-finance</t>
  </si>
  <si>
    <t>www.linkedin.com/company/spritz-finance</t>
  </si>
  <si>
    <t>www.linkedin.com/company/ecoin-finance</t>
  </si>
  <si>
    <t>www.linkedin.com/company/xyrafinance</t>
  </si>
  <si>
    <t>www.linkedin.com/company/futurewave-finance</t>
  </si>
  <si>
    <t>www.linkedin.com/company/relevant-finance</t>
  </si>
  <si>
    <t>www.linkedin.com/company/blnkfinance</t>
  </si>
  <si>
    <t>www.linkedin.com/company/axelinacorporatefinance</t>
  </si>
  <si>
    <t>www.linkedin.com/company/ultima-finance</t>
  </si>
  <si>
    <t>www.linkedin.com/company/mulyafinance</t>
  </si>
  <si>
    <t>www.linkedin.com/company/softway-finance</t>
  </si>
  <si>
    <t>www.linkedin.com/company/complete-finance-sweden-ab</t>
  </si>
  <si>
    <t>www.linkedin.com/company/unison-finance</t>
  </si>
  <si>
    <t>www.linkedin.com/company/cashwisefinance</t>
  </si>
  <si>
    <t>www.linkedin.com/company/best-finance-psa</t>
  </si>
  <si>
    <t>www.linkedin.com/company/leverage-finance</t>
  </si>
  <si>
    <t>www.linkedin.com/company/hellenic-finance</t>
  </si>
  <si>
    <t>www.linkedin.com/company/parrotfinance</t>
  </si>
  <si>
    <t>www.linkedin.com/company/numfinance</t>
  </si>
  <si>
    <t>www.linkedin.com/company/neevfinance</t>
  </si>
  <si>
    <t>www.linkedin.com/company/jumpstartfinance</t>
  </si>
  <si>
    <t>www.linkedin.com/company/singularity-finance-egypt</t>
  </si>
  <si>
    <t>www.linkedin.com/company/finance-atena</t>
  </si>
  <si>
    <t>www.linkedin.com/company/electriflow-finance</t>
  </si>
  <si>
    <t>www.linkedin.com/company/sarna-finance</t>
  </si>
  <si>
    <t>www.linkedin.com/company/black-book-finance-australia</t>
  </si>
  <si>
    <t>www.linkedin.com/company/inflection-finance</t>
  </si>
  <si>
    <t>www.linkedin.com/company/halobusinessfinance</t>
  </si>
  <si>
    <t>www.linkedin.com/company/intrepid-finance-venture</t>
  </si>
  <si>
    <t>www.linkedin.com/company/green-premium-finance</t>
  </si>
  <si>
    <t>www.linkedin.com/company/daytoday-finance</t>
  </si>
  <si>
    <t>www.linkedin.com/company/elevate-finance</t>
  </si>
  <si>
    <t>www.linkedin.com/company/metrixfinance</t>
  </si>
  <si>
    <t>www.linkedin.com/company/think-property-finance</t>
  </si>
  <si>
    <t>www.linkedin.com/company/one---personal-finance</t>
  </si>
  <si>
    <t>www.linkedin.com/company/think-money-finance-ltd</t>
  </si>
  <si>
    <t>www.linkedin.com/company/liquide-finance-sa</t>
  </si>
  <si>
    <t>www.linkedin.com/company/fc-efg</t>
  </si>
  <si>
    <t>www.linkedin.com/company/go-factor</t>
  </si>
  <si>
    <t>www.linkedin.com/company/just-finance-beyond</t>
  </si>
  <si>
    <t>www.linkedin.com/company/cura-finance-management</t>
  </si>
  <si>
    <t>www.linkedin.com/company/inbar-finance-insurance</t>
  </si>
  <si>
    <t>www.linkedin.com/company/investika-finance-ltd</t>
  </si>
  <si>
    <t>www.linkedin.com/company/women-talking-finance</t>
  </si>
  <si>
    <t>www.linkedin.com/company/elevafinanceinc</t>
  </si>
  <si>
    <t>www.linkedin.com/company/rise-above-finance</t>
  </si>
  <si>
    <t>www.linkedin.com/company/polarisfinance</t>
  </si>
  <si>
    <t>www.linkedin.com/company/you're-welcome-finance</t>
  </si>
  <si>
    <t>www.linkedin.com/company/combined-lease-finance</t>
  </si>
  <si>
    <t>www.linkedin.com/company/moneygogo</t>
  </si>
  <si>
    <t>www.linkedin.com/company/metcon-finance</t>
  </si>
  <si>
    <t>www.linkedin.com/company/asseta-finance</t>
  </si>
  <si>
    <t>www.linkedin.com/company/t-and-t-finance</t>
  </si>
  <si>
    <t>www.linkedin.com/company/reynolds-litigation-finance-inc</t>
  </si>
  <si>
    <t>www.linkedin.com/company/tulip-finance-pty-ltd</t>
  </si>
  <si>
    <t>www.linkedin.com/company/value-fi</t>
  </si>
  <si>
    <t>www.linkedin.com/company/true-accounting-and-finance-experts-llc</t>
  </si>
  <si>
    <t>www.linkedin.com/company/optivy-patrimoineetfinance</t>
  </si>
  <si>
    <t>www.linkedin.com/company/cash-finance-ltd</t>
  </si>
  <si>
    <t>www.linkedin.com/company/finance-executive-summit</t>
  </si>
  <si>
    <t>www.linkedin.com/company/jellifinance</t>
  </si>
  <si>
    <t>www.linkedin.com/company/dofc</t>
  </si>
  <si>
    <t>www.linkedin.com/company/creditwave-finance-limited</t>
  </si>
  <si>
    <t>www.linkedin.com/company/first-water-finance</t>
  </si>
  <si>
    <t>www.linkedin.com/company/marker-finance-mortgage-broker</t>
  </si>
  <si>
    <t>www.linkedin.com/company/nexto-finance</t>
  </si>
  <si>
    <t>www.linkedin.com/company/ahr-finance</t>
  </si>
  <si>
    <t>www.linkedin.com/company/finance-express-official</t>
  </si>
  <si>
    <t>www.linkedin.com/company/ted-finance</t>
  </si>
  <si>
    <t>www.linkedin.com/company/future-mining-finance</t>
  </si>
  <si>
    <t>www.linkedin.com/company/one-fourth-finance</t>
  </si>
  <si>
    <t>www.linkedin.com/company/fintech-finance-group</t>
  </si>
  <si>
    <t>www.linkedin.com/company/oz-finance-gmbh</t>
  </si>
  <si>
    <t>www.linkedin.com/company/norwich-finance-technology</t>
  </si>
  <si>
    <t>www.linkedin.com/company/xodusfinance</t>
  </si>
  <si>
    <t>www.linkedin.com/company/rigquipment-finance-llc</t>
  </si>
  <si>
    <t>www.linkedin.com/company/triplecrownadvisor</t>
  </si>
  <si>
    <t>www.linkedin.com/company/heritage-finance-holdings</t>
  </si>
  <si>
    <t>www.linkedin.com/company/novo-finance-capital-management</t>
  </si>
  <si>
    <t>www.linkedin.com/company/denexacc</t>
  </si>
  <si>
    <t>www.linkedin.com/company/nauttfinance</t>
  </si>
  <si>
    <t>www.linkedin.com/company/action-energy-finance</t>
  </si>
  <si>
    <t>www.linkedin.com/company/newera-finance</t>
  </si>
  <si>
    <t>www.linkedin.com/company/traneko-mergers-&amp;-acquisitions</t>
  </si>
  <si>
    <t>www.linkedin.com/company/sela-finance</t>
  </si>
  <si>
    <t>www.linkedin.com/company/century-10-real-estate-finance</t>
  </si>
  <si>
    <t>www.linkedin.com/company/asgfinance</t>
  </si>
  <si>
    <t>www.linkedin.com/company/vibra-finance</t>
  </si>
  <si>
    <t>www.linkedin.com/company/newspace-finance</t>
  </si>
  <si>
    <t>www.linkedin.com/company/treemfinance</t>
  </si>
  <si>
    <t>www.linkedin.com/company/ethica-finance</t>
  </si>
  <si>
    <t>www.linkedin.com/company/united-exchangeservices</t>
  </si>
  <si>
    <t>www.linkedin.com/company/pinemont-finance</t>
  </si>
  <si>
    <t>www.linkedin.com/company/wtl-holdings-corp-dba-wtl-business-finance-corp</t>
  </si>
  <si>
    <t>www.linkedin.com/company/portway-finance</t>
  </si>
  <si>
    <t>www.linkedin.com/company/cyberfinanceza</t>
  </si>
  <si>
    <t>www.linkedin.com/company/raad-finance</t>
  </si>
  <si>
    <t>www.linkedin.com/company/turncoat</t>
  </si>
  <si>
    <t>www.linkedin.com/company/p2pfinance</t>
  </si>
  <si>
    <t>www.linkedin.com/company/useklak</t>
  </si>
  <si>
    <t>www.linkedin.com/company/mahogany-finance</t>
  </si>
  <si>
    <t>www.linkedin.com/company/finance-remedy</t>
  </si>
  <si>
    <t>www.linkedin.com/company/cfc-finance</t>
  </si>
  <si>
    <t>www.linkedin.com/company/tci-finance</t>
  </si>
  <si>
    <t>www.linkedin.com/company/tana-finance</t>
  </si>
  <si>
    <t>www.linkedin.com/company/korra-finance</t>
  </si>
  <si>
    <t>www.linkedin.com/company/the-fortress-group-total-home-finance-llc-nmls-2374023</t>
  </si>
  <si>
    <t>www.linkedin.com/company/hexire-finance-services-pvt-ltd</t>
  </si>
  <si>
    <t>www.linkedin.com/company/avivfinance</t>
  </si>
  <si>
    <t>www.linkedin.com/company/quinn-finance-za</t>
  </si>
  <si>
    <t>www.linkedin.com/company/zyggy-finance</t>
  </si>
  <si>
    <t>www.linkedin.com/company/financenegocios</t>
  </si>
  <si>
    <t>www.linkedin.com/company/federal-finance-ca</t>
  </si>
  <si>
    <t>www.linkedin.com/company/altfndata</t>
  </si>
  <si>
    <t>www.linkedin.com/company/modalku-finance</t>
  </si>
  <si>
    <t>www.linkedin.com/company/solutioncredit.com</t>
  </si>
  <si>
    <t>www.linkedin.com/company/clapp-finance</t>
  </si>
  <si>
    <t>www.linkedin.com/company/vme-finance</t>
  </si>
  <si>
    <t>www.linkedin.com/company/precept-finance</t>
  </si>
  <si>
    <t>www.linkedin.com/company/hirofinance</t>
  </si>
  <si>
    <t>www.linkedin.com/company/lm-finance-ag</t>
  </si>
  <si>
    <t>www.linkedin.com/company/asapfinanceloans</t>
  </si>
  <si>
    <t>www.linkedin.com/company/property-partners-chile</t>
  </si>
  <si>
    <t>www.linkedin.com/company/wearlivin-finance</t>
  </si>
  <si>
    <t>www.linkedin.com/company/investmaisfinance</t>
  </si>
  <si>
    <t>www.linkedin.com/company/alpafinance</t>
  </si>
  <si>
    <t>www.linkedin.com/company/primiceri-pty-ltd</t>
  </si>
  <si>
    <t>www.linkedin.com/company/mje-finance</t>
  </si>
  <si>
    <t>www.linkedin.com/company/pc-consulting-corporate-finance</t>
  </si>
  <si>
    <t>www.linkedin.com/company/%d7%a9%d7%92%d7%99%d7%90-%d7%aa%d7%9b%d7%a0%d7%95%d7%9f-%d7%a4%d7%99%d7%a0%d7%a0%d7%a1%d7%99</t>
  </si>
  <si>
    <t>www.linkedin.com/company/juggervault-finance</t>
  </si>
  <si>
    <t>www.linkedin.com/company/c-s-finance-group</t>
  </si>
  <si>
    <t>www.linkedin.com/company/blox-finance-uk</t>
  </si>
  <si>
    <t>www.linkedin.com/company/enix-finance</t>
  </si>
  <si>
    <t>www.linkedin.com/company/ilan-peretz-accounting-and-finance</t>
  </si>
  <si>
    <t>www.linkedin.com/company/macs-finance</t>
  </si>
  <si>
    <t>www.linkedin.com/company/coldunell-finance-limited</t>
  </si>
  <si>
    <t>www.linkedin.com/company/george-cfs</t>
  </si>
  <si>
    <t>www.linkedin.com/company/silbury-finance</t>
  </si>
  <si>
    <t>www.linkedin.com/company/big-star-finance-llc</t>
  </si>
  <si>
    <t>www.linkedin.com/company/wilco-finance</t>
  </si>
  <si>
    <t>www.linkedin.com/company/ramay-capital-finance</t>
  </si>
  <si>
    <t>www.linkedin.com/company/finance-analytica</t>
  </si>
  <si>
    <t>www.linkedin.com/company/efexfinance</t>
  </si>
  <si>
    <t>www.linkedin.com/company/sanaa-finance</t>
  </si>
  <si>
    <t>www.linkedin.com/company/finance-athletes</t>
  </si>
  <si>
    <t>www.linkedin.com/company/sabre-finance</t>
  </si>
  <si>
    <t>www.linkedin.com/company/layerfinance</t>
  </si>
  <si>
    <t>www.linkedin.com/company/franco-investimentos</t>
  </si>
  <si>
    <t>www.linkedin.com/company/yoram-peled-finance-and-real-estate-mortgage-consultant</t>
  </si>
  <si>
    <t>www.linkedin.com/company/harveo</t>
  </si>
  <si>
    <t>www.linkedin.com/company/policybulls</t>
  </si>
  <si>
    <t>www.linkedin.com/company/mynsawo</t>
  </si>
  <si>
    <t>www.linkedin.com/company/harris-moor-finance</t>
  </si>
  <si>
    <t>www.linkedin.com/company/tecumfinance</t>
  </si>
  <si>
    <t>www.linkedin.com/company/diamas-finance</t>
  </si>
  <si>
    <t>www.linkedin.com/company/riderlitigationfinance</t>
  </si>
  <si>
    <t>www.linkedin.com/company/napkin-finance</t>
  </si>
  <si>
    <t>www.linkedin.com/company/integralprivatefinanceservices</t>
  </si>
  <si>
    <t>www.linkedin.com/company/mercatus-finance</t>
  </si>
  <si>
    <t>www.linkedin.com/company/njt-finance</t>
  </si>
  <si>
    <t>www.linkedin.com/company/fanthon-finance</t>
  </si>
  <si>
    <t>www.linkedin.com/company/oceans-finance-company</t>
  </si>
  <si>
    <t>www.linkedin.com/company/realadvisor-finance</t>
  </si>
  <si>
    <t>www.linkedin.com/company/think-trade-finance</t>
  </si>
  <si>
    <t>www.linkedin.com/company/easy-equipment-finance</t>
  </si>
  <si>
    <t>www.linkedin.com/company/firstfinancelending</t>
  </si>
  <si>
    <t>www.linkedin.com/company/greater-chicago-finance</t>
  </si>
  <si>
    <t>www.linkedin.com/company/viatraad-finance</t>
  </si>
  <si>
    <t>www.linkedin.com/company/general-financebr</t>
  </si>
  <si>
    <t>www.linkedin.com/company/fdata-finance</t>
  </si>
  <si>
    <t>www.linkedin.com/company/people-first-finance-team</t>
  </si>
  <si>
    <t>www.linkedin.com/company/ozenfinance</t>
  </si>
  <si>
    <t>www.linkedin.com/company/cifsda</t>
  </si>
  <si>
    <t>www.linkedin.com/company/now-business-finance</t>
  </si>
  <si>
    <t>www.linkedin.com/company/grasslands-finance-corp</t>
  </si>
  <si>
    <t>www.linkedin.com/company/hodl-finance</t>
  </si>
  <si>
    <t>www.linkedin.com/company/lebit-finance</t>
  </si>
  <si>
    <t>www.linkedin.com/company/transcend-bookkeeping-finance</t>
  </si>
  <si>
    <t>www.linkedin.com/company/asapfinance</t>
  </si>
  <si>
    <t>www.linkedin.com/company/priestess-of-finance</t>
  </si>
  <si>
    <t>www.linkedin.com/company/countex-finance-ltd</t>
  </si>
  <si>
    <t>www.linkedin.com/company/moma-finance</t>
  </si>
  <si>
    <t>www.linkedin.com/company/whitehall-finance-limited</t>
  </si>
  <si>
    <t>www.linkedin.com/company/hsd-finance</t>
  </si>
  <si>
    <t>www.linkedin.com/company/remote-finance-group</t>
  </si>
  <si>
    <t>www.linkedin.com/company/origin-business-finance</t>
  </si>
  <si>
    <t>www.linkedin.com/company/cali-finance-group</t>
  </si>
  <si>
    <t>www.linkedin.com/company/golden-finance-limited</t>
  </si>
  <si>
    <t>www.linkedin.com/company/loyalty-finance</t>
  </si>
  <si>
    <t>www.linkedin.com/company/granite-finance-sa-bridging</t>
  </si>
  <si>
    <t>www.linkedin.com/company/chief-executive-officer</t>
  </si>
  <si>
    <t>www.linkedin.com/company/deutsmarktfinance</t>
  </si>
  <si>
    <t>www.linkedin.com/company/ativa-finance-consulting</t>
  </si>
  <si>
    <t>www.linkedin.com/company/anchoredfinance</t>
  </si>
  <si>
    <t>www.linkedin.com/company/emorya-finance</t>
  </si>
  <si>
    <t>www.linkedin.com/company/flcsodotcom</t>
  </si>
  <si>
    <t>www.linkedin.com/company/alivia-finance</t>
  </si>
  <si>
    <t>www.linkedin.com/company/revest-finance</t>
  </si>
  <si>
    <t>www.linkedin.com/company/finance-risk-unified</t>
  </si>
  <si>
    <t>www.linkedin.com/company/euro-latina-finance</t>
  </si>
  <si>
    <t>www.linkedin.com/company/maximafinance</t>
  </si>
  <si>
    <t>www.linkedin.com/company/partners-finance-nz</t>
  </si>
  <si>
    <t>www.linkedin.com/company/spaceocean-finance-inc</t>
  </si>
  <si>
    <t>www.linkedin.com/company/friendly-finance-administratie</t>
  </si>
  <si>
    <t>www.linkedin.com/company/the-finance-people-uk</t>
  </si>
  <si>
    <t>www.linkedin.com/company/luxxs-finance</t>
  </si>
  <si>
    <t>www.linkedin.com/company/ateo-finance</t>
  </si>
  <si>
    <t>www.linkedin.com/company/apiria-finance</t>
  </si>
  <si>
    <t>www.linkedin.com/company/black-lamb-finance</t>
  </si>
  <si>
    <t>www.linkedin.com/company/we-heart-finance</t>
  </si>
  <si>
    <t>www.linkedin.com/company/dare-finance</t>
  </si>
  <si>
    <t>www.linkedin.com/company/moville-mortgage-&amp;-finance</t>
  </si>
  <si>
    <t>www.linkedin.com/company/orion-finance</t>
  </si>
  <si>
    <t>www.linkedin.com/company/fairmont-corporate-finance</t>
  </si>
  <si>
    <t>www.linkedin.com/company/blackbird-finance-limited</t>
  </si>
  <si>
    <t>www.linkedin.com/company/fs-finance-suisse-ag</t>
  </si>
  <si>
    <t>www.linkedin.com/company/bricksfinance</t>
  </si>
  <si>
    <t>www.linkedin.com/company/lindsay-finance-limited</t>
  </si>
  <si>
    <t>www.linkedin.com/company/vrishabh-finance</t>
  </si>
  <si>
    <t>www.linkedin.com/company/century-finance-ge</t>
  </si>
  <si>
    <t>www.linkedin.com/company/capital-bridging-finance</t>
  </si>
  <si>
    <t>www.linkedin.com/company/cedar-river-finance</t>
  </si>
  <si>
    <t>www.linkedin.com/company/vinga-corporate-finance</t>
  </si>
  <si>
    <t>www.linkedin.com/company/forintfinance</t>
  </si>
  <si>
    <t>www.linkedin.com/company/what-if-we-finance</t>
  </si>
  <si>
    <t>www.linkedin.com/company/astrocapitalfinance</t>
  </si>
  <si>
    <t>www.linkedin.com/company/mdbfinanca</t>
  </si>
  <si>
    <t>www.linkedin.com/company/moneta-finance-trade</t>
  </si>
  <si>
    <t>www.linkedin.com/company/kanzufinance</t>
  </si>
  <si>
    <t>www.linkedin.com/company/finance-emerald</t>
  </si>
  <si>
    <t>www.linkedin.com/company/ntrc-tax-&amp;-finance</t>
  </si>
  <si>
    <t>www.linkedin.com/company/finance-worldd</t>
  </si>
  <si>
    <t>www.linkedin.com/company/smart-financepk</t>
  </si>
  <si>
    <t>www.linkedin.com/company/fexco-asset-finance</t>
  </si>
  <si>
    <t>www.linkedin.com/company/pef-commercial-finance</t>
  </si>
  <si>
    <t>www.linkedin.com/company/trinity-finance-sk</t>
  </si>
  <si>
    <t>www.linkedin.com/company/channel-finance-group-uk</t>
  </si>
  <si>
    <t>www.linkedin.com/company/fluid-finance-sa</t>
  </si>
  <si>
    <t>www.linkedin.com/company/national-capital-finance</t>
  </si>
  <si>
    <t>www.linkedin.com/company/firstbridgefinance</t>
  </si>
  <si>
    <t>www.linkedin.com/company/swiss-private-finance</t>
  </si>
  <si>
    <t>www.linkedin.com/company/collaborative-finance-clg</t>
  </si>
  <si>
    <t>www.linkedin.com/company/lumi-finance-oy</t>
  </si>
  <si>
    <t>www.linkedin.com/company/palladium-finance-limited</t>
  </si>
  <si>
    <t>www.linkedin.com/company/drfinance</t>
  </si>
  <si>
    <t>www.linkedin.com/company/fast-property-finance</t>
  </si>
  <si>
    <t>www.linkedin.com/company/global-trade-supply-chain-finance-advisory</t>
  </si>
  <si>
    <t>www.linkedin.com/company/integrated-trade-finance-llc</t>
  </si>
  <si>
    <t>www.linkedin.com/company/validityfinance</t>
  </si>
  <si>
    <t>www.linkedin.com/company/axiomafinance</t>
  </si>
  <si>
    <t>www.linkedin.com/company/financemasters-az</t>
  </si>
  <si>
    <t>www.linkedin.com/company/apricity-invoice-finance</t>
  </si>
  <si>
    <t>www.linkedin.com/company/litbitfinance</t>
  </si>
  <si>
    <t>www.linkedin.com/company/gigt-group-investment-finance</t>
  </si>
  <si>
    <t>www.linkedin.com/company/afikim-finance</t>
  </si>
  <si>
    <t>www.linkedin.com/company/loankumar</t>
  </si>
  <si>
    <t>www.linkedin.com/company/highlandfinance</t>
  </si>
  <si>
    <t>www.linkedin.com/company/capital-bridge-finance</t>
  </si>
  <si>
    <t>www.linkedin.com/company/clever-finance-gmbh</t>
  </si>
  <si>
    <t>www.linkedin.com/company/clearvue-finance-realty</t>
  </si>
  <si>
    <t>www.linkedin.com/company/financesmb</t>
  </si>
  <si>
    <t>www.linkedin.com/company/apicall</t>
  </si>
  <si>
    <t>www.linkedin.com/company/marsh-finance-&amp;-commercial-limited</t>
  </si>
  <si>
    <t>www.linkedin.com/company/finance-u</t>
  </si>
  <si>
    <t>www.linkedin.com/company/cooperative-finance-association</t>
  </si>
  <si>
    <t>www.linkedin.com/company/paywise-financials</t>
  </si>
  <si>
    <t>www.linkedin.com/company/financecapitalgroup</t>
  </si>
  <si>
    <t>www.linkedin.com/company/element-corporate-finance</t>
  </si>
  <si>
    <t>www.linkedin.com/company/altair-finance-am</t>
  </si>
  <si>
    <t>www.linkedin.com/company/m-finance-uab</t>
  </si>
  <si>
    <t>www.linkedin.com/company/cfo-finance-and-management</t>
  </si>
  <si>
    <t>www.linkedin.com/company/swastik-finance-limited</t>
  </si>
  <si>
    <t>www.linkedin.com/company/northbase-finance-inc</t>
  </si>
  <si>
    <t>www.linkedin.com/company/ba-finance-&amp;-mortgage-co-</t>
  </si>
  <si>
    <t>www.linkedin.com/company/latamaccess</t>
  </si>
  <si>
    <t>www.linkedin.com/company/vendor-capital-finance-llc</t>
  </si>
  <si>
    <t>www.linkedin.com/company/black-river-corporate-finance</t>
  </si>
  <si>
    <t>www.linkedin.com/company/soininen-corporate-finance-oy</t>
  </si>
  <si>
    <t>www.linkedin.com/company/enjaz-gulf-corporate-finance-advisory</t>
  </si>
  <si>
    <t>www.linkedin.com/company/one-world-finance</t>
  </si>
  <si>
    <t>www.linkedin.com/company/maloon-sa</t>
  </si>
  <si>
    <t>www.linkedin.com/company/brentwood-finance</t>
  </si>
  <si>
    <t>www.linkedin.com/company/empire-finance-llc</t>
  </si>
  <si>
    <t>www.linkedin.com/company/ofm-finance-llc</t>
  </si>
  <si>
    <t>www.linkedin.com/company/tcg-finance-ltd-trade-finance-equity-fund</t>
  </si>
  <si>
    <t>www.linkedin.com/company/halcyon-hr-and-finance</t>
  </si>
  <si>
    <t>www.linkedin.com/company/mark-capital-finance-llc</t>
  </si>
  <si>
    <t>www.linkedin.com/company/danakinifinance</t>
  </si>
  <si>
    <t>www.linkedin.com/company/liberty-finance-inc</t>
  </si>
  <si>
    <t>www.linkedin.com/company/equity-sales-finance-inc.</t>
  </si>
  <si>
    <t>www.linkedin.com/company/niche-specialist-finance</t>
  </si>
  <si>
    <t>www.linkedin.com/company/vizion-empower</t>
  </si>
  <si>
    <t>www.linkedin.com/company/cosmos-finance-by-qore</t>
  </si>
  <si>
    <t>www.linkedin.com/company/loantec</t>
  </si>
  <si>
    <t>www.linkedin.com/company/quatum-capital-zm</t>
  </si>
  <si>
    <t>www.linkedin.com/company/pesa-finance-zambia</t>
  </si>
  <si>
    <t>www.linkedin.com/company/grace-finance</t>
  </si>
  <si>
    <t>www.linkedin.com/company/main-street-finance-group</t>
  </si>
  <si>
    <t>www.linkedin.com/company/globalclimatefinancecentre</t>
  </si>
  <si>
    <t>www.linkedin.com/company/ashton-finance-limited</t>
  </si>
  <si>
    <t>www.linkedin.com/company/orange-corporate-finance</t>
  </si>
  <si>
    <t>www.linkedin.com/company/finance-beyond-sarl</t>
  </si>
  <si>
    <t>www.linkedin.com/company/taveron</t>
  </si>
  <si>
    <t>www.linkedin.com/company/atc-finance-uab</t>
  </si>
  <si>
    <t>www.linkedin.com/company/standardfinance</t>
  </si>
  <si>
    <t>www.linkedin.com/company/sas-2-facto</t>
  </si>
  <si>
    <t>www.linkedin.com/company/connectofinnance</t>
  </si>
  <si>
    <t>www.linkedin.com/company/regional-rural-finance-brokers</t>
  </si>
  <si>
    <t>www.linkedin.com/company/focal-development-finance-limited</t>
  </si>
  <si>
    <t>www.linkedin.com/company/dallas-finance-group</t>
  </si>
  <si>
    <t>www.linkedin.com/company/beisteiner-finance-consulting-gmbh</t>
  </si>
  <si>
    <t>www.linkedin.com/company/next-gen-accounting-finance</t>
  </si>
  <si>
    <t>www.linkedin.com/company/atir-finance-ltd</t>
  </si>
  <si>
    <t>www.linkedin.com/company/ai-solutions-in-finance</t>
  </si>
  <si>
    <t>www.linkedin.com/company/finrego</t>
  </si>
  <si>
    <t>www.linkedin.com/company/integrance-finance-and-consulting</t>
  </si>
  <si>
    <t>www.linkedin.com/company/av-prada-insurance-finance</t>
  </si>
  <si>
    <t>www.linkedin.com/company/independent-home-finance-inc</t>
  </si>
  <si>
    <t>www.linkedin.com/company/berkshire-finance-company-limited</t>
  </si>
  <si>
    <t>www.linkedin.com/company/horizon-digital-finance-l.l.c.</t>
  </si>
  <si>
    <t>www.linkedin.com/company/trinomio-finanzas</t>
  </si>
  <si>
    <t>www.linkedin.com/company/marlincorporatefinance</t>
  </si>
  <si>
    <t>www.linkedin.com/company/fas-finance-company</t>
  </si>
  <si>
    <t>www.linkedin.com/company/jackvas</t>
  </si>
  <si>
    <t>www.linkedin.com/company/defenderfinance</t>
  </si>
  <si>
    <t>www.linkedin.com/company/global-consumer-finance-advisory-llc</t>
  </si>
  <si>
    <t>www.linkedin.com/company/aaacommercialfinancegroup</t>
  </si>
  <si>
    <t>www.linkedin.com/company/indo-africa-finance</t>
  </si>
  <si>
    <t>www.linkedin.com/company/allied-premium-finance-inc-</t>
  </si>
  <si>
    <t>www.linkedin.com/company/iifconsultancy</t>
  </si>
  <si>
    <t>www.linkedin.com/company/upside-finance-rl-ltd-</t>
  </si>
  <si>
    <t>www.linkedin.com/company/thecavalrytradinggroup</t>
  </si>
  <si>
    <t>www.linkedin.com/company/arrow---small-business-finance</t>
  </si>
  <si>
    <t>www.linkedin.com/company/tkachyk-&amp;-tan-finance-and-insurance-services</t>
  </si>
  <si>
    <t>www.linkedin.com/company/smart-finance-serbia</t>
  </si>
  <si>
    <t>www.linkedin.com/company/hi-finance-uk</t>
  </si>
  <si>
    <t>www.linkedin.com/company/elg-kyriakides-finance-s-a</t>
  </si>
  <si>
    <t>www.linkedin.com/company/isos-finance</t>
  </si>
  <si>
    <t>www.linkedin.com/company/finance-insurance-services-llc</t>
  </si>
  <si>
    <t>www.linkedin.com/company/making-the-complex-simple-business-finance</t>
  </si>
  <si>
    <t>www.linkedin.com/company/better-finance-group-pty-ltd</t>
  </si>
  <si>
    <t>www.linkedin.com/company/u.s.-commerce-equipment-finance-llc</t>
  </si>
  <si>
    <t>www.linkedin.com/company/investment-phase</t>
  </si>
  <si>
    <t>www.linkedin.com/company/trade-finance-services</t>
  </si>
  <si>
    <t>www.linkedin.com/company/k-d-finance-solutions</t>
  </si>
  <si>
    <t>www.linkedin.com/company/alliance-of-digital-finance-associations</t>
  </si>
  <si>
    <t>www.linkedin.com/company/blue-arrow-finance</t>
  </si>
  <si>
    <t>www.linkedin.com/company/credit-one-finance-limited</t>
  </si>
  <si>
    <t>www.linkedin.com/company/melody-finance-limited</t>
  </si>
  <si>
    <t>www.linkedin.com/company/cashbookfinance</t>
  </si>
  <si>
    <t>www.linkedin.com/company/remedi-finance</t>
  </si>
  <si>
    <t>www.linkedin.com/company/national-urban-cooperative-finance-development-corporation-nucfdc</t>
  </si>
  <si>
    <t>www.linkedin.com/company/commercial-finance-advisors-cfa</t>
  </si>
  <si>
    <t>www.linkedin.com/company/bankiifinance</t>
  </si>
  <si>
    <t>www.linkedin.com/company/delgatto-diamond-fund</t>
  </si>
  <si>
    <t>www.linkedin.com/company/%c3%a9lero-consulting</t>
  </si>
  <si>
    <t>www.linkedin.com/company/omega-capital-corporate-finance</t>
  </si>
  <si>
    <t>www.linkedin.com/company/usbusinessfinancecorp</t>
  </si>
  <si>
    <t>www.linkedin.com/company/arba-finance-company-ltd.</t>
  </si>
  <si>
    <t>www.linkedin.com/company/go-commercial-finance</t>
  </si>
  <si>
    <t>www.linkedin.com/company/export-finance-uco-cjsc</t>
  </si>
  <si>
    <t>www.linkedin.com/company/vi-invest-finance-consulting</t>
  </si>
  <si>
    <t>www.linkedin.com/company/institute-of-retail-banking-finance-irbf</t>
  </si>
  <si>
    <t>www.linkedin.com/company/primeline-finance-sp--z-o-o-</t>
  </si>
  <si>
    <t>www.linkedin.com/company/arbitrage-finance</t>
  </si>
  <si>
    <t>www.linkedin.com/company/charter-school-finance-development</t>
  </si>
  <si>
    <t>www.linkedin.com/company/global-capital-corporation</t>
  </si>
  <si>
    <t>www.linkedin.com/company/native-finance-development-corporation</t>
  </si>
  <si>
    <t>www.linkedin.com/company/saamaya-finance</t>
  </si>
  <si>
    <t>www.linkedin.com/company/poria-finance</t>
  </si>
  <si>
    <t>www.linkedin.com/company/laurie-obrien-equipment-finance</t>
  </si>
  <si>
    <t>www.linkedin.com/company/alfal-for-inculsive-finance</t>
  </si>
  <si>
    <t>www.linkedin.com/company/fyrk-finance-oy</t>
  </si>
  <si>
    <t>www.linkedin.com/company/hoftberlin</t>
  </si>
  <si>
    <t>www.linkedin.com/company/libero-football-finance-ag</t>
  </si>
  <si>
    <t>www.linkedin.com/company/international-finance-facility-for-education-iffed</t>
  </si>
  <si>
    <t>www.linkedin.com/company/thiqa-digital-finance</t>
  </si>
  <si>
    <t>www.linkedin.com/company/calandro-partners</t>
  </si>
  <si>
    <t>www.linkedin.com/company/finance-scope</t>
  </si>
  <si>
    <t>www.linkedin.com/company/vantage-loans-finance-corp</t>
  </si>
  <si>
    <t>www.linkedin.com/company/allianceef</t>
  </si>
  <si>
    <t>www.linkedin.com/company/hall-of-finance</t>
  </si>
  <si>
    <t>www.linkedin.com/company/eurinam</t>
  </si>
  <si>
    <t>www.linkedin.com/company/friendship-finance</t>
  </si>
  <si>
    <t>www.linkedin.com/company/drive-finance-company-canada-limited</t>
  </si>
  <si>
    <t>www.linkedin.com/company/renewable-energy-finance</t>
  </si>
  <si>
    <t>www.linkedin.com/company/a&amp;s-partners-consulting</t>
  </si>
  <si>
    <t>www.linkedin.com/company/soluti-finance-east-africa-limited-soluti</t>
  </si>
  <si>
    <t>www.linkedin.com/company/change-finance</t>
  </si>
  <si>
    <t>www.linkedin.com/company/paradigmef</t>
  </si>
  <si>
    <t>www.linkedin.com/company/sidera-finance-ag</t>
  </si>
  <si>
    <t>www.linkedin.com/company/the-finance-advocates-llc</t>
  </si>
  <si>
    <t>www.linkedin.com/company/royalty-finance-co</t>
  </si>
  <si>
    <t>www.linkedin.com/company/ca-finance-group</t>
  </si>
  <si>
    <t>www.linkedin.com/company/prafton-financial</t>
  </si>
  <si>
    <t>www.linkedin.com/company/total-lending-and-financesolutions</t>
  </si>
  <si>
    <t>www.linkedin.com/company/kardinal-accounting-and-finance-inc</t>
  </si>
  <si>
    <t>www.linkedin.com/company/almon-finance</t>
  </si>
  <si>
    <t>www.linkedin.com/company/complete-ins</t>
  </si>
  <si>
    <t>www.linkedin.com/company/innervation-finance-group</t>
  </si>
  <si>
    <t>www.linkedin.com/company/ajhc</t>
  </si>
  <si>
    <t>www.linkedin.com/company/navia-corporate-finance</t>
  </si>
  <si>
    <t>www.linkedin.com/company/profinanceperu</t>
  </si>
  <si>
    <t>www.linkedin.com/company/project-finance-exchange-pfx</t>
  </si>
  <si>
    <t>www.linkedin.com/company/ecosmartfinance</t>
  </si>
  <si>
    <t>www.linkedin.com/company/credit-union-auto-finance</t>
  </si>
  <si>
    <t>www.linkedin.com/company/ngdem</t>
  </si>
  <si>
    <t>www.linkedin.com/company/us-aircraft-finance</t>
  </si>
  <si>
    <t>www.linkedin.com/company/beneficio-finance-corporation</t>
  </si>
  <si>
    <t>www.linkedin.com/company/buford-finance</t>
  </si>
  <si>
    <t>www.linkedin.com/company/varenne-finance</t>
  </si>
  <si>
    <t>www.linkedin.com/company/slackcapital</t>
  </si>
  <si>
    <t>www.linkedin.com/company/irene-baier-gesellschaft-m.b.h.</t>
  </si>
  <si>
    <t>www.linkedin.com/company/house-of-finance-inc-</t>
  </si>
  <si>
    <t>www.linkedin.com/company/hakeemeasyfinance</t>
  </si>
  <si>
    <t>www.linkedin.com/company/amram-finance-ltd</t>
  </si>
  <si>
    <t>www.linkedin.com/company/traditions-commercial-finance-llc</t>
  </si>
  <si>
    <t>www.linkedin.com/company/affordable-home-finance</t>
  </si>
  <si>
    <t>www.linkedin.com/company/looking-jobs-as-a-senior-loan-manager-at-ahmedabad-lap-mortgage-business-loan-msme-cc-od-loan</t>
  </si>
  <si>
    <t>www.linkedin.com/company/sasa-finance</t>
  </si>
  <si>
    <t>www.linkedin.com/company/reform-finance</t>
  </si>
  <si>
    <t>www.linkedin.com/company/essential-capital-finance-inc.</t>
  </si>
  <si>
    <t>www.linkedin.com/company/myfinanceconsultants</t>
  </si>
  <si>
    <t>www.linkedin.com/company/braintech-finance</t>
  </si>
  <si>
    <t>www.linkedin.com/company/nextepfinance</t>
  </si>
  <si>
    <t>www.linkedin.com/company/daat-finance</t>
  </si>
  <si>
    <t>www.linkedin.com/company/fortus-int'l-finance-ab</t>
  </si>
  <si>
    <t>www.linkedin.com/company/nexus-fin</t>
  </si>
  <si>
    <t>www.linkedin.com/company/finances-de-mys-ti-fied</t>
  </si>
  <si>
    <t>www.linkedin.com/company/hedgey</t>
  </si>
  <si>
    <t>www.linkedin.com/company/quartierdesfinances</t>
  </si>
  <si>
    <t>www.linkedin.com/company/tri3finance</t>
  </si>
  <si>
    <t>www.linkedin.com/company/client-direct-finance</t>
  </si>
  <si>
    <t>www.linkedin.com/company/value-finance-gmbh</t>
  </si>
  <si>
    <t>www.linkedin.com/company/w-finance-cz</t>
  </si>
  <si>
    <t>www.linkedin.com/company/dakota-business-finance</t>
  </si>
  <si>
    <t>www.linkedin.com/company/lmq-consulting-advisory</t>
  </si>
  <si>
    <t>www.linkedin.com/company/smart-finance-options-inc.</t>
  </si>
  <si>
    <t>www.linkedin.com/company/visionary-investment-finance-company</t>
  </si>
  <si>
    <t>www.linkedin.com/company/women-in-consumer-finance</t>
  </si>
  <si>
    <t>www.linkedin.com/company/alison-abry-finance-consultant-plc</t>
  </si>
  <si>
    <t>www.linkedin.com/company/de-auria-finance-sa</t>
  </si>
  <si>
    <t>www.linkedin.com/company/rj-finance</t>
  </si>
  <si>
    <t>www.linkedin.com/company/alcyone-finance</t>
  </si>
  <si>
    <t>www.linkedin.com/company/east-global-finance</t>
  </si>
  <si>
    <t>www.linkedin.com/company/ipf-international-corporate-finance-investment-consultancy</t>
  </si>
  <si>
    <t>www.linkedin.com/company/be-finances-cons</t>
  </si>
  <si>
    <t>www.linkedin.com/company/ahl-partners</t>
  </si>
  <si>
    <t>www.linkedin.com/company/ngage-finance</t>
  </si>
  <si>
    <t>www.linkedin.com/company/sirius-finance-group</t>
  </si>
  <si>
    <t>www.linkedin.com/company/figured-out-finance</t>
  </si>
  <si>
    <t>www.linkedin.com/company/nse-consulting-&amp;-finance-ltd-</t>
  </si>
  <si>
    <t>www.linkedin.com/company/ebl-finance-hk-limited</t>
  </si>
  <si>
    <t>www.linkedin.com/company/iron-bridge-finance</t>
  </si>
  <si>
    <t>www.linkedin.com/company/tamam-groups-tamam-finance</t>
  </si>
  <si>
    <t>www.linkedin.com/company/startup-whisperers</t>
  </si>
  <si>
    <t>www.linkedin.com/company/wawona-worldwide-capital-llc</t>
  </si>
  <si>
    <t>www.linkedin.com/company/general-finance-and-development</t>
  </si>
  <si>
    <t>www.linkedin.com/company/pinfinance</t>
  </si>
  <si>
    <t>www.linkedin.com/company/jmo-finance-australia</t>
  </si>
  <si>
    <t>www.linkedin.com/company/express-premium-finance-co</t>
  </si>
  <si>
    <t>www.linkedin.com/company/smart-finance-business-credit-solutions</t>
  </si>
  <si>
    <t>www.linkedin.com/company/integrate-finance</t>
  </si>
  <si>
    <t>www.linkedin.com/company/ascensionfinance</t>
  </si>
  <si>
    <t>www.linkedin.com/company/ail-structured-finance-ag</t>
  </si>
  <si>
    <t>www.linkedin.com/company/finance-today</t>
  </si>
  <si>
    <t>www.linkedin.com/company/avinto-finance-ifn</t>
  </si>
  <si>
    <t>www.linkedin.com/company/novated-finance-australia</t>
  </si>
  <si>
    <t>www.linkedin.com/company/avfinancesolutions</t>
  </si>
  <si>
    <t>www.linkedin.com/company/pg-capital-group</t>
  </si>
  <si>
    <t>www.linkedin.com/company/bluebird-finance-and-projects-ltd</t>
  </si>
  <si>
    <t>www.linkedin.com/company/fast-finance-ifn-sa</t>
  </si>
  <si>
    <t>www.linkedin.com/company/supply-finance-sa</t>
  </si>
  <si>
    <t>www.linkedin.com/company/accountable-finance</t>
  </si>
  <si>
    <t>www.linkedin.com/company/thecenterforinstitutionalfinance</t>
  </si>
  <si>
    <t>www.linkedin.com/company/s-squared-consulting-and-finance</t>
  </si>
  <si>
    <t>www.linkedin.com/company/ql-credit-gain-finance-company-limited</t>
  </si>
  <si>
    <t>www.linkedin.com/company/industrial-finance-group-inc.</t>
  </si>
  <si>
    <t>www.linkedin.com/company/myfinance-link</t>
  </si>
  <si>
    <t>www.linkedin.com/company/project-finance-advisory-ltd-</t>
  </si>
  <si>
    <t>www.linkedin.com/company/global-climate-finance-accelerator</t>
  </si>
  <si>
    <t>www.linkedin.com/company/wilshirefinancepartners</t>
  </si>
  <si>
    <t>www.linkedin.com/company/athena-art-finance-corp-</t>
  </si>
  <si>
    <t>www.linkedin.com/company/evaluermonentreprise</t>
  </si>
  <si>
    <t>www.linkedin.com/company/finance-director-smes-ltd</t>
  </si>
  <si>
    <t>www.linkedin.com/company/business-loans-compare</t>
  </si>
  <si>
    <t>www.linkedin.com/company/rowland-insurance-premium-finance-comany-llc</t>
  </si>
  <si>
    <t>www.linkedin.com/company/square-finance</t>
  </si>
  <si>
    <t>www.linkedin.com/company/optimus-finance</t>
  </si>
  <si>
    <t>www.linkedin.com/company/think-financial-wealth-management</t>
  </si>
  <si>
    <t>www.linkedin.com/company/empowering-finance</t>
  </si>
  <si>
    <t>www.linkedin.com/company/tau-finance</t>
  </si>
  <si>
    <t>www.linkedin.com/company/aposhashamura</t>
  </si>
  <si>
    <t>www.linkedin.com/company/puulsetechnology</t>
  </si>
  <si>
    <t>www.linkedin.com/company/ifinkro</t>
  </si>
  <si>
    <t>www.linkedin.com/company/cbs-finance</t>
  </si>
  <si>
    <t>www.linkedin.com/company/vm-finance-limited</t>
  </si>
  <si>
    <t>www.linkedin.com/company/launch-finance</t>
  </si>
  <si>
    <t>www.linkedin.com/company/fitzmaurice-finance</t>
  </si>
  <si>
    <t>www.linkedin.com/company/invrs</t>
  </si>
  <si>
    <t>www.linkedin.com/company/w-reynolds-commercial-capital</t>
  </si>
  <si>
    <t>www.linkedin.com/company/kerogo-finance</t>
  </si>
  <si>
    <t>www.linkedin.com/company/baltic-finance-service-group</t>
  </si>
  <si>
    <t>www.linkedin.com/company/ciel-finance</t>
  </si>
  <si>
    <t>www.linkedin.com/company/nexusfinance</t>
  </si>
  <si>
    <t>www.linkedin.com/company/premier-finance-za</t>
  </si>
  <si>
    <t>www.linkedin.com/company/unbranded-finance</t>
  </si>
  <si>
    <t>www.linkedin.com/company/impactio-finance</t>
  </si>
  <si>
    <t>www.linkedin.com/company/journeyfinance</t>
  </si>
  <si>
    <t>www.linkedin.com/company/lagosfinancial</t>
  </si>
  <si>
    <t>www.linkedin.com/company/financedifferently</t>
  </si>
  <si>
    <t>www.linkedin.com/company/pera-finance</t>
  </si>
  <si>
    <t>www.linkedin.com/company/niskhafinance</t>
  </si>
  <si>
    <t>www.linkedin.com/company/capital-finance-partners</t>
  </si>
  <si>
    <t>www.linkedin.com/company/poollotto-finance</t>
  </si>
  <si>
    <t>www.linkedin.com/company/aangoo-finance</t>
  </si>
  <si>
    <t>www.linkedin.com/company/vestaa-finance</t>
  </si>
  <si>
    <t>www.linkedin.com/company/carbon-corporate-finance</t>
  </si>
  <si>
    <t>www.linkedin.com/company/entrfinance</t>
  </si>
  <si>
    <t>www.linkedin.com/company/madis-finance</t>
  </si>
  <si>
    <t>www.linkedin.com/company/ezpz-finance</t>
  </si>
  <si>
    <t>www.linkedin.com/company/zodiacfinance</t>
  </si>
  <si>
    <t>www.linkedin.com/company/thefinancefactorynz</t>
  </si>
  <si>
    <t>www.linkedin.com/company/avena-finance</t>
  </si>
  <si>
    <t>www.linkedin.com/company/vestafinancenz</t>
  </si>
  <si>
    <t>www.linkedin.com/company/jackwell-finance</t>
  </si>
  <si>
    <t>www.linkedin.com/company/nova-finance</t>
  </si>
  <si>
    <t>www.linkedin.com/company/octa-finance</t>
  </si>
  <si>
    <t>www.linkedin.com/company/mortgagenavigators-ie</t>
  </si>
  <si>
    <t>www.linkedin.com/company/monoclfinance</t>
  </si>
  <si>
    <t>www.linkedin.com/company/crystal-lattice-finance</t>
  </si>
  <si>
    <t>www.linkedin.com/company/recital-finance</t>
  </si>
  <si>
    <t>www.linkedin.com/company/defrag-finance</t>
  </si>
  <si>
    <t>www.linkedin.com/company/endeva-finance</t>
  </si>
  <si>
    <t>www.linkedin.com/company/securis-finance</t>
  </si>
  <si>
    <t>www.linkedin.com/company/gullak-finance</t>
  </si>
  <si>
    <t>www.linkedin.com/company/dollarfb</t>
  </si>
  <si>
    <t>www.linkedin.com/company/adashe-finance</t>
  </si>
  <si>
    <t>www.linkedin.com/company/soka-finance</t>
  </si>
  <si>
    <t>www.linkedin.com/company/anzi-finance</t>
  </si>
  <si>
    <t>www.linkedin.com/company/sixteen10-solutions</t>
  </si>
  <si>
    <t>www.linkedin.com/company/brocar-finance-ltd</t>
  </si>
  <si>
    <t>www.linkedin.com/company/birdi-finance</t>
  </si>
  <si>
    <t>www.linkedin.com/company/secta-finance</t>
  </si>
  <si>
    <t>www.linkedin.com/company/getfinancenow</t>
  </si>
  <si>
    <t>www.linkedin.com/company/affiniti-finance-au</t>
  </si>
  <si>
    <t>www.linkedin.com/company/prosperity-finance-sa</t>
  </si>
  <si>
    <t>www.linkedin.com/company/dolphin-finance</t>
  </si>
  <si>
    <t>www.linkedin.com/company/exxafinance</t>
  </si>
  <si>
    <t>www.linkedin.com/company/4p-finance</t>
  </si>
  <si>
    <t>www.linkedin.com/company/tomas-finance</t>
  </si>
  <si>
    <t>www.linkedin.com/company/rumi-finance</t>
  </si>
  <si>
    <t>www.linkedin.com/company/stripfinance</t>
  </si>
  <si>
    <t>www.linkedin.com/company/bondifinance</t>
  </si>
  <si>
    <t>www.linkedin.com/company/jjautofinance</t>
  </si>
  <si>
    <t>www.linkedin.com/company/fomo-finance</t>
  </si>
  <si>
    <t>www.linkedin.com/company/kodo-finance</t>
  </si>
  <si>
    <t>www.linkedin.com/company/manzi-finance-ltd</t>
  </si>
  <si>
    <t>www.linkedin.com/company/finance-america-today</t>
  </si>
  <si>
    <t>www.linkedin.com/company/edgefinance</t>
  </si>
  <si>
    <t>www.linkedin.com/company/octagonfinance</t>
  </si>
  <si>
    <t>www.linkedin.com/company/fractal-finance</t>
  </si>
  <si>
    <t>www.linkedin.com/company/finance-tech-unlimited</t>
  </si>
  <si>
    <t>www.linkedin.com/company/finance-for-forces</t>
  </si>
  <si>
    <t>www.linkedin.com/company/ziel-finance</t>
  </si>
  <si>
    <t>www.linkedin.com/company/valinor-finance</t>
  </si>
  <si>
    <t>www.linkedin.com/company/lucent-green-finance</t>
  </si>
  <si>
    <t>www.linkedin.com/company/lean-finance-net</t>
  </si>
  <si>
    <t>www.linkedin.com/company/titus-finance</t>
  </si>
  <si>
    <t>www.linkedin.com/company/syntaxfinance</t>
  </si>
  <si>
    <t>www.linkedin.com/company/up-round-finance</t>
  </si>
  <si>
    <t>www.linkedin.com/company/knowhowpropertyfinance</t>
  </si>
  <si>
    <t>www.linkedin.com/company/wall-street-media-co-inc-</t>
  </si>
  <si>
    <t>www.linkedin.com/company/biz-finance-solutions</t>
  </si>
  <si>
    <t>www.linkedin.com/company/absolute-finance</t>
  </si>
  <si>
    <t>www.linkedin.com/company/venture-finance</t>
  </si>
  <si>
    <t>www.linkedin.com/company/ebb-finance</t>
  </si>
  <si>
    <t>www.linkedin.com/company/onesite-finance</t>
  </si>
  <si>
    <t>www.linkedin.com/company/arosefinance</t>
  </si>
  <si>
    <t>www.linkedin.com/company/weme-finance</t>
  </si>
  <si>
    <t>www.linkedin.com/company/onefinc</t>
  </si>
  <si>
    <t>www.linkedin.com/company/finance-board-latam</t>
  </si>
  <si>
    <t>www.linkedin.com/company/new-equipment-finance</t>
  </si>
  <si>
    <t>www.linkedin.com/company/borealis-finance</t>
  </si>
  <si>
    <t>www.linkedin.com/company/swiss-legal-finance</t>
  </si>
  <si>
    <t>www.linkedin.com/company/your-first-cfo</t>
  </si>
  <si>
    <t>www.linkedin.com/company/prysmfinance</t>
  </si>
  <si>
    <t>www.linkedin.com/company/l3-monte-caldas-finance</t>
  </si>
  <si>
    <t>www.linkedin.com/company/millennial-finance-group</t>
  </si>
  <si>
    <t>www.linkedin.com/company/8-figure-finance</t>
  </si>
  <si>
    <t>www.linkedin.com/company/finance-heros</t>
  </si>
  <si>
    <t>www.linkedin.com/company/village-capital-finance</t>
  </si>
  <si>
    <t>www.linkedin.com/company/leanfin</t>
  </si>
  <si>
    <t>www.linkedin.com/company/carraro-finance-sa</t>
  </si>
  <si>
    <t>www.linkedin.com/company/bigfoot-finance</t>
  </si>
  <si>
    <t>www.linkedin.com/company/orbix-finance</t>
  </si>
  <si>
    <t>www.linkedin.com/company/salomon-finance</t>
  </si>
  <si>
    <t>www.linkedin.com/company/providefinance</t>
  </si>
  <si>
    <t>www.linkedin.com/company/solisfinance</t>
  </si>
  <si>
    <t>www.linkedin.com/company/fresh-finance-group</t>
  </si>
  <si>
    <t>www.linkedin.com/company/apricot-finance</t>
  </si>
  <si>
    <t>www.linkedin.com/company/sumfinance</t>
  </si>
  <si>
    <t>www.linkedin.com/company/fundifinance</t>
  </si>
  <si>
    <t>www.linkedin.com/company/strike-finance-cardano</t>
  </si>
  <si>
    <t>www.linkedin.com/company/croft-finance</t>
  </si>
  <si>
    <t>www.linkedin.com/company/naos-finance-defi</t>
  </si>
  <si>
    <t>www.linkedin.com/company/astory-finance</t>
  </si>
  <si>
    <t>www.linkedin.com/company/somatic-finance</t>
  </si>
  <si>
    <t>www.linkedin.com/company/my-finance-bazaar</t>
  </si>
  <si>
    <t>www.linkedin.com/company/primero-finance</t>
  </si>
  <si>
    <t>www.linkedin.com/company/alpha-finance-geneve</t>
  </si>
  <si>
    <t>www.linkedin.com/company/rndf</t>
  </si>
  <si>
    <t>www.linkedin.com/company/the-best-finance-group</t>
  </si>
  <si>
    <t>www.linkedin.com/company/fearless-finance</t>
  </si>
  <si>
    <t>www.linkedin.com/company/planful-finance</t>
  </si>
  <si>
    <t>www.linkedin.com/company/newcastlefinance</t>
  </si>
  <si>
    <t>www.linkedin.com/company/manfiold</t>
  </si>
  <si>
    <t>www.linkedin.com/company/gsm-finance-ltd</t>
  </si>
  <si>
    <t>www.linkedin.com/company/sabal-finance</t>
  </si>
  <si>
    <t>www.linkedin.com/company/sago-finance</t>
  </si>
  <si>
    <t>www.linkedin.com/company/domination-finance</t>
  </si>
  <si>
    <t>www.linkedin.com/company/forethought-finance</t>
  </si>
  <si>
    <t>www.linkedin.com/company/automationfinance</t>
  </si>
  <si>
    <t>www.linkedin.com/company/hoops-finance</t>
  </si>
  <si>
    <t>www.linkedin.com/company/thefinancecafeoffical</t>
  </si>
  <si>
    <t>www.linkedin.com/company/ivoryfinance</t>
  </si>
  <si>
    <t>www.linkedin.com/company/legion-finance</t>
  </si>
  <si>
    <t>www.linkedin.com/company/mobis-corporate-finance</t>
  </si>
  <si>
    <t>www.linkedin.com/company/ofinance</t>
  </si>
  <si>
    <t>www.linkedin.com/company/prosperofin</t>
  </si>
  <si>
    <t>www.linkedin.com/company/roijakkersfinance</t>
  </si>
  <si>
    <t>www.linkedin.com/company/paradigm-finance-ltd</t>
  </si>
  <si>
    <t>www.linkedin.com/company/plain-english-finance</t>
  </si>
  <si>
    <t>www.linkedin.com/company/thistle-finance-ltd</t>
  </si>
  <si>
    <t>www.linkedin.com/company/abblrepprotect</t>
  </si>
  <si>
    <t>www.linkedin.com/company/smart-business-finance-limited</t>
  </si>
  <si>
    <t>www.linkedin.com/company/clarity-capital-finance</t>
  </si>
  <si>
    <t>www.linkedin.com/company/snapmoney-finance-private-limited</t>
  </si>
  <si>
    <t>www.linkedin.com/company/treehouse-finance1</t>
  </si>
  <si>
    <t>www.linkedin.com/company/funfinancein</t>
  </si>
  <si>
    <t>www.linkedin.com/company/seven-equity-finance</t>
  </si>
  <si>
    <t>www.linkedin.com/company/rangeld</t>
  </si>
  <si>
    <t>www.linkedin.com/company/kei-finance</t>
  </si>
  <si>
    <t>www.linkedin.com/company/maxor-finance</t>
  </si>
  <si>
    <t>www.linkedin.com/company/unlimited-finance</t>
  </si>
  <si>
    <t>www.linkedin.com/company/myfindesk</t>
  </si>
  <si>
    <t>www.linkedin.com/company/alternative-finance-network</t>
  </si>
  <si>
    <t>www.linkedin.com/company/australian-finance-brokerage</t>
  </si>
  <si>
    <t>www.linkedin.com/company/ekaaki-finance</t>
  </si>
  <si>
    <t>www.linkedin.com/company/everything-finance0</t>
  </si>
  <si>
    <t>www.linkedin.com/company/keysme</t>
  </si>
  <si>
    <t>www.linkedin.com/company/financetalksfinland</t>
  </si>
  <si>
    <t>www.linkedin.com/company/ace-of-spades-finance</t>
  </si>
  <si>
    <t>www.linkedin.com/company/flare-finance-ltd</t>
  </si>
  <si>
    <t>www.linkedin.com/company/bluewhitefinance</t>
  </si>
  <si>
    <t>www.linkedin.com/company/open-invoice-finance</t>
  </si>
  <si>
    <t>www.linkedin.com/company/social-finance-pros</t>
  </si>
  <si>
    <t>www.linkedin.com/company/financebridgepartners</t>
  </si>
  <si>
    <t>www.linkedin.com/company/zemafinance</t>
  </si>
  <si>
    <t>www.linkedin.com/company/finance-society-pty-ltd</t>
  </si>
  <si>
    <t>www.linkedin.com/company/embedded-finance-review</t>
  </si>
  <si>
    <t>www.linkedin.com/company/finance-4-growth</t>
  </si>
  <si>
    <t>www.linkedin.com/company/redexe-risk-management-&amp;-finance</t>
  </si>
  <si>
    <t>www.linkedin.com/company/onefinancebpo</t>
  </si>
  <si>
    <t>www.linkedin.com/company/her-personal-finance</t>
  </si>
  <si>
    <t>www.linkedin.com/company/adaptive-finance-technologies</t>
  </si>
  <si>
    <t>www.linkedin.com/company/enterprise-finance-australia-pty-ltd</t>
  </si>
  <si>
    <t>www.linkedin.com/company/working-capital-solutions-limited</t>
  </si>
  <si>
    <t>www.linkedin.com/company/d-artagnan-corporate-finance</t>
  </si>
  <si>
    <t>www.linkedin.com/company/wilton-property-finance</t>
  </si>
  <si>
    <t>www.linkedin.com/company/vaayushop</t>
  </si>
  <si>
    <t>www.linkedin.com/company/dynasty-finance-llc</t>
  </si>
  <si>
    <t>www.linkedin.com/company/doulton-bridging-finance</t>
  </si>
  <si>
    <t>www.linkedin.com/company/yourfinance1</t>
  </si>
  <si>
    <t>www.linkedin.com/company/the-finance-hub-tw</t>
  </si>
  <si>
    <t>www.linkedin.com/company/finance-by-bee</t>
  </si>
  <si>
    <t>www.linkedin.com/company/apex-finance-&amp;-marketing</t>
  </si>
  <si>
    <t>www.linkedin.com/company/2gether-finance-improvements</t>
  </si>
  <si>
    <t>www.linkedin.com/company/prosperity-personal-finance</t>
  </si>
  <si>
    <t>www.linkedin.com/company/onwinds</t>
  </si>
  <si>
    <t>www.linkedin.com/company/abcor-finance</t>
  </si>
  <si>
    <t>www.linkedin.com/company/arcus-capital-finance</t>
  </si>
  <si>
    <t>www.linkedin.com/company/altitude-corporate-finance</t>
  </si>
  <si>
    <t>www.linkedin.com/company/adrolly-finance</t>
  </si>
  <si>
    <t>www.linkedin.com/company/business-finance-network-bfn</t>
  </si>
  <si>
    <t>www.linkedin.com/company/boreal-chile</t>
  </si>
  <si>
    <t>www.linkedin.com/company/pioneer-finance-group-limited</t>
  </si>
  <si>
    <t>www.linkedin.com/company/origins-commercial-finance</t>
  </si>
  <si>
    <t>www.linkedin.com/company/safaony</t>
  </si>
  <si>
    <t>www.linkedin.com/company/skills-corporate-finance-nordic-ab</t>
  </si>
  <si>
    <t>www.linkedin.com/company/pillar-finance</t>
  </si>
  <si>
    <t>www.linkedin.com/company/axjfinancebrokers</t>
  </si>
  <si>
    <t>www.linkedin.com/company/prime-finance-limited</t>
  </si>
  <si>
    <t>www.linkedin.com/company/faaf-finance</t>
  </si>
  <si>
    <t>www.linkedin.com/company/alm-finance-co</t>
  </si>
  <si>
    <t>www.linkedin.com/company/modern-family-finance</t>
  </si>
  <si>
    <t>www.linkedin.com/company/kompare-finance</t>
  </si>
  <si>
    <t>www.linkedin.com/company/s-p-finance-club</t>
  </si>
  <si>
    <t>www.linkedin.com/company/do-good-finance</t>
  </si>
  <si>
    <t>www.linkedin.com/company/3peakscf</t>
  </si>
  <si>
    <t>www.linkedin.com/company/practical-islamic-finance</t>
  </si>
  <si>
    <t>www.linkedin.com/company/berlin-finance-crew</t>
  </si>
  <si>
    <t>www.linkedin.com/company/valeoasia-pte-ltd</t>
  </si>
  <si>
    <t>www.linkedin.com/company/intrepideaglefinance</t>
  </si>
  <si>
    <t>www.linkedin.com/company/school-of-personal-finance</t>
  </si>
  <si>
    <t>www.linkedin.com/company/jay-city-finance-limited</t>
  </si>
  <si>
    <t>www.linkedin.com/company/src-corporate-finance</t>
  </si>
  <si>
    <t>www.linkedin.com/company/do-finance-inc</t>
  </si>
  <si>
    <t>www.linkedin.com/company/sydney-finance-specialists</t>
  </si>
  <si>
    <t>www.linkedin.com/company/luxefinance</t>
  </si>
  <si>
    <t>www.linkedin.com/company/global-city-finance-ag</t>
  </si>
  <si>
    <t>www.linkedin.com/company/above-beyond-finance</t>
  </si>
  <si>
    <t>www.linkedin.com/company/australian-premier-finance-company-pty-ltd-</t>
  </si>
  <si>
    <t>www.linkedin.com/company/castlebridge-finance</t>
  </si>
  <si>
    <t>www.linkedin.com/company/referredby-finance-app</t>
  </si>
  <si>
    <t>www.linkedin.com/company/overseas-union-finance</t>
  </si>
  <si>
    <t>www.linkedin.com/company/numbereight-businessfinance</t>
  </si>
  <si>
    <t>www.linkedin.com/company/ma-finance-studio</t>
  </si>
  <si>
    <t>www.linkedin.com/company/finance-and-investment-forum-azerbaijan</t>
  </si>
  <si>
    <t>www.linkedin.com/company/alpha-helix-corporate-finance</t>
  </si>
  <si>
    <t>www.linkedin.com/company/fisher-coulson-property-finance</t>
  </si>
  <si>
    <t>www.linkedin.com/company/alpha-crest-finance</t>
  </si>
  <si>
    <t>www.linkedin.com/company/tarofinance</t>
  </si>
  <si>
    <t>www.linkedin.com/company/red-broking-finance</t>
  </si>
  <si>
    <t>www.linkedin.com/company/expertinfinance</t>
  </si>
  <si>
    <t>www.linkedin.com/company/baldwin-finance-group</t>
  </si>
  <si>
    <t>www.linkedin.com/company/equity-venture-finance-corporation</t>
  </si>
  <si>
    <t>www.linkedin.com/company/your-finance-company-pl</t>
  </si>
  <si>
    <t>www.linkedin.com/company/onda-finance</t>
  </si>
  <si>
    <t>www.linkedin.com/company/zyra-finance</t>
  </si>
  <si>
    <t>www.linkedin.com/company/connectcf</t>
  </si>
  <si>
    <t>www.linkedin.com/company/global-green-asset-finance-ggaf</t>
  </si>
  <si>
    <t>www.linkedin.com/company/johnsons-corporate-finance</t>
  </si>
  <si>
    <t>www.linkedin.com/company/financebuddyapp</t>
  </si>
  <si>
    <t>www.linkedin.com/company/ozpal</t>
  </si>
  <si>
    <t>www.linkedin.com/company/optimal-business-finance</t>
  </si>
  <si>
    <t>www.linkedin.com/company/strategyplusfinance</t>
  </si>
  <si>
    <t>www.linkedin.com/company/lowe-finance</t>
  </si>
  <si>
    <t>www.linkedin.com/company/sidecar-finance</t>
  </si>
  <si>
    <t>www.linkedin.com/company/atlas-corporate-finance-ltd</t>
  </si>
  <si>
    <t>www.linkedin.com/company/rel-finance-limited</t>
  </si>
  <si>
    <t>www.linkedin.com/company/john-adam-street-finance</t>
  </si>
  <si>
    <t>www.linkedin.com/company/mt-finance-suisse-sa</t>
  </si>
  <si>
    <t>www.linkedin.com/company/kingdom-auto-finance</t>
  </si>
  <si>
    <t>www.linkedin.com/company/deltos-finance</t>
  </si>
  <si>
    <t>www.linkedin.com/company/improve-mortgage-finance</t>
  </si>
  <si>
    <t>www.linkedin.com/company/get-optimal-app</t>
  </si>
  <si>
    <t>www.linkedin.com/company/heartfinancial</t>
  </si>
  <si>
    <t>www.linkedin.com/company/the-martin-&amp;-traxler-real-estate-finance-team</t>
  </si>
  <si>
    <t>www.linkedin.com/company/positivefinanceinc</t>
  </si>
  <si>
    <t>www.linkedin.com/company/freedomfinancellc</t>
  </si>
  <si>
    <t>www.linkedin.com/company/the-dental-finance-people</t>
  </si>
  <si>
    <t>www.linkedin.com/company/rtc-llc</t>
  </si>
  <si>
    <t>www.linkedin.com/company/campaign-for-fair-finance</t>
  </si>
  <si>
    <t>www.linkedin.com/company/unitree-finance</t>
  </si>
  <si>
    <t>www.linkedin.com/company/gadi-solomovich-c-p-a-firm</t>
  </si>
  <si>
    <t>www.linkedin.com/company/pathfinder-invoice-finance</t>
  </si>
  <si>
    <t>www.linkedin.com/company/sqalefinance</t>
  </si>
  <si>
    <t>www.linkedin.com/company/valafinance</t>
  </si>
  <si>
    <t>www.linkedin.com/company/support-finance-ltd</t>
  </si>
  <si>
    <t>www.linkedin.com/company/bolster-trade-finance</t>
  </si>
  <si>
    <t>www.linkedin.com/company/florijnz-corporate-finance</t>
  </si>
  <si>
    <t>www.linkedin.com/company/noveo-finance</t>
  </si>
  <si>
    <t>www.linkedin.com/company/chain-finance</t>
  </si>
  <si>
    <t>www.linkedin.com/company/radiance-structured-finance</t>
  </si>
  <si>
    <t>www.linkedin.com/company/ap-sf</t>
  </si>
  <si>
    <t>www.linkedin.com/company/towner-finance</t>
  </si>
  <si>
    <t>www.linkedin.com/company/finwise</t>
  </si>
  <si>
    <t>www.linkedin.com/company/mxjfinance</t>
  </si>
  <si>
    <t>www.linkedin.com/company/genyus-finance</t>
  </si>
  <si>
    <t>www.linkedin.com/company/scalab-finance</t>
  </si>
  <si>
    <t>www.linkedin.com/company/the-compass-co-mortgage-finance</t>
  </si>
  <si>
    <t>www.linkedin.com/company/constantia-finance-partners</t>
  </si>
  <si>
    <t>www.linkedin.com/company/lime-finance</t>
  </si>
  <si>
    <t>www.linkedin.com/company/ironworks-finance</t>
  </si>
  <si>
    <t>www.linkedin.com/company/haganot-insurance-pension-and-finance</t>
  </si>
  <si>
    <t>www.linkedin.com/company/matias-group</t>
  </si>
  <si>
    <t>www.linkedin.com/company/mrb-finance-conseil-en-investissement</t>
  </si>
  <si>
    <t>www.linkedin.com/company/ab-private-finance</t>
  </si>
  <si>
    <t>www.linkedin.com/company/creditopedia</t>
  </si>
  <si>
    <t>www.linkedin.com/company/ttnfinance</t>
  </si>
  <si>
    <t>www.linkedin.com/company/tangent-finance</t>
  </si>
  <si>
    <t>www.linkedin.com/company/lendvest-finance</t>
  </si>
  <si>
    <t>www.linkedin.com/company/loanaapka</t>
  </si>
  <si>
    <t>www.linkedin.com/company/voyfinance</t>
  </si>
  <si>
    <t>www.linkedin.com/company/kids-finance-with-tracy-ltd</t>
  </si>
  <si>
    <t>www.linkedin.com/company/cfg-commercial-finance-group-limited</t>
  </si>
  <si>
    <t>www.linkedin.com/company/aspirefinance</t>
  </si>
  <si>
    <t>www.linkedin.com/company/azzurri-finance</t>
  </si>
  <si>
    <t>www.linkedin.com/company/wispyfinance</t>
  </si>
  <si>
    <t>www.linkedin.com/company/dhow-kimura</t>
  </si>
  <si>
    <t>www.linkedin.com/company/virtualfinance</t>
  </si>
  <si>
    <t>www.linkedin.com/company/tradeflair</t>
  </si>
  <si>
    <t>www.linkedin.com/company/nayafinance</t>
  </si>
  <si>
    <t>www.linkedin.com/company/labfinance</t>
  </si>
  <si>
    <t>www.linkedin.com/company/formation-finance-group</t>
  </si>
  <si>
    <t>www.linkedin.com/company/c-m-consulting-finance-inc</t>
  </si>
  <si>
    <t>www.linkedin.com/company/cinq-finance</t>
  </si>
  <si>
    <t>www.linkedin.com/company/woodward-finance</t>
  </si>
  <si>
    <t>www.linkedin.com/company/aston-commercial-finance-ltd</t>
  </si>
  <si>
    <t>www.linkedin.com/company/dwsfinance</t>
  </si>
  <si>
    <t>www.linkedin.com/company/chrexetechnology</t>
  </si>
  <si>
    <t>www.linkedin.com/company/lion-lender</t>
  </si>
  <si>
    <t>www.linkedin.com/company/h1-finance</t>
  </si>
  <si>
    <t>www.linkedin.com/company/addison-commercial-real-estate</t>
  </si>
  <si>
    <t>www.linkedin.com/company/alecto-finance</t>
  </si>
  <si>
    <t>www.linkedin.com/company/carbonbusinessbank</t>
  </si>
  <si>
    <t>www.linkedin.com/company/moneyfirstaider</t>
  </si>
  <si>
    <t>www.linkedin.com/company/estra-finance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</si>
</sst>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966"/>
  <sheetViews>
    <sheetView tabSelected="1" zoomScale="59" workbookViewId="0">
      <pane ySplit="1" topLeftCell="A2" activePane="bottomLeft" state="frozen"/>
      <selection pane="bottomLeft" activeCell="D1" sqref="D1"/>
    </sheetView>
  </sheetViews>
  <sheetFormatPr defaultColWidth="31.109375" defaultRowHeight="14.4" x14ac:dyDescent="0.3"/>
  <cols>
    <col min="1" max="1" width="14.88671875" bestFit="1" customWidth="1"/>
    <col min="2" max="2" width="22.109375" bestFit="1" customWidth="1"/>
    <col min="3" max="3" width="28.44140625" bestFit="1" customWidth="1"/>
    <col min="4" max="4" width="28.44140625" customWidth="1"/>
    <col min="5" max="5" width="21" bestFit="1" customWidth="1"/>
    <col min="6" max="6" width="28.6640625" bestFit="1" customWidth="1"/>
    <col min="7" max="7" width="20.77734375" bestFit="1" customWidth="1"/>
    <col min="8" max="8" width="80.88671875" bestFit="1" customWidth="1"/>
    <col min="9" max="9" width="191.88671875" bestFit="1" customWidth="1"/>
    <col min="10" max="10" width="22.5546875" bestFit="1" customWidth="1"/>
    <col min="11" max="11" width="20.77734375" bestFit="1" customWidth="1"/>
    <col min="12" max="12" width="36.33203125" bestFit="1" customWidth="1"/>
    <col min="13" max="13" width="72.88671875" customWidth="1"/>
    <col min="14" max="14" width="24.5546875" bestFit="1" customWidth="1"/>
    <col min="15" max="15" width="25.44140625" bestFit="1" customWidth="1"/>
    <col min="16" max="16" width="20.6640625" bestFit="1" customWidth="1"/>
    <col min="17" max="17" width="29.21875" bestFit="1" customWidth="1"/>
    <col min="18" max="18" width="30.88671875" bestFit="1" customWidth="1"/>
    <col min="19" max="19" width="26.88671875" bestFit="1" customWidth="1"/>
    <col min="20" max="20" width="29.21875" bestFit="1" customWidth="1"/>
    <col min="21" max="21" width="20.6640625" bestFit="1" customWidth="1"/>
    <col min="22" max="22" width="86" bestFit="1" customWidth="1"/>
    <col min="23" max="23" width="66.77734375" bestFit="1" customWidth="1"/>
    <col min="24" max="24" width="45.33203125" bestFit="1" customWidth="1"/>
    <col min="25" max="25" width="38.77734375" bestFit="1" customWidth="1"/>
    <col min="26" max="26" width="41.44140625" bestFit="1" customWidth="1"/>
    <col min="27" max="27" width="40.44140625" bestFit="1" customWidth="1"/>
    <col min="28" max="28" width="49.109375" bestFit="1" customWidth="1"/>
    <col min="29" max="29" width="40.109375" bestFit="1" customWidth="1"/>
    <col min="30" max="30" width="57.44140625" bestFit="1" customWidth="1"/>
    <col min="31" max="31" width="38.109375" bestFit="1" customWidth="1"/>
    <col min="32" max="32" width="29.21875" bestFit="1" customWidth="1"/>
    <col min="33" max="33" width="36.5546875" bestFit="1" customWidth="1"/>
    <col min="34" max="34" width="36.6640625" bestFit="1" customWidth="1"/>
    <col min="35" max="35" width="31.33203125" bestFit="1" customWidth="1"/>
    <col min="36" max="36" width="31.88671875" bestFit="1" customWidth="1"/>
    <col min="37" max="37" width="32.44140625" bestFit="1" customWidth="1"/>
    <col min="38" max="38" width="34.5546875" bestFit="1" customWidth="1"/>
    <col min="39" max="39" width="30" bestFit="1" customWidth="1"/>
    <col min="40" max="40" width="34.44140625" bestFit="1" customWidth="1"/>
    <col min="41" max="41" width="33.109375" bestFit="1" customWidth="1"/>
    <col min="42" max="42" width="29.5546875" bestFit="1" customWidth="1"/>
    <col min="43" max="43" width="39.33203125" bestFit="1" customWidth="1"/>
    <col min="44" max="44" width="34.109375" bestFit="1" customWidth="1"/>
    <col min="45" max="45" width="30.109375" bestFit="1" customWidth="1"/>
    <col min="46" max="46" width="28.77734375" bestFit="1" customWidth="1"/>
    <col min="47" max="47" width="30.33203125" bestFit="1" customWidth="1"/>
    <col min="48" max="48" width="31.44140625" bestFit="1" customWidth="1"/>
    <col min="49" max="49" width="30.77734375" bestFit="1" customWidth="1"/>
    <col min="50" max="50" width="29.77734375" bestFit="1" customWidth="1"/>
    <col min="51" max="51" width="30.33203125" bestFit="1" customWidth="1"/>
    <col min="52" max="52" width="30.88671875" bestFit="1" customWidth="1"/>
    <col min="53" max="53" width="31" bestFit="1" customWidth="1"/>
    <col min="54" max="54" width="28.6640625" bestFit="1" customWidth="1"/>
    <col min="55" max="55" width="30.33203125" bestFit="1" customWidth="1"/>
    <col min="56" max="56" width="31" bestFit="1" customWidth="1"/>
    <col min="57" max="57" width="28.5546875" bestFit="1" customWidth="1"/>
    <col min="58" max="58" width="34.88671875" bestFit="1" customWidth="1"/>
    <col min="59" max="59" width="29.109375" bestFit="1" customWidth="1"/>
    <col min="60" max="60" width="30.6640625" bestFit="1" customWidth="1"/>
    <col min="61" max="61" width="30" bestFit="1" customWidth="1"/>
    <col min="62" max="62" width="30.33203125" bestFit="1" customWidth="1"/>
    <col min="63" max="63" width="31" bestFit="1" customWidth="1"/>
    <col min="64" max="64" width="30.33203125" bestFit="1" customWidth="1"/>
    <col min="65" max="65" width="29.21875" bestFit="1" customWidth="1"/>
    <col min="66" max="66" width="30.44140625" bestFit="1" customWidth="1"/>
    <col min="67" max="67" width="30.109375" bestFit="1" customWidth="1"/>
    <col min="68" max="69" width="30.77734375" bestFit="1" customWidth="1"/>
    <col min="70" max="70" width="30.5546875" bestFit="1" customWidth="1"/>
    <col min="71" max="71" width="34.21875" bestFit="1" customWidth="1"/>
    <col min="72" max="72" width="29.77734375" bestFit="1" customWidth="1"/>
    <col min="73" max="73" width="32.88671875" bestFit="1" customWidth="1"/>
    <col min="74" max="74" width="29.21875" bestFit="1" customWidth="1"/>
    <col min="75" max="75" width="30.77734375" bestFit="1" customWidth="1"/>
    <col min="76" max="76" width="33.44140625" bestFit="1" customWidth="1"/>
    <col min="77" max="77" width="29.5546875" bestFit="1" customWidth="1"/>
    <col min="78" max="83" width="29.21875" bestFit="1" customWidth="1"/>
    <col min="84" max="84" width="30.88671875" bestFit="1" customWidth="1"/>
    <col min="85" max="87" width="29.21875" bestFit="1" customWidth="1"/>
    <col min="88" max="88" width="23.6640625" bestFit="1" customWidth="1"/>
    <col min="89" max="89" width="30.6640625" bestFit="1" customWidth="1"/>
    <col min="90" max="90" width="29.21875" bestFit="1" customWidth="1"/>
    <col min="91" max="91" width="23" bestFit="1" customWidth="1"/>
    <col min="92" max="92" width="152.5546875" customWidth="1"/>
    <col min="93" max="93" width="91" bestFit="1" customWidth="1"/>
    <col min="94" max="94" width="84" bestFit="1" customWidth="1"/>
    <col min="95" max="95" width="50.77734375" bestFit="1" customWidth="1"/>
    <col min="96" max="96" width="54.33203125" bestFit="1" customWidth="1"/>
    <col min="97" max="97" width="59.33203125" bestFit="1" customWidth="1"/>
    <col min="98" max="98" width="28.33203125" bestFit="1" customWidth="1"/>
    <col min="99" max="99" width="22.88671875" bestFit="1" customWidth="1"/>
    <col min="100" max="100" width="33.77734375" bestFit="1" customWidth="1"/>
    <col min="101" max="101" width="33.44140625" bestFit="1" customWidth="1"/>
    <col min="102" max="102" width="42.109375" bestFit="1" customWidth="1"/>
    <col min="103" max="103" width="32.33203125" bestFit="1" customWidth="1"/>
    <col min="104" max="104" width="35.109375" bestFit="1" customWidth="1"/>
    <col min="105" max="105" width="33.109375" bestFit="1" customWidth="1"/>
    <col min="106" max="106" width="171" bestFit="1" customWidth="1"/>
    <col min="107" max="107" width="26.5546875" bestFit="1" customWidth="1"/>
    <col min="108" max="108" width="30.6640625" bestFit="1" customWidth="1"/>
    <col min="109" max="110" width="32.5546875" bestFit="1" customWidth="1"/>
    <col min="111" max="111" width="30.77734375" bestFit="1" customWidth="1"/>
    <col min="112" max="112" width="34.33203125" bestFit="1" customWidth="1"/>
    <col min="113" max="113" width="36.6640625" bestFit="1" customWidth="1"/>
    <col min="114" max="114" width="44.33203125" customWidth="1"/>
    <col min="115" max="115" width="84" bestFit="1" customWidth="1"/>
    <col min="116" max="116" width="152.5546875" bestFit="1" customWidth="1"/>
    <col min="117" max="117" width="12.109375" bestFit="1" customWidth="1"/>
    <col min="118" max="118" width="32.21875" bestFit="1" customWidth="1"/>
    <col min="119" max="119" width="31" bestFit="1" customWidth="1"/>
    <col min="120" max="120" width="29.88671875" bestFit="1" customWidth="1"/>
    <col min="121" max="121" width="25.6640625" bestFit="1" customWidth="1"/>
    <col min="122" max="122" width="24.109375" bestFit="1" customWidth="1"/>
    <col min="123" max="123" width="20.33203125" bestFit="1" customWidth="1"/>
    <col min="124" max="124" width="25.21875" bestFit="1" customWidth="1"/>
    <col min="125" max="125" width="44.21875" bestFit="1" customWidth="1"/>
    <col min="126" max="126" width="44.33203125" bestFit="1" customWidth="1"/>
    <col min="127" max="127" width="128.33203125" bestFit="1" customWidth="1"/>
    <col min="128" max="128" width="11.33203125" bestFit="1" customWidth="1"/>
    <col min="129" max="130" width="24.6640625" bestFit="1" customWidth="1"/>
    <col min="131" max="131" width="13.77734375" bestFit="1" customWidth="1"/>
    <col min="132" max="134" width="27.77734375" bestFit="1" customWidth="1"/>
    <col min="135" max="135" width="25.6640625" bestFit="1" customWidth="1"/>
    <col min="136" max="136" width="20.88671875" bestFit="1" customWidth="1"/>
    <col min="137" max="138" width="15" bestFit="1" customWidth="1"/>
    <col min="139" max="139" width="22.5546875" bestFit="1" customWidth="1"/>
    <col min="140" max="140" width="20.77734375" bestFit="1" customWidth="1"/>
    <col min="141" max="141" width="30.77734375" bestFit="1" customWidth="1"/>
    <col min="142" max="142" width="29.21875" bestFit="1" customWidth="1"/>
  </cols>
  <sheetData>
    <row r="1" spans="1:142" s="1" customFormat="1" x14ac:dyDescent="0.3">
      <c r="A1" s="1" t="s">
        <v>0</v>
      </c>
      <c r="B1" s="1" t="s">
        <v>1</v>
      </c>
      <c r="C1" s="1" t="s">
        <v>2</v>
      </c>
      <c r="D1" s="1" t="s">
        <v>24388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25182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24389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122</v>
      </c>
      <c r="DV1" s="1" t="s">
        <v>121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</row>
    <row r="2" spans="1:142" x14ac:dyDescent="0.3">
      <c r="A2" t="s">
        <v>139</v>
      </c>
      <c r="B2" t="s">
        <v>140</v>
      </c>
      <c r="C2" t="s">
        <v>141</v>
      </c>
      <c r="D2" t="str">
        <f>IF(DU2&lt;&gt;"", DU2, INDEX(DO2:DT2, MATCH(TRUE, INDEX(DO2:DT2&lt;&gt;"", 0), 0)))</f>
        <v>lior@mind.finance</v>
      </c>
      <c r="E2" t="s">
        <v>142</v>
      </c>
      <c r="F2" t="s">
        <v>143</v>
      </c>
      <c r="G2" t="s">
        <v>144</v>
      </c>
      <c r="H2" t="s">
        <v>145</v>
      </c>
      <c r="I2" t="s">
        <v>145</v>
      </c>
      <c r="O2" t="s">
        <v>146</v>
      </c>
      <c r="CM2" t="s">
        <v>147</v>
      </c>
      <c r="CN2" t="s">
        <v>25183</v>
      </c>
      <c r="CO2" t="s">
        <v>149</v>
      </c>
      <c r="CP2" t="s">
        <v>150</v>
      </c>
      <c r="CQ2">
        <v>0</v>
      </c>
      <c r="CR2">
        <v>0</v>
      </c>
      <c r="CS2">
        <v>0</v>
      </c>
      <c r="CV2" t="s">
        <v>151</v>
      </c>
      <c r="DJ2" t="s">
        <v>24390</v>
      </c>
      <c r="DK2" t="s">
        <v>150</v>
      </c>
      <c r="DL2" t="s">
        <v>148</v>
      </c>
      <c r="DO2" t="s">
        <v>153</v>
      </c>
      <c r="DU2" t="s">
        <v>154</v>
      </c>
      <c r="DV2" t="s">
        <v>152</v>
      </c>
      <c r="DW2" t="s">
        <v>155</v>
      </c>
      <c r="EA2" t="s">
        <v>156</v>
      </c>
      <c r="EE2" t="s">
        <v>157</v>
      </c>
    </row>
    <row r="3" spans="1:142" x14ac:dyDescent="0.3">
      <c r="A3" t="s">
        <v>158</v>
      </c>
      <c r="B3" t="s">
        <v>159</v>
      </c>
      <c r="C3" t="s">
        <v>160</v>
      </c>
      <c r="D3" t="str">
        <f t="shared" ref="D3:D63" si="0">IF(DU3&lt;&gt;"", DU3, INDEX(DO3:DT3, MATCH(TRUE, INDEX(DO3:DT3&lt;&gt;"", 0), 0)))</f>
        <v>akmal@assadaqaatcommunityfinance.co.uk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161</v>
      </c>
      <c r="K3" t="s">
        <v>163</v>
      </c>
      <c r="L3" t="s">
        <v>166</v>
      </c>
      <c r="M3" t="s">
        <v>167</v>
      </c>
      <c r="O3" t="s">
        <v>168</v>
      </c>
      <c r="Q3" t="s">
        <v>169</v>
      </c>
      <c r="T3" t="s">
        <v>169</v>
      </c>
      <c r="V3" t="s">
        <v>157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176</v>
      </c>
      <c r="AD3" t="s">
        <v>177</v>
      </c>
      <c r="AE3" t="s">
        <v>178</v>
      </c>
      <c r="AF3" t="s">
        <v>179</v>
      </c>
      <c r="AG3" t="s">
        <v>180</v>
      </c>
      <c r="AH3" t="s">
        <v>181</v>
      </c>
      <c r="AI3" t="s">
        <v>182</v>
      </c>
      <c r="AJ3" t="s">
        <v>183</v>
      </c>
      <c r="AK3" t="s">
        <v>184</v>
      </c>
      <c r="AL3" t="s">
        <v>185</v>
      </c>
      <c r="AM3" t="s">
        <v>186</v>
      </c>
      <c r="AN3" t="s">
        <v>187</v>
      </c>
      <c r="AO3" t="s">
        <v>188</v>
      </c>
      <c r="AP3" t="s">
        <v>189</v>
      </c>
      <c r="AQ3" t="s">
        <v>190</v>
      </c>
      <c r="AR3" t="s">
        <v>191</v>
      </c>
      <c r="AS3" t="s">
        <v>192</v>
      </c>
      <c r="AT3" t="s">
        <v>193</v>
      </c>
      <c r="AU3" t="s">
        <v>194</v>
      </c>
      <c r="AV3" t="s">
        <v>195</v>
      </c>
      <c r="AW3" t="s">
        <v>196</v>
      </c>
      <c r="AX3" t="s">
        <v>197</v>
      </c>
      <c r="AY3" t="s">
        <v>198</v>
      </c>
      <c r="AZ3" t="s">
        <v>199</v>
      </c>
      <c r="BA3" t="s">
        <v>200</v>
      </c>
      <c r="BB3" t="s">
        <v>201</v>
      </c>
      <c r="BC3" t="s">
        <v>202</v>
      </c>
      <c r="BD3" t="s">
        <v>203</v>
      </c>
      <c r="BE3" t="s">
        <v>204</v>
      </c>
      <c r="BF3" t="s">
        <v>205</v>
      </c>
      <c r="BG3" t="s">
        <v>206</v>
      </c>
      <c r="BH3" t="s">
        <v>207</v>
      </c>
      <c r="BI3" t="s">
        <v>208</v>
      </c>
      <c r="BJ3" t="s">
        <v>209</v>
      </c>
      <c r="BK3" t="s">
        <v>210</v>
      </c>
      <c r="BL3" t="s">
        <v>211</v>
      </c>
      <c r="BM3" t="s">
        <v>212</v>
      </c>
      <c r="BN3" t="s">
        <v>213</v>
      </c>
      <c r="BO3" t="s">
        <v>214</v>
      </c>
      <c r="BP3" t="s">
        <v>215</v>
      </c>
      <c r="BQ3" t="s">
        <v>216</v>
      </c>
      <c r="BR3" t="s">
        <v>217</v>
      </c>
      <c r="CM3" t="s">
        <v>218</v>
      </c>
      <c r="CN3" t="s">
        <v>25184</v>
      </c>
      <c r="CO3" t="s">
        <v>220</v>
      </c>
      <c r="CP3" t="s">
        <v>221</v>
      </c>
      <c r="CQ3">
        <v>0</v>
      </c>
      <c r="CR3">
        <v>0</v>
      </c>
      <c r="CS3">
        <v>0</v>
      </c>
      <c r="CT3" t="s">
        <v>222</v>
      </c>
      <c r="CU3" t="s">
        <v>223</v>
      </c>
      <c r="CV3" t="s">
        <v>224</v>
      </c>
      <c r="CW3" t="s">
        <v>222</v>
      </c>
      <c r="CX3" t="s">
        <v>225</v>
      </c>
      <c r="CY3" t="s">
        <v>226</v>
      </c>
      <c r="DB3" t="s">
        <v>227</v>
      </c>
      <c r="DC3" t="s">
        <v>225</v>
      </c>
      <c r="DG3" t="s">
        <v>162</v>
      </c>
      <c r="DH3" t="s">
        <v>228</v>
      </c>
      <c r="DI3" t="s">
        <v>229</v>
      </c>
      <c r="DJ3" t="s">
        <v>24391</v>
      </c>
      <c r="DK3" t="s">
        <v>221</v>
      </c>
      <c r="DL3" t="s">
        <v>219</v>
      </c>
      <c r="DU3" t="s">
        <v>231</v>
      </c>
      <c r="DV3" t="s">
        <v>230</v>
      </c>
      <c r="DW3" t="s">
        <v>232</v>
      </c>
      <c r="DY3" t="s">
        <v>166</v>
      </c>
      <c r="EA3" t="s">
        <v>156</v>
      </c>
      <c r="EE3" t="s">
        <v>157</v>
      </c>
      <c r="EI3" t="s">
        <v>161</v>
      </c>
      <c r="EJ3" t="s">
        <v>163</v>
      </c>
      <c r="EK3" t="s">
        <v>162</v>
      </c>
      <c r="EL3" t="s">
        <v>169</v>
      </c>
    </row>
    <row r="4" spans="1:142" x14ac:dyDescent="0.3">
      <c r="A4" t="s">
        <v>233</v>
      </c>
      <c r="B4" t="s">
        <v>234</v>
      </c>
      <c r="C4" t="s">
        <v>235</v>
      </c>
      <c r="D4" t="str">
        <f t="shared" si="0"/>
        <v>adolfo.scimonelli@hifinance.it</v>
      </c>
      <c r="E4" t="s">
        <v>236</v>
      </c>
      <c r="F4" t="s">
        <v>237</v>
      </c>
      <c r="G4" t="s">
        <v>238</v>
      </c>
      <c r="H4" t="s">
        <v>239</v>
      </c>
      <c r="I4" t="s">
        <v>239</v>
      </c>
      <c r="J4" t="s">
        <v>236</v>
      </c>
      <c r="K4" t="s">
        <v>238</v>
      </c>
      <c r="L4" t="s">
        <v>166</v>
      </c>
      <c r="N4">
        <v>2023</v>
      </c>
      <c r="O4" t="s">
        <v>240</v>
      </c>
      <c r="Q4" t="s">
        <v>169</v>
      </c>
      <c r="T4" t="s">
        <v>169</v>
      </c>
      <c r="V4" t="s">
        <v>241</v>
      </c>
      <c r="W4" t="s">
        <v>242</v>
      </c>
      <c r="X4" t="s">
        <v>243</v>
      </c>
      <c r="Y4" t="s">
        <v>244</v>
      </c>
      <c r="Z4" t="s">
        <v>245</v>
      </c>
      <c r="AA4" t="s">
        <v>246</v>
      </c>
      <c r="AB4" t="s">
        <v>247</v>
      </c>
      <c r="AC4" t="s">
        <v>248</v>
      </c>
      <c r="CM4" t="s">
        <v>249</v>
      </c>
      <c r="CN4" t="s">
        <v>25185</v>
      </c>
      <c r="CO4" t="s">
        <v>251</v>
      </c>
      <c r="CP4" t="s">
        <v>252</v>
      </c>
      <c r="CQ4">
        <v>0</v>
      </c>
      <c r="CR4">
        <v>0</v>
      </c>
      <c r="CS4">
        <v>0</v>
      </c>
      <c r="CT4" t="s">
        <v>253</v>
      </c>
      <c r="CU4" t="s">
        <v>254</v>
      </c>
      <c r="CV4" t="s">
        <v>255</v>
      </c>
      <c r="CW4" t="s">
        <v>253</v>
      </c>
      <c r="CX4" t="s">
        <v>256</v>
      </c>
      <c r="CY4" t="s">
        <v>226</v>
      </c>
      <c r="DB4" t="s">
        <v>257</v>
      </c>
      <c r="DC4" t="s">
        <v>256</v>
      </c>
      <c r="DG4" t="s">
        <v>237</v>
      </c>
      <c r="DH4" t="s">
        <v>258</v>
      </c>
      <c r="DJ4" t="s">
        <v>24392</v>
      </c>
      <c r="DK4" t="s">
        <v>252</v>
      </c>
      <c r="DL4" t="s">
        <v>250</v>
      </c>
      <c r="DU4" t="s">
        <v>260</v>
      </c>
      <c r="DV4" t="s">
        <v>259</v>
      </c>
      <c r="DW4" t="s">
        <v>261</v>
      </c>
      <c r="DY4" t="s">
        <v>166</v>
      </c>
      <c r="DZ4">
        <v>2023</v>
      </c>
      <c r="EA4" t="s">
        <v>156</v>
      </c>
      <c r="EE4" t="s">
        <v>157</v>
      </c>
      <c r="EI4" t="s">
        <v>236</v>
      </c>
      <c r="EJ4" t="s">
        <v>238</v>
      </c>
      <c r="EK4" t="s">
        <v>237</v>
      </c>
      <c r="EL4" t="s">
        <v>169</v>
      </c>
    </row>
    <row r="5" spans="1:142" x14ac:dyDescent="0.3">
      <c r="A5" t="s">
        <v>262</v>
      </c>
      <c r="B5" t="s">
        <v>263</v>
      </c>
      <c r="C5" t="s">
        <v>264</v>
      </c>
      <c r="D5" t="str">
        <f t="shared" si="0"/>
        <v>sheldon@pocketfinance.com</v>
      </c>
      <c r="G5" t="s">
        <v>265</v>
      </c>
      <c r="H5" t="s">
        <v>164</v>
      </c>
      <c r="I5" t="s">
        <v>266</v>
      </c>
      <c r="J5" t="s">
        <v>267</v>
      </c>
      <c r="K5" t="s">
        <v>265</v>
      </c>
      <c r="L5" t="s">
        <v>268</v>
      </c>
      <c r="M5" t="s">
        <v>269</v>
      </c>
      <c r="O5" t="s">
        <v>270</v>
      </c>
      <c r="Q5" t="s">
        <v>169</v>
      </c>
      <c r="T5" t="s">
        <v>169</v>
      </c>
      <c r="V5" t="s">
        <v>271</v>
      </c>
      <c r="W5" t="s">
        <v>272</v>
      </c>
      <c r="X5" t="s">
        <v>273</v>
      </c>
      <c r="Y5" t="s">
        <v>274</v>
      </c>
      <c r="Z5" t="s">
        <v>275</v>
      </c>
      <c r="AA5" t="s">
        <v>276</v>
      </c>
      <c r="AB5" t="s">
        <v>277</v>
      </c>
      <c r="AC5" t="s">
        <v>278</v>
      </c>
      <c r="AD5" t="s">
        <v>279</v>
      </c>
      <c r="AE5" t="s">
        <v>280</v>
      </c>
      <c r="AF5" t="s">
        <v>281</v>
      </c>
      <c r="AG5" t="s">
        <v>282</v>
      </c>
      <c r="AH5" t="s">
        <v>283</v>
      </c>
      <c r="AI5" t="s">
        <v>284</v>
      </c>
      <c r="AJ5" t="s">
        <v>285</v>
      </c>
      <c r="AK5" t="s">
        <v>286</v>
      </c>
      <c r="AL5" t="s">
        <v>287</v>
      </c>
      <c r="AM5" t="s">
        <v>288</v>
      </c>
      <c r="AN5" t="s">
        <v>289</v>
      </c>
      <c r="AO5" t="s">
        <v>290</v>
      </c>
      <c r="AP5" t="s">
        <v>291</v>
      </c>
      <c r="AQ5" t="s">
        <v>292</v>
      </c>
      <c r="AR5" t="s">
        <v>293</v>
      </c>
      <c r="AS5" t="s">
        <v>294</v>
      </c>
      <c r="AT5" t="s">
        <v>295</v>
      </c>
      <c r="AU5" t="s">
        <v>296</v>
      </c>
      <c r="AV5" t="s">
        <v>297</v>
      </c>
      <c r="AW5" t="s">
        <v>298</v>
      </c>
      <c r="AX5" t="s">
        <v>299</v>
      </c>
      <c r="AY5" t="s">
        <v>300</v>
      </c>
      <c r="AZ5" t="s">
        <v>301</v>
      </c>
      <c r="BA5" t="s">
        <v>302</v>
      </c>
      <c r="BB5" t="s">
        <v>303</v>
      </c>
      <c r="BC5" t="s">
        <v>304</v>
      </c>
      <c r="BD5" t="s">
        <v>305</v>
      </c>
      <c r="BE5" t="s">
        <v>306</v>
      </c>
      <c r="BF5" t="s">
        <v>307</v>
      </c>
      <c r="BG5" t="s">
        <v>308</v>
      </c>
      <c r="BH5" t="s">
        <v>309</v>
      </c>
      <c r="BI5" t="s">
        <v>310</v>
      </c>
      <c r="BJ5" t="s">
        <v>311</v>
      </c>
      <c r="BK5" t="s">
        <v>312</v>
      </c>
      <c r="BL5" t="s">
        <v>313</v>
      </c>
      <c r="BM5" t="s">
        <v>314</v>
      </c>
      <c r="BN5" t="s">
        <v>315</v>
      </c>
      <c r="BO5" t="s">
        <v>316</v>
      </c>
      <c r="BP5" t="s">
        <v>317</v>
      </c>
      <c r="BQ5" t="s">
        <v>318</v>
      </c>
      <c r="BR5" t="s">
        <v>319</v>
      </c>
      <c r="BS5" t="s">
        <v>320</v>
      </c>
      <c r="BT5" t="s">
        <v>321</v>
      </c>
      <c r="BU5" t="s">
        <v>322</v>
      </c>
      <c r="BV5" t="s">
        <v>323</v>
      </c>
      <c r="CM5" t="s">
        <v>324</v>
      </c>
      <c r="CN5" t="s">
        <v>25186</v>
      </c>
      <c r="CO5" t="s">
        <v>326</v>
      </c>
      <c r="CP5" t="s">
        <v>327</v>
      </c>
      <c r="CQ5">
        <v>0</v>
      </c>
      <c r="CR5">
        <v>0</v>
      </c>
      <c r="CS5">
        <v>0.4</v>
      </c>
      <c r="CT5" t="s">
        <v>328</v>
      </c>
      <c r="CV5" t="s">
        <v>329</v>
      </c>
      <c r="CW5" t="s">
        <v>328</v>
      </c>
      <c r="CX5" t="s">
        <v>330</v>
      </c>
      <c r="CY5" t="s">
        <v>331</v>
      </c>
      <c r="DB5" t="s">
        <v>332</v>
      </c>
      <c r="DC5" t="s">
        <v>330</v>
      </c>
      <c r="DG5" t="s">
        <v>333</v>
      </c>
      <c r="DH5" t="s">
        <v>334</v>
      </c>
      <c r="DI5" t="s">
        <v>335</v>
      </c>
      <c r="DJ5" t="s">
        <v>24393</v>
      </c>
      <c r="DK5" t="s">
        <v>327</v>
      </c>
      <c r="DL5" t="s">
        <v>325</v>
      </c>
      <c r="DU5" t="s">
        <v>337</v>
      </c>
      <c r="DV5" t="s">
        <v>336</v>
      </c>
      <c r="DW5" t="s">
        <v>338</v>
      </c>
      <c r="DY5" t="s">
        <v>268</v>
      </c>
      <c r="EA5" t="s">
        <v>156</v>
      </c>
      <c r="EE5" t="s">
        <v>157</v>
      </c>
      <c r="EI5" t="s">
        <v>267</v>
      </c>
      <c r="EJ5" t="s">
        <v>265</v>
      </c>
      <c r="EK5" t="s">
        <v>333</v>
      </c>
      <c r="EL5" t="s">
        <v>169</v>
      </c>
    </row>
    <row r="6" spans="1:142" x14ac:dyDescent="0.3">
      <c r="A6" t="s">
        <v>344</v>
      </c>
      <c r="B6" t="s">
        <v>345</v>
      </c>
      <c r="C6" t="s">
        <v>346</v>
      </c>
      <c r="D6" t="str">
        <f t="shared" si="0"/>
        <v>tekane@nisafinance.com</v>
      </c>
      <c r="E6" t="s">
        <v>347</v>
      </c>
      <c r="F6" t="s">
        <v>348</v>
      </c>
      <c r="G6" t="s">
        <v>349</v>
      </c>
      <c r="H6" t="s">
        <v>350</v>
      </c>
      <c r="I6" t="s">
        <v>351</v>
      </c>
      <c r="J6" t="s">
        <v>352</v>
      </c>
      <c r="K6" t="s">
        <v>349</v>
      </c>
      <c r="L6" t="s">
        <v>353</v>
      </c>
      <c r="M6" t="s">
        <v>354</v>
      </c>
      <c r="N6">
        <v>2016</v>
      </c>
      <c r="O6" t="s">
        <v>355</v>
      </c>
      <c r="Q6" t="s">
        <v>169</v>
      </c>
      <c r="T6" t="s">
        <v>169</v>
      </c>
      <c r="V6" t="s">
        <v>356</v>
      </c>
      <c r="W6" t="s">
        <v>357</v>
      </c>
      <c r="X6" t="s">
        <v>358</v>
      </c>
      <c r="Y6" t="s">
        <v>359</v>
      </c>
      <c r="Z6" t="s">
        <v>360</v>
      </c>
      <c r="AA6" t="s">
        <v>361</v>
      </c>
      <c r="AB6" t="s">
        <v>362</v>
      </c>
      <c r="AC6" t="s">
        <v>363</v>
      </c>
      <c r="AD6" t="s">
        <v>364</v>
      </c>
      <c r="AE6" t="s">
        <v>365</v>
      </c>
      <c r="AF6" t="s">
        <v>366</v>
      </c>
      <c r="AG6" t="s">
        <v>367</v>
      </c>
      <c r="AH6" t="s">
        <v>368</v>
      </c>
      <c r="AI6" t="s">
        <v>369</v>
      </c>
      <c r="AJ6" t="s">
        <v>370</v>
      </c>
      <c r="AK6" t="s">
        <v>371</v>
      </c>
      <c r="AL6" t="s">
        <v>372</v>
      </c>
      <c r="AM6" t="s">
        <v>373</v>
      </c>
      <c r="AN6" t="s">
        <v>374</v>
      </c>
      <c r="AO6" t="s">
        <v>375</v>
      </c>
      <c r="AP6" t="s">
        <v>376</v>
      </c>
      <c r="AQ6" t="s">
        <v>377</v>
      </c>
      <c r="AR6" t="s">
        <v>378</v>
      </c>
      <c r="AS6" t="s">
        <v>379</v>
      </c>
      <c r="AT6" t="s">
        <v>380</v>
      </c>
      <c r="AU6" t="s">
        <v>381</v>
      </c>
      <c r="AV6" t="s">
        <v>382</v>
      </c>
      <c r="AW6" t="s">
        <v>383</v>
      </c>
      <c r="AX6" t="s">
        <v>384</v>
      </c>
      <c r="AY6" t="s">
        <v>385</v>
      </c>
      <c r="AZ6" t="s">
        <v>386</v>
      </c>
      <c r="BA6" t="s">
        <v>387</v>
      </c>
      <c r="BB6" t="s">
        <v>388</v>
      </c>
      <c r="BC6" t="s">
        <v>389</v>
      </c>
      <c r="BD6" t="s">
        <v>390</v>
      </c>
      <c r="BE6" t="s">
        <v>391</v>
      </c>
      <c r="BF6" t="s">
        <v>392</v>
      </c>
      <c r="BG6" t="s">
        <v>393</v>
      </c>
      <c r="BH6" t="s">
        <v>394</v>
      </c>
      <c r="BI6" t="s">
        <v>395</v>
      </c>
      <c r="BJ6" t="s">
        <v>396</v>
      </c>
      <c r="BK6" t="s">
        <v>397</v>
      </c>
      <c r="BL6" t="s">
        <v>398</v>
      </c>
      <c r="BM6" t="s">
        <v>399</v>
      </c>
      <c r="BN6" t="s">
        <v>400</v>
      </c>
      <c r="BO6" t="s">
        <v>401</v>
      </c>
      <c r="BP6" t="s">
        <v>402</v>
      </c>
      <c r="CM6" t="s">
        <v>403</v>
      </c>
      <c r="CN6" t="s">
        <v>25187</v>
      </c>
      <c r="CO6" t="s">
        <v>405</v>
      </c>
      <c r="CP6" t="s">
        <v>406</v>
      </c>
      <c r="CQ6">
        <v>0</v>
      </c>
      <c r="CR6">
        <v>0</v>
      </c>
      <c r="CS6">
        <v>0</v>
      </c>
      <c r="CU6" t="s">
        <v>407</v>
      </c>
      <c r="CV6" t="s">
        <v>408</v>
      </c>
      <c r="DB6" t="s">
        <v>409</v>
      </c>
      <c r="DG6" t="s">
        <v>348</v>
      </c>
      <c r="DH6" t="s">
        <v>410</v>
      </c>
      <c r="DI6" t="s">
        <v>411</v>
      </c>
      <c r="DJ6" t="s">
        <v>24394</v>
      </c>
      <c r="DK6" t="s">
        <v>406</v>
      </c>
      <c r="DL6" t="s">
        <v>404</v>
      </c>
      <c r="DU6" t="s">
        <v>413</v>
      </c>
      <c r="DV6" t="s">
        <v>412</v>
      </c>
      <c r="DW6" t="s">
        <v>414</v>
      </c>
      <c r="DY6" t="s">
        <v>353</v>
      </c>
      <c r="DZ6">
        <v>2016</v>
      </c>
      <c r="EA6" t="s">
        <v>156</v>
      </c>
      <c r="EE6" t="s">
        <v>157</v>
      </c>
      <c r="EI6" t="s">
        <v>352</v>
      </c>
      <c r="EJ6" t="s">
        <v>349</v>
      </c>
      <c r="EK6" t="s">
        <v>348</v>
      </c>
      <c r="EL6" t="s">
        <v>169</v>
      </c>
    </row>
    <row r="7" spans="1:142" x14ac:dyDescent="0.3">
      <c r="A7" t="s">
        <v>415</v>
      </c>
      <c r="B7" t="s">
        <v>416</v>
      </c>
      <c r="C7" t="s">
        <v>417</v>
      </c>
      <c r="D7" t="str">
        <f t="shared" si="0"/>
        <v>lisen@empowerfinance.se</v>
      </c>
      <c r="E7" t="s">
        <v>418</v>
      </c>
      <c r="F7" t="s">
        <v>419</v>
      </c>
      <c r="G7" t="s">
        <v>420</v>
      </c>
      <c r="H7" t="s">
        <v>421</v>
      </c>
      <c r="I7" t="s">
        <v>422</v>
      </c>
      <c r="J7" t="s">
        <v>418</v>
      </c>
      <c r="K7" t="s">
        <v>420</v>
      </c>
      <c r="L7" t="s">
        <v>423</v>
      </c>
      <c r="N7">
        <v>2022</v>
      </c>
      <c r="O7" t="s">
        <v>424</v>
      </c>
      <c r="Q7" t="s">
        <v>169</v>
      </c>
      <c r="R7" t="s">
        <v>425</v>
      </c>
      <c r="T7" t="s">
        <v>169</v>
      </c>
      <c r="V7" t="s">
        <v>426</v>
      </c>
      <c r="W7" t="s">
        <v>427</v>
      </c>
      <c r="X7" t="s">
        <v>428</v>
      </c>
      <c r="Y7" t="s">
        <v>429</v>
      </c>
      <c r="Z7" t="s">
        <v>430</v>
      </c>
      <c r="AA7" t="s">
        <v>431</v>
      </c>
      <c r="AB7" t="s">
        <v>432</v>
      </c>
      <c r="AC7" t="s">
        <v>433</v>
      </c>
      <c r="AD7" t="s">
        <v>434</v>
      </c>
      <c r="AE7" t="s">
        <v>435</v>
      </c>
      <c r="AF7" t="s">
        <v>436</v>
      </c>
      <c r="AG7" t="s">
        <v>425</v>
      </c>
      <c r="AH7" t="s">
        <v>169</v>
      </c>
      <c r="CM7" t="s">
        <v>437</v>
      </c>
      <c r="CN7" t="s">
        <v>25188</v>
      </c>
      <c r="CO7" t="s">
        <v>439</v>
      </c>
      <c r="CP7" t="s">
        <v>440</v>
      </c>
      <c r="CQ7">
        <v>0</v>
      </c>
      <c r="CR7">
        <v>0</v>
      </c>
      <c r="CS7">
        <v>0</v>
      </c>
      <c r="CT7" t="s">
        <v>441</v>
      </c>
      <c r="CV7" t="s">
        <v>442</v>
      </c>
      <c r="CW7" t="s">
        <v>441</v>
      </c>
      <c r="CX7" t="s">
        <v>443</v>
      </c>
      <c r="CY7" t="s">
        <v>331</v>
      </c>
      <c r="DB7" t="s">
        <v>444</v>
      </c>
      <c r="DC7" t="s">
        <v>443</v>
      </c>
      <c r="DE7" t="s">
        <v>425</v>
      </c>
      <c r="DG7" t="s">
        <v>419</v>
      </c>
      <c r="DH7" t="s">
        <v>334</v>
      </c>
      <c r="DJ7" t="s">
        <v>24395</v>
      </c>
      <c r="DK7" t="s">
        <v>440</v>
      </c>
      <c r="DL7" t="s">
        <v>438</v>
      </c>
      <c r="DU7" t="s">
        <v>446</v>
      </c>
      <c r="DV7" t="s">
        <v>445</v>
      </c>
      <c r="DW7" t="s">
        <v>447</v>
      </c>
      <c r="DY7" t="s">
        <v>423</v>
      </c>
      <c r="DZ7">
        <v>2022</v>
      </c>
      <c r="EA7" t="s">
        <v>156</v>
      </c>
      <c r="EE7" t="s">
        <v>157</v>
      </c>
      <c r="EI7" t="s">
        <v>418</v>
      </c>
      <c r="EJ7" t="s">
        <v>420</v>
      </c>
      <c r="EK7" t="s">
        <v>419</v>
      </c>
      <c r="EL7" t="s">
        <v>169</v>
      </c>
    </row>
    <row r="8" spans="1:142" x14ac:dyDescent="0.3">
      <c r="A8" t="s">
        <v>448</v>
      </c>
      <c r="B8" t="s">
        <v>449</v>
      </c>
      <c r="C8" t="s">
        <v>450</v>
      </c>
      <c r="D8" t="str">
        <f t="shared" si="0"/>
        <v>dv@finpro.lt</v>
      </c>
      <c r="E8" t="s">
        <v>451</v>
      </c>
      <c r="F8" t="s">
        <v>452</v>
      </c>
      <c r="G8" t="s">
        <v>453</v>
      </c>
      <c r="H8" t="s">
        <v>454</v>
      </c>
      <c r="I8" t="s">
        <v>455</v>
      </c>
      <c r="J8" t="s">
        <v>451</v>
      </c>
      <c r="K8" t="s">
        <v>453</v>
      </c>
      <c r="L8" t="s">
        <v>423</v>
      </c>
      <c r="N8">
        <v>2020</v>
      </c>
      <c r="O8" t="s">
        <v>456</v>
      </c>
      <c r="Q8" t="s">
        <v>169</v>
      </c>
      <c r="T8" t="s">
        <v>169</v>
      </c>
      <c r="V8" t="s">
        <v>457</v>
      </c>
      <c r="W8" t="s">
        <v>458</v>
      </c>
      <c r="X8" t="s">
        <v>245</v>
      </c>
      <c r="Y8" t="s">
        <v>459</v>
      </c>
      <c r="Z8" t="s">
        <v>460</v>
      </c>
      <c r="AA8" t="s">
        <v>461</v>
      </c>
      <c r="AB8" t="s">
        <v>462</v>
      </c>
      <c r="AC8" t="s">
        <v>463</v>
      </c>
      <c r="AD8" t="s">
        <v>464</v>
      </c>
      <c r="AE8" t="s">
        <v>465</v>
      </c>
      <c r="AF8" t="s">
        <v>466</v>
      </c>
      <c r="AG8" t="s">
        <v>467</v>
      </c>
      <c r="AH8" t="s">
        <v>468</v>
      </c>
      <c r="AI8" t="s">
        <v>469</v>
      </c>
      <c r="AJ8" t="s">
        <v>470</v>
      </c>
      <c r="AK8" t="s">
        <v>471</v>
      </c>
      <c r="AL8" t="s">
        <v>472</v>
      </c>
      <c r="AM8" t="s">
        <v>383</v>
      </c>
      <c r="AN8" t="s">
        <v>473</v>
      </c>
      <c r="AO8" t="s">
        <v>474</v>
      </c>
      <c r="AP8" t="s">
        <v>475</v>
      </c>
      <c r="AQ8" t="s">
        <v>476</v>
      </c>
      <c r="AR8" t="s">
        <v>477</v>
      </c>
      <c r="AS8" t="s">
        <v>478</v>
      </c>
      <c r="AT8" t="s">
        <v>479</v>
      </c>
      <c r="AU8" t="s">
        <v>480</v>
      </c>
      <c r="AV8" t="s">
        <v>481</v>
      </c>
      <c r="AW8" t="s">
        <v>357</v>
      </c>
      <c r="AX8" t="s">
        <v>482</v>
      </c>
      <c r="AY8" t="s">
        <v>483</v>
      </c>
      <c r="AZ8" t="s">
        <v>484</v>
      </c>
      <c r="BA8" t="s">
        <v>485</v>
      </c>
      <c r="BB8" t="s">
        <v>272</v>
      </c>
      <c r="BC8" t="s">
        <v>486</v>
      </c>
      <c r="BD8" t="s">
        <v>300</v>
      </c>
      <c r="BE8" t="s">
        <v>487</v>
      </c>
      <c r="BF8" t="s">
        <v>488</v>
      </c>
      <c r="BG8" t="s">
        <v>489</v>
      </c>
      <c r="BH8" t="s">
        <v>490</v>
      </c>
      <c r="BI8" t="s">
        <v>491</v>
      </c>
      <c r="BJ8" t="s">
        <v>492</v>
      </c>
      <c r="BK8" t="s">
        <v>493</v>
      </c>
      <c r="BL8" t="s">
        <v>494</v>
      </c>
      <c r="BM8" t="s">
        <v>495</v>
      </c>
      <c r="BN8" t="s">
        <v>496</v>
      </c>
      <c r="BO8" t="s">
        <v>497</v>
      </c>
      <c r="BP8" t="s">
        <v>498</v>
      </c>
      <c r="BQ8" t="s">
        <v>271</v>
      </c>
      <c r="BR8" t="s">
        <v>201</v>
      </c>
      <c r="BS8" t="s">
        <v>217</v>
      </c>
      <c r="BT8" t="s">
        <v>499</v>
      </c>
      <c r="BU8" t="s">
        <v>169</v>
      </c>
      <c r="BV8" t="s">
        <v>500</v>
      </c>
      <c r="BW8" t="s">
        <v>501</v>
      </c>
      <c r="CM8" t="s">
        <v>502</v>
      </c>
      <c r="CN8" t="s">
        <v>25189</v>
      </c>
      <c r="CO8" t="s">
        <v>504</v>
      </c>
      <c r="CP8" t="s">
        <v>505</v>
      </c>
      <c r="CQ8">
        <v>0</v>
      </c>
      <c r="CR8">
        <v>0</v>
      </c>
      <c r="CS8">
        <v>0</v>
      </c>
      <c r="CT8" t="s">
        <v>506</v>
      </c>
      <c r="CU8" t="s">
        <v>507</v>
      </c>
      <c r="CV8" t="s">
        <v>508</v>
      </c>
      <c r="CW8" t="s">
        <v>506</v>
      </c>
      <c r="CX8" t="s">
        <v>509</v>
      </c>
      <c r="CY8" t="s">
        <v>226</v>
      </c>
      <c r="DB8" t="s">
        <v>510</v>
      </c>
      <c r="DC8" t="s">
        <v>509</v>
      </c>
      <c r="DG8" t="s">
        <v>452</v>
      </c>
      <c r="DH8" t="s">
        <v>511</v>
      </c>
      <c r="DJ8" t="s">
        <v>24396</v>
      </c>
      <c r="DK8" t="s">
        <v>505</v>
      </c>
      <c r="DL8" t="s">
        <v>503</v>
      </c>
      <c r="DU8" t="s">
        <v>513</v>
      </c>
      <c r="DV8" t="s">
        <v>512</v>
      </c>
      <c r="DW8" t="s">
        <v>514</v>
      </c>
      <c r="DY8" t="s">
        <v>423</v>
      </c>
      <c r="DZ8">
        <v>2020</v>
      </c>
      <c r="EA8" t="s">
        <v>156</v>
      </c>
      <c r="EE8" t="s">
        <v>157</v>
      </c>
      <c r="EI8" t="s">
        <v>451</v>
      </c>
      <c r="EJ8" t="s">
        <v>453</v>
      </c>
      <c r="EK8" t="s">
        <v>452</v>
      </c>
      <c r="EL8" t="s">
        <v>169</v>
      </c>
    </row>
    <row r="9" spans="1:142" x14ac:dyDescent="0.3">
      <c r="A9" t="s">
        <v>515</v>
      </c>
      <c r="B9" t="s">
        <v>516</v>
      </c>
      <c r="C9" t="s">
        <v>517</v>
      </c>
      <c r="D9" t="str">
        <f t="shared" si="0"/>
        <v>trevor@ownright.com.au</v>
      </c>
      <c r="E9" t="s">
        <v>518</v>
      </c>
      <c r="F9" t="s">
        <v>519</v>
      </c>
      <c r="G9" t="s">
        <v>520</v>
      </c>
      <c r="H9" t="s">
        <v>521</v>
      </c>
      <c r="I9" t="s">
        <v>522</v>
      </c>
      <c r="J9" t="s">
        <v>518</v>
      </c>
      <c r="K9" t="s">
        <v>520</v>
      </c>
      <c r="L9" t="s">
        <v>523</v>
      </c>
      <c r="M9" t="s">
        <v>524</v>
      </c>
      <c r="N9">
        <v>2000</v>
      </c>
      <c r="O9" t="s">
        <v>525</v>
      </c>
      <c r="Q9" t="s">
        <v>169</v>
      </c>
      <c r="T9" t="s">
        <v>169</v>
      </c>
      <c r="CM9" t="s">
        <v>526</v>
      </c>
      <c r="CN9" t="s">
        <v>25190</v>
      </c>
      <c r="CO9" t="s">
        <v>528</v>
      </c>
      <c r="CP9" t="s">
        <v>529</v>
      </c>
      <c r="CQ9">
        <v>0</v>
      </c>
      <c r="CR9">
        <v>0</v>
      </c>
      <c r="CS9">
        <v>0</v>
      </c>
      <c r="CU9" t="s">
        <v>530</v>
      </c>
      <c r="CV9" t="s">
        <v>531</v>
      </c>
      <c r="DB9" t="s">
        <v>532</v>
      </c>
      <c r="DG9" t="s">
        <v>519</v>
      </c>
      <c r="DH9" t="s">
        <v>533</v>
      </c>
      <c r="DJ9" t="s">
        <v>24397</v>
      </c>
      <c r="DK9" t="s">
        <v>529</v>
      </c>
      <c r="DL9" t="s">
        <v>527</v>
      </c>
      <c r="DU9" t="s">
        <v>535</v>
      </c>
      <c r="DV9" t="s">
        <v>534</v>
      </c>
      <c r="DW9" t="s">
        <v>536</v>
      </c>
      <c r="DY9" t="s">
        <v>523</v>
      </c>
      <c r="DZ9">
        <v>2000</v>
      </c>
      <c r="EA9" t="s">
        <v>156</v>
      </c>
      <c r="EE9" t="s">
        <v>157</v>
      </c>
      <c r="EI9" t="s">
        <v>518</v>
      </c>
      <c r="EJ9" t="s">
        <v>520</v>
      </c>
      <c r="EK9" t="s">
        <v>519</v>
      </c>
      <c r="EL9" t="s">
        <v>169</v>
      </c>
    </row>
    <row r="10" spans="1:142" x14ac:dyDescent="0.3">
      <c r="A10" t="s">
        <v>537</v>
      </c>
      <c r="B10" t="s">
        <v>538</v>
      </c>
      <c r="C10" t="s">
        <v>539</v>
      </c>
      <c r="D10" t="str">
        <f t="shared" si="0"/>
        <v>alexander.wiese@un.org</v>
      </c>
      <c r="E10" t="s">
        <v>540</v>
      </c>
      <c r="F10" t="s">
        <v>541</v>
      </c>
      <c r="G10" t="s">
        <v>542</v>
      </c>
      <c r="H10" t="s">
        <v>543</v>
      </c>
      <c r="I10" t="s">
        <v>544</v>
      </c>
      <c r="L10" t="s">
        <v>523</v>
      </c>
      <c r="O10" t="s">
        <v>545</v>
      </c>
      <c r="Q10" t="s">
        <v>169</v>
      </c>
      <c r="T10" t="s">
        <v>169</v>
      </c>
      <c r="CM10" t="s">
        <v>546</v>
      </c>
      <c r="CN10" t="s">
        <v>25191</v>
      </c>
      <c r="CO10" t="s">
        <v>548</v>
      </c>
      <c r="CP10" t="s">
        <v>549</v>
      </c>
      <c r="CV10" t="s">
        <v>550</v>
      </c>
      <c r="DJ10" t="s">
        <v>24398</v>
      </c>
      <c r="DK10" t="s">
        <v>549</v>
      </c>
      <c r="DL10" t="s">
        <v>547</v>
      </c>
      <c r="DU10" t="s">
        <v>552</v>
      </c>
      <c r="DV10" t="s">
        <v>551</v>
      </c>
      <c r="DW10" t="s">
        <v>553</v>
      </c>
      <c r="DY10" t="s">
        <v>523</v>
      </c>
      <c r="EA10" t="s">
        <v>156</v>
      </c>
      <c r="EE10" t="s">
        <v>157</v>
      </c>
      <c r="EL10" t="s">
        <v>169</v>
      </c>
    </row>
    <row r="11" spans="1:142" x14ac:dyDescent="0.3">
      <c r="A11" t="s">
        <v>554</v>
      </c>
      <c r="B11" t="s">
        <v>555</v>
      </c>
      <c r="C11" t="s">
        <v>556</v>
      </c>
      <c r="D11" t="str">
        <f t="shared" si="0"/>
        <v>paul.sigaloff@oohmedia.com.au</v>
      </c>
      <c r="E11" t="s">
        <v>557</v>
      </c>
      <c r="F11" t="s">
        <v>558</v>
      </c>
      <c r="G11" t="s">
        <v>520</v>
      </c>
      <c r="H11" t="s">
        <v>239</v>
      </c>
      <c r="I11" t="s">
        <v>559</v>
      </c>
      <c r="O11" t="s">
        <v>560</v>
      </c>
      <c r="CM11" t="s">
        <v>561</v>
      </c>
      <c r="CN11" t="s">
        <v>25192</v>
      </c>
      <c r="CO11" t="s">
        <v>563</v>
      </c>
      <c r="CP11" t="s">
        <v>564</v>
      </c>
      <c r="CV11" t="s">
        <v>565</v>
      </c>
      <c r="DJ11" t="s">
        <v>24399</v>
      </c>
      <c r="DK11" t="s">
        <v>564</v>
      </c>
      <c r="DL11" t="s">
        <v>562</v>
      </c>
      <c r="DU11" t="s">
        <v>567</v>
      </c>
      <c r="DV11" t="s">
        <v>566</v>
      </c>
      <c r="DW11" t="s">
        <v>568</v>
      </c>
      <c r="EA11" t="s">
        <v>156</v>
      </c>
      <c r="EE11" t="s">
        <v>157</v>
      </c>
    </row>
    <row r="12" spans="1:142" x14ac:dyDescent="0.3">
      <c r="A12" t="s">
        <v>569</v>
      </c>
      <c r="B12" t="s">
        <v>570</v>
      </c>
      <c r="C12" t="s">
        <v>571</v>
      </c>
      <c r="D12" t="str">
        <f t="shared" si="0"/>
        <v>massimo.mitti@taurus-finance.com</v>
      </c>
      <c r="E12" t="s">
        <v>572</v>
      </c>
      <c r="F12" t="s">
        <v>573</v>
      </c>
      <c r="G12" t="s">
        <v>238</v>
      </c>
      <c r="H12" t="s">
        <v>164</v>
      </c>
      <c r="I12" t="s">
        <v>574</v>
      </c>
      <c r="J12" t="s">
        <v>575</v>
      </c>
      <c r="K12" t="s">
        <v>576</v>
      </c>
      <c r="L12" t="s">
        <v>523</v>
      </c>
      <c r="O12" t="s">
        <v>577</v>
      </c>
      <c r="Q12" t="s">
        <v>169</v>
      </c>
      <c r="T12" t="s">
        <v>169</v>
      </c>
      <c r="CM12" t="s">
        <v>578</v>
      </c>
      <c r="CN12" t="s">
        <v>25193</v>
      </c>
      <c r="CO12" t="s">
        <v>580</v>
      </c>
      <c r="CP12" t="s">
        <v>581</v>
      </c>
      <c r="CT12" t="s">
        <v>582</v>
      </c>
      <c r="CU12" t="s">
        <v>583</v>
      </c>
      <c r="CV12" t="s">
        <v>584</v>
      </c>
      <c r="CW12" t="s">
        <v>582</v>
      </c>
      <c r="CX12" t="s">
        <v>585</v>
      </c>
      <c r="CY12" t="s">
        <v>226</v>
      </c>
      <c r="DB12" t="s">
        <v>586</v>
      </c>
      <c r="DC12" t="s">
        <v>585</v>
      </c>
      <c r="DG12" t="s">
        <v>587</v>
      </c>
      <c r="DH12" t="s">
        <v>334</v>
      </c>
      <c r="DJ12" t="s">
        <v>24400</v>
      </c>
      <c r="DK12" t="s">
        <v>581</v>
      </c>
      <c r="DL12" t="s">
        <v>579</v>
      </c>
      <c r="DU12" t="s">
        <v>589</v>
      </c>
      <c r="DV12" t="s">
        <v>588</v>
      </c>
      <c r="DW12" t="s">
        <v>590</v>
      </c>
      <c r="DY12" t="s">
        <v>523</v>
      </c>
      <c r="EA12" t="s">
        <v>156</v>
      </c>
      <c r="EE12" t="s">
        <v>157</v>
      </c>
      <c r="EI12" t="s">
        <v>575</v>
      </c>
      <c r="EJ12" t="s">
        <v>576</v>
      </c>
      <c r="EK12" t="s">
        <v>587</v>
      </c>
      <c r="EL12" t="s">
        <v>169</v>
      </c>
    </row>
    <row r="13" spans="1:142" x14ac:dyDescent="0.3">
      <c r="A13" t="s">
        <v>591</v>
      </c>
      <c r="B13" t="s">
        <v>592</v>
      </c>
      <c r="C13" t="s">
        <v>593</v>
      </c>
      <c r="D13" t="str">
        <f t="shared" si="0"/>
        <v>chafic@twig.ae</v>
      </c>
      <c r="E13" t="s">
        <v>594</v>
      </c>
      <c r="F13" t="s">
        <v>594</v>
      </c>
      <c r="G13" t="s">
        <v>595</v>
      </c>
      <c r="H13" t="s">
        <v>164</v>
      </c>
      <c r="I13" t="s">
        <v>596</v>
      </c>
      <c r="J13" t="s">
        <v>594</v>
      </c>
      <c r="K13" t="s">
        <v>595</v>
      </c>
      <c r="L13" t="s">
        <v>268</v>
      </c>
      <c r="M13" t="s">
        <v>597</v>
      </c>
      <c r="N13">
        <v>2021</v>
      </c>
      <c r="O13" t="s">
        <v>598</v>
      </c>
      <c r="Q13" t="s">
        <v>169</v>
      </c>
      <c r="T13" t="s">
        <v>169</v>
      </c>
      <c r="V13" t="s">
        <v>599</v>
      </c>
      <c r="W13" t="s">
        <v>600</v>
      </c>
      <c r="X13" t="s">
        <v>212</v>
      </c>
      <c r="Y13" t="s">
        <v>601</v>
      </c>
      <c r="Z13" t="s">
        <v>602</v>
      </c>
      <c r="AA13" t="s">
        <v>603</v>
      </c>
      <c r="AB13" t="s">
        <v>313</v>
      </c>
      <c r="AC13" t="s">
        <v>604</v>
      </c>
      <c r="AD13" t="s">
        <v>605</v>
      </c>
      <c r="AE13" t="s">
        <v>606</v>
      </c>
      <c r="AF13" t="s">
        <v>607</v>
      </c>
      <c r="AG13" t="s">
        <v>608</v>
      </c>
      <c r="AH13" t="s">
        <v>609</v>
      </c>
      <c r="AI13" t="s">
        <v>610</v>
      </c>
      <c r="AJ13" t="s">
        <v>611</v>
      </c>
      <c r="AK13" t="s">
        <v>612</v>
      </c>
      <c r="AL13" t="s">
        <v>613</v>
      </c>
      <c r="AM13" t="s">
        <v>614</v>
      </c>
      <c r="AN13" t="s">
        <v>307</v>
      </c>
      <c r="AO13" t="s">
        <v>615</v>
      </c>
      <c r="AP13" t="s">
        <v>287</v>
      </c>
      <c r="AQ13" t="s">
        <v>616</v>
      </c>
      <c r="AR13" t="s">
        <v>617</v>
      </c>
      <c r="AS13" t="s">
        <v>618</v>
      </c>
      <c r="AT13" t="s">
        <v>297</v>
      </c>
      <c r="AU13" t="s">
        <v>271</v>
      </c>
      <c r="AV13" t="s">
        <v>619</v>
      </c>
      <c r="AW13" t="s">
        <v>620</v>
      </c>
      <c r="AX13" t="s">
        <v>621</v>
      </c>
      <c r="AY13" t="s">
        <v>622</v>
      </c>
      <c r="AZ13" t="s">
        <v>623</v>
      </c>
      <c r="BA13" t="s">
        <v>624</v>
      </c>
      <c r="BB13" t="s">
        <v>625</v>
      </c>
      <c r="BC13" t="s">
        <v>626</v>
      </c>
      <c r="BD13" t="s">
        <v>627</v>
      </c>
      <c r="BE13" t="s">
        <v>628</v>
      </c>
      <c r="BF13" t="s">
        <v>629</v>
      </c>
      <c r="BG13" t="s">
        <v>630</v>
      </c>
      <c r="BH13" t="s">
        <v>631</v>
      </c>
      <c r="BI13" t="s">
        <v>632</v>
      </c>
      <c r="BJ13" t="s">
        <v>633</v>
      </c>
      <c r="BK13" t="s">
        <v>280</v>
      </c>
      <c r="BL13" t="s">
        <v>634</v>
      </c>
      <c r="BM13" t="s">
        <v>288</v>
      </c>
      <c r="BN13" t="s">
        <v>635</v>
      </c>
      <c r="BO13" t="s">
        <v>636</v>
      </c>
      <c r="BP13" t="s">
        <v>637</v>
      </c>
      <c r="BQ13" t="s">
        <v>638</v>
      </c>
      <c r="BR13" t="s">
        <v>639</v>
      </c>
      <c r="BS13" t="s">
        <v>640</v>
      </c>
      <c r="BT13" t="s">
        <v>641</v>
      </c>
      <c r="BU13" t="s">
        <v>642</v>
      </c>
      <c r="BV13" t="s">
        <v>272</v>
      </c>
      <c r="BW13" t="s">
        <v>500</v>
      </c>
      <c r="BX13" t="s">
        <v>501</v>
      </c>
      <c r="BY13" t="s">
        <v>169</v>
      </c>
      <c r="BZ13" t="s">
        <v>643</v>
      </c>
      <c r="CA13" t="s">
        <v>644</v>
      </c>
      <c r="CB13" t="s">
        <v>645</v>
      </c>
      <c r="CC13" t="s">
        <v>646</v>
      </c>
      <c r="CM13" t="s">
        <v>647</v>
      </c>
      <c r="CN13" t="s">
        <v>25194</v>
      </c>
      <c r="CO13" t="s">
        <v>649</v>
      </c>
      <c r="CP13" t="s">
        <v>650</v>
      </c>
      <c r="CQ13">
        <v>0.14285714285714279</v>
      </c>
      <c r="CR13">
        <v>0.14285714285714279</v>
      </c>
      <c r="CS13">
        <v>-0.1111111111111111</v>
      </c>
      <c r="CV13" t="s">
        <v>651</v>
      </c>
      <c r="DB13" t="s">
        <v>652</v>
      </c>
      <c r="DG13" t="s">
        <v>594</v>
      </c>
      <c r="DH13" t="s">
        <v>334</v>
      </c>
      <c r="DI13" t="s">
        <v>653</v>
      </c>
      <c r="DJ13" t="s">
        <v>24401</v>
      </c>
      <c r="DK13" t="s">
        <v>650</v>
      </c>
      <c r="DL13" t="s">
        <v>648</v>
      </c>
      <c r="DU13" t="s">
        <v>655</v>
      </c>
      <c r="DV13" t="s">
        <v>654</v>
      </c>
      <c r="DW13" t="s">
        <v>656</v>
      </c>
      <c r="DY13" t="s">
        <v>268</v>
      </c>
      <c r="DZ13">
        <v>2021</v>
      </c>
      <c r="EA13" t="s">
        <v>156</v>
      </c>
      <c r="EE13" t="s">
        <v>157</v>
      </c>
      <c r="EI13" t="s">
        <v>594</v>
      </c>
      <c r="EJ13" t="s">
        <v>595</v>
      </c>
      <c r="EK13" t="s">
        <v>594</v>
      </c>
      <c r="EL13" t="s">
        <v>169</v>
      </c>
    </row>
    <row r="14" spans="1:142" x14ac:dyDescent="0.3">
      <c r="A14" t="s">
        <v>657</v>
      </c>
      <c r="B14" t="s">
        <v>658</v>
      </c>
      <c r="C14" t="s">
        <v>659</v>
      </c>
      <c r="D14" t="str">
        <f t="shared" si="0"/>
        <v>sally@sandcastlefinance.com.au</v>
      </c>
      <c r="E14" t="s">
        <v>557</v>
      </c>
      <c r="F14" t="s">
        <v>558</v>
      </c>
      <c r="G14" t="s">
        <v>520</v>
      </c>
      <c r="H14" t="s">
        <v>660</v>
      </c>
      <c r="I14" t="s">
        <v>661</v>
      </c>
      <c r="J14" t="s">
        <v>557</v>
      </c>
      <c r="K14" t="s">
        <v>520</v>
      </c>
      <c r="L14" t="s">
        <v>662</v>
      </c>
      <c r="N14">
        <v>2014</v>
      </c>
      <c r="O14" t="s">
        <v>663</v>
      </c>
      <c r="Q14" t="s">
        <v>169</v>
      </c>
      <c r="T14" t="s">
        <v>169</v>
      </c>
      <c r="V14" t="s">
        <v>664</v>
      </c>
      <c r="W14" t="s">
        <v>436</v>
      </c>
      <c r="X14" t="s">
        <v>665</v>
      </c>
      <c r="Y14" t="s">
        <v>666</v>
      </c>
      <c r="Z14" t="s">
        <v>667</v>
      </c>
      <c r="AA14" t="s">
        <v>245</v>
      </c>
      <c r="AB14" t="s">
        <v>169</v>
      </c>
      <c r="CM14" t="s">
        <v>668</v>
      </c>
      <c r="CN14" t="s">
        <v>25195</v>
      </c>
      <c r="CO14" t="s">
        <v>670</v>
      </c>
      <c r="CP14" t="s">
        <v>671</v>
      </c>
      <c r="CQ14">
        <v>0.6</v>
      </c>
      <c r="CR14">
        <v>1</v>
      </c>
      <c r="CS14">
        <v>1.666666666666667</v>
      </c>
      <c r="CT14" t="s">
        <v>672</v>
      </c>
      <c r="CU14" t="s">
        <v>673</v>
      </c>
      <c r="CV14" t="s">
        <v>674</v>
      </c>
      <c r="CW14" t="s">
        <v>672</v>
      </c>
      <c r="CX14" t="s">
        <v>675</v>
      </c>
      <c r="CY14" t="s">
        <v>226</v>
      </c>
      <c r="DB14" t="s">
        <v>676</v>
      </c>
      <c r="DC14" t="s">
        <v>675</v>
      </c>
      <c r="DG14" t="s">
        <v>558</v>
      </c>
      <c r="DH14" t="s">
        <v>677</v>
      </c>
      <c r="DJ14" t="s">
        <v>24402</v>
      </c>
      <c r="DK14" t="s">
        <v>671</v>
      </c>
      <c r="DL14" t="s">
        <v>669</v>
      </c>
      <c r="DU14" t="s">
        <v>679</v>
      </c>
      <c r="DV14" t="s">
        <v>678</v>
      </c>
      <c r="DW14" t="s">
        <v>680</v>
      </c>
      <c r="DY14" t="s">
        <v>662</v>
      </c>
      <c r="DZ14">
        <v>2014</v>
      </c>
      <c r="EA14" t="s">
        <v>156</v>
      </c>
      <c r="EE14" t="s">
        <v>157</v>
      </c>
      <c r="EI14" t="s">
        <v>557</v>
      </c>
      <c r="EJ14" t="s">
        <v>520</v>
      </c>
      <c r="EK14" t="s">
        <v>558</v>
      </c>
      <c r="EL14" t="s">
        <v>169</v>
      </c>
    </row>
    <row r="15" spans="1:142" x14ac:dyDescent="0.3">
      <c r="A15" t="s">
        <v>681</v>
      </c>
      <c r="B15" t="s">
        <v>682</v>
      </c>
      <c r="C15" t="s">
        <v>683</v>
      </c>
      <c r="D15" t="str">
        <f t="shared" si="0"/>
        <v>yair@kayfinance.com</v>
      </c>
      <c r="E15" t="s">
        <v>684</v>
      </c>
      <c r="F15" t="s">
        <v>684</v>
      </c>
      <c r="G15" t="s">
        <v>341</v>
      </c>
      <c r="H15" t="s">
        <v>164</v>
      </c>
      <c r="I15" t="s">
        <v>685</v>
      </c>
      <c r="J15" t="s">
        <v>686</v>
      </c>
      <c r="K15" t="s">
        <v>341</v>
      </c>
      <c r="L15" t="s">
        <v>687</v>
      </c>
      <c r="N15">
        <v>2012</v>
      </c>
      <c r="O15" t="s">
        <v>688</v>
      </c>
      <c r="Q15" t="s">
        <v>169</v>
      </c>
      <c r="T15" t="s">
        <v>169</v>
      </c>
      <c r="V15" t="s">
        <v>689</v>
      </c>
      <c r="W15" t="s">
        <v>690</v>
      </c>
      <c r="X15" t="s">
        <v>691</v>
      </c>
      <c r="Y15" t="s">
        <v>692</v>
      </c>
      <c r="Z15" t="s">
        <v>693</v>
      </c>
      <c r="AA15" t="s">
        <v>694</v>
      </c>
      <c r="AB15" t="s">
        <v>695</v>
      </c>
      <c r="AC15" t="s">
        <v>696</v>
      </c>
      <c r="AD15" t="s">
        <v>697</v>
      </c>
      <c r="AE15" t="s">
        <v>485</v>
      </c>
      <c r="AF15" t="s">
        <v>698</v>
      </c>
      <c r="AG15" t="s">
        <v>699</v>
      </c>
      <c r="AH15" t="s">
        <v>700</v>
      </c>
      <c r="AI15" t="s">
        <v>701</v>
      </c>
      <c r="AJ15" t="s">
        <v>702</v>
      </c>
      <c r="AK15" t="s">
        <v>703</v>
      </c>
      <c r="AL15" t="s">
        <v>704</v>
      </c>
      <c r="AM15" t="s">
        <v>705</v>
      </c>
      <c r="AN15" t="s">
        <v>706</v>
      </c>
      <c r="AO15" t="s">
        <v>707</v>
      </c>
      <c r="AP15" t="s">
        <v>708</v>
      </c>
      <c r="AQ15" t="s">
        <v>709</v>
      </c>
      <c r="AR15" t="s">
        <v>710</v>
      </c>
      <c r="AS15" t="s">
        <v>711</v>
      </c>
      <c r="AT15" t="s">
        <v>712</v>
      </c>
      <c r="AU15" t="s">
        <v>713</v>
      </c>
      <c r="AV15" t="s">
        <v>714</v>
      </c>
      <c r="AW15" t="s">
        <v>715</v>
      </c>
      <c r="AX15" t="s">
        <v>716</v>
      </c>
      <c r="AY15" t="s">
        <v>717</v>
      </c>
      <c r="AZ15" t="s">
        <v>718</v>
      </c>
      <c r="BA15" t="s">
        <v>719</v>
      </c>
      <c r="BB15" t="s">
        <v>720</v>
      </c>
      <c r="BC15" t="s">
        <v>721</v>
      </c>
      <c r="BD15" t="s">
        <v>722</v>
      </c>
      <c r="BE15" t="s">
        <v>723</v>
      </c>
      <c r="BF15" t="s">
        <v>724</v>
      </c>
      <c r="BG15" t="s">
        <v>725</v>
      </c>
      <c r="BH15" t="s">
        <v>726</v>
      </c>
      <c r="BI15" t="s">
        <v>727</v>
      </c>
      <c r="BJ15" t="s">
        <v>728</v>
      </c>
      <c r="BK15" t="s">
        <v>477</v>
      </c>
      <c r="BL15" t="s">
        <v>729</v>
      </c>
      <c r="BM15" t="s">
        <v>730</v>
      </c>
      <c r="BN15" t="s">
        <v>731</v>
      </c>
      <c r="BO15" t="s">
        <v>732</v>
      </c>
      <c r="BP15" t="s">
        <v>733</v>
      </c>
      <c r="BQ15" t="s">
        <v>643</v>
      </c>
      <c r="BR15" t="s">
        <v>734</v>
      </c>
      <c r="BS15" t="s">
        <v>501</v>
      </c>
      <c r="BT15" t="s">
        <v>169</v>
      </c>
      <c r="BU15" t="s">
        <v>645</v>
      </c>
      <c r="CM15" t="s">
        <v>735</v>
      </c>
      <c r="CN15" t="s">
        <v>25196</v>
      </c>
      <c r="CO15" t="s">
        <v>737</v>
      </c>
      <c r="CP15" t="s">
        <v>738</v>
      </c>
      <c r="CQ15">
        <v>0.125</v>
      </c>
      <c r="CR15">
        <v>0</v>
      </c>
      <c r="CS15">
        <v>-0.1</v>
      </c>
      <c r="CT15" t="s">
        <v>739</v>
      </c>
      <c r="CU15" t="s">
        <v>740</v>
      </c>
      <c r="CV15" t="s">
        <v>741</v>
      </c>
      <c r="CW15" t="s">
        <v>739</v>
      </c>
      <c r="CX15" t="s">
        <v>742</v>
      </c>
      <c r="CY15" t="s">
        <v>226</v>
      </c>
      <c r="DB15" t="s">
        <v>743</v>
      </c>
      <c r="DC15" t="s">
        <v>742</v>
      </c>
      <c r="DG15" t="s">
        <v>684</v>
      </c>
      <c r="DH15" t="s">
        <v>744</v>
      </c>
      <c r="DJ15" t="s">
        <v>24403</v>
      </c>
      <c r="DK15" t="s">
        <v>738</v>
      </c>
      <c r="DL15" t="s">
        <v>736</v>
      </c>
      <c r="DU15" t="s">
        <v>746</v>
      </c>
      <c r="DV15" t="s">
        <v>745</v>
      </c>
      <c r="DW15" t="s">
        <v>747</v>
      </c>
      <c r="DY15" t="s">
        <v>687</v>
      </c>
      <c r="DZ15">
        <v>2012</v>
      </c>
      <c r="EA15" t="s">
        <v>156</v>
      </c>
      <c r="EE15" t="s">
        <v>157</v>
      </c>
      <c r="EI15" t="s">
        <v>686</v>
      </c>
      <c r="EJ15" t="s">
        <v>341</v>
      </c>
      <c r="EK15" t="s">
        <v>684</v>
      </c>
      <c r="EL15" t="s">
        <v>169</v>
      </c>
    </row>
    <row r="16" spans="1:142" x14ac:dyDescent="0.3">
      <c r="A16" t="s">
        <v>748</v>
      </c>
      <c r="B16" t="s">
        <v>749</v>
      </c>
      <c r="C16" t="s">
        <v>750</v>
      </c>
      <c r="D16" t="str">
        <f t="shared" si="0"/>
        <v>alepetit@kpifinance.com</v>
      </c>
      <c r="E16" t="s">
        <v>751</v>
      </c>
      <c r="F16" t="s">
        <v>752</v>
      </c>
      <c r="G16" t="s">
        <v>753</v>
      </c>
      <c r="H16" t="s">
        <v>754</v>
      </c>
      <c r="I16" t="s">
        <v>755</v>
      </c>
      <c r="L16" t="s">
        <v>523</v>
      </c>
      <c r="N16">
        <v>2012</v>
      </c>
      <c r="O16" t="s">
        <v>756</v>
      </c>
      <c r="Q16" t="s">
        <v>169</v>
      </c>
      <c r="T16" t="s">
        <v>169</v>
      </c>
      <c r="V16" t="s">
        <v>757</v>
      </c>
      <c r="W16" t="s">
        <v>758</v>
      </c>
      <c r="X16" t="s">
        <v>759</v>
      </c>
      <c r="CM16" t="s">
        <v>760</v>
      </c>
      <c r="CN16" t="s">
        <v>25197</v>
      </c>
      <c r="CO16" t="s">
        <v>762</v>
      </c>
      <c r="CP16" t="s">
        <v>763</v>
      </c>
      <c r="CV16" t="s">
        <v>764</v>
      </c>
      <c r="DJ16" t="s">
        <v>24404</v>
      </c>
      <c r="DK16" t="s">
        <v>763</v>
      </c>
      <c r="DL16" t="s">
        <v>761</v>
      </c>
      <c r="DU16" t="s">
        <v>766</v>
      </c>
      <c r="DV16" t="s">
        <v>765</v>
      </c>
      <c r="DW16" t="s">
        <v>767</v>
      </c>
      <c r="DY16" t="s">
        <v>523</v>
      </c>
      <c r="DZ16">
        <v>2012</v>
      </c>
      <c r="EA16" t="s">
        <v>156</v>
      </c>
      <c r="EE16" t="s">
        <v>157</v>
      </c>
      <c r="EL16" t="s">
        <v>169</v>
      </c>
    </row>
    <row r="17" spans="1:142" x14ac:dyDescent="0.3">
      <c r="A17" t="s">
        <v>768</v>
      </c>
      <c r="B17" t="s">
        <v>769</v>
      </c>
      <c r="C17" t="s">
        <v>770</v>
      </c>
      <c r="D17" t="str">
        <f t="shared" si="0"/>
        <v>herve.camus@a-finance.fr</v>
      </c>
      <c r="E17" t="s">
        <v>751</v>
      </c>
      <c r="F17" t="s">
        <v>752</v>
      </c>
      <c r="G17" t="s">
        <v>753</v>
      </c>
      <c r="H17" t="s">
        <v>771</v>
      </c>
      <c r="I17" t="s">
        <v>772</v>
      </c>
      <c r="J17" t="s">
        <v>751</v>
      </c>
      <c r="K17" t="s">
        <v>753</v>
      </c>
      <c r="L17" t="s">
        <v>773</v>
      </c>
      <c r="N17">
        <v>2019</v>
      </c>
      <c r="O17" t="s">
        <v>774</v>
      </c>
      <c r="Q17" t="s">
        <v>169</v>
      </c>
      <c r="T17" t="s">
        <v>169</v>
      </c>
      <c r="V17" t="s">
        <v>775</v>
      </c>
      <c r="W17" t="s">
        <v>776</v>
      </c>
      <c r="X17" t="s">
        <v>777</v>
      </c>
      <c r="Y17" t="s">
        <v>778</v>
      </c>
      <c r="Z17" t="s">
        <v>779</v>
      </c>
      <c r="AA17" t="s">
        <v>780</v>
      </c>
      <c r="AB17" t="s">
        <v>781</v>
      </c>
      <c r="AC17" t="s">
        <v>782</v>
      </c>
      <c r="AD17" t="s">
        <v>783</v>
      </c>
      <c r="AE17" t="s">
        <v>784</v>
      </c>
      <c r="AF17" t="s">
        <v>785</v>
      </c>
      <c r="AG17" t="s">
        <v>786</v>
      </c>
      <c r="AH17" t="s">
        <v>787</v>
      </c>
      <c r="AI17" t="s">
        <v>788</v>
      </c>
      <c r="AJ17" t="s">
        <v>789</v>
      </c>
      <c r="AK17" t="s">
        <v>790</v>
      </c>
      <c r="AL17" t="s">
        <v>791</v>
      </c>
      <c r="AM17" t="s">
        <v>792</v>
      </c>
      <c r="AN17" t="s">
        <v>793</v>
      </c>
      <c r="AO17" t="s">
        <v>794</v>
      </c>
      <c r="AP17" t="s">
        <v>795</v>
      </c>
      <c r="AQ17" t="s">
        <v>602</v>
      </c>
      <c r="AR17" t="s">
        <v>796</v>
      </c>
      <c r="AS17" t="s">
        <v>797</v>
      </c>
      <c r="AT17" t="s">
        <v>798</v>
      </c>
      <c r="AU17" t="s">
        <v>799</v>
      </c>
      <c r="AV17" t="s">
        <v>800</v>
      </c>
      <c r="AW17" t="s">
        <v>801</v>
      </c>
      <c r="AX17" t="s">
        <v>802</v>
      </c>
      <c r="AY17" t="s">
        <v>803</v>
      </c>
      <c r="AZ17" t="s">
        <v>300</v>
      </c>
      <c r="BA17" t="s">
        <v>804</v>
      </c>
      <c r="BB17" t="s">
        <v>805</v>
      </c>
      <c r="BC17" t="s">
        <v>806</v>
      </c>
      <c r="BD17" t="s">
        <v>499</v>
      </c>
      <c r="BE17" t="s">
        <v>726</v>
      </c>
      <c r="BF17" t="s">
        <v>807</v>
      </c>
      <c r="BG17" t="s">
        <v>808</v>
      </c>
      <c r="BH17" t="s">
        <v>733</v>
      </c>
      <c r="BI17" t="s">
        <v>271</v>
      </c>
      <c r="BJ17" t="s">
        <v>427</v>
      </c>
      <c r="BK17" t="s">
        <v>809</v>
      </c>
      <c r="BL17" t="s">
        <v>810</v>
      </c>
      <c r="BM17" t="s">
        <v>811</v>
      </c>
      <c r="BN17" t="s">
        <v>812</v>
      </c>
      <c r="BO17" t="s">
        <v>813</v>
      </c>
      <c r="BP17" t="s">
        <v>814</v>
      </c>
      <c r="BQ17" t="s">
        <v>815</v>
      </c>
      <c r="BR17" t="s">
        <v>816</v>
      </c>
      <c r="BS17" t="s">
        <v>817</v>
      </c>
      <c r="BT17" t="s">
        <v>818</v>
      </c>
      <c r="BU17" t="s">
        <v>819</v>
      </c>
      <c r="BV17" t="s">
        <v>820</v>
      </c>
      <c r="BW17" t="s">
        <v>821</v>
      </c>
      <c r="BX17" t="s">
        <v>822</v>
      </c>
      <c r="BY17" t="s">
        <v>314</v>
      </c>
      <c r="BZ17" t="s">
        <v>823</v>
      </c>
      <c r="CA17" t="s">
        <v>824</v>
      </c>
      <c r="CB17" t="s">
        <v>825</v>
      </c>
      <c r="CC17" t="s">
        <v>199</v>
      </c>
      <c r="CD17" t="s">
        <v>826</v>
      </c>
      <c r="CE17" t="s">
        <v>501</v>
      </c>
      <c r="CF17" t="s">
        <v>827</v>
      </c>
      <c r="CG17" t="s">
        <v>217</v>
      </c>
      <c r="CH17" t="s">
        <v>645</v>
      </c>
      <c r="CI17" t="s">
        <v>828</v>
      </c>
      <c r="CJ17" t="s">
        <v>643</v>
      </c>
      <c r="CK17" t="s">
        <v>169</v>
      </c>
      <c r="CL17" t="s">
        <v>644</v>
      </c>
      <c r="CM17" t="s">
        <v>829</v>
      </c>
      <c r="CN17" t="s">
        <v>25198</v>
      </c>
      <c r="CO17" t="s">
        <v>831</v>
      </c>
      <c r="CP17" t="s">
        <v>832</v>
      </c>
      <c r="CQ17">
        <v>0</v>
      </c>
      <c r="CR17">
        <v>0</v>
      </c>
      <c r="CS17">
        <v>0</v>
      </c>
      <c r="CT17" t="s">
        <v>833</v>
      </c>
      <c r="CU17" t="s">
        <v>834</v>
      </c>
      <c r="CV17" t="s">
        <v>835</v>
      </c>
      <c r="CW17" t="s">
        <v>833</v>
      </c>
      <c r="CX17" t="s">
        <v>836</v>
      </c>
      <c r="CY17" t="s">
        <v>226</v>
      </c>
      <c r="DB17" t="s">
        <v>837</v>
      </c>
      <c r="DC17" t="s">
        <v>836</v>
      </c>
      <c r="DG17" t="s">
        <v>752</v>
      </c>
      <c r="DH17" t="s">
        <v>838</v>
      </c>
      <c r="DJ17" t="s">
        <v>24405</v>
      </c>
      <c r="DK17" t="s">
        <v>832</v>
      </c>
      <c r="DL17" t="s">
        <v>830</v>
      </c>
      <c r="DU17" t="s">
        <v>840</v>
      </c>
      <c r="DV17" t="s">
        <v>839</v>
      </c>
      <c r="DW17" t="s">
        <v>841</v>
      </c>
      <c r="DY17" t="s">
        <v>773</v>
      </c>
      <c r="DZ17">
        <v>2019</v>
      </c>
      <c r="EA17" t="s">
        <v>156</v>
      </c>
      <c r="EE17" t="s">
        <v>157</v>
      </c>
      <c r="EI17" t="s">
        <v>751</v>
      </c>
      <c r="EJ17" t="s">
        <v>753</v>
      </c>
      <c r="EK17" t="s">
        <v>752</v>
      </c>
      <c r="EL17" t="s">
        <v>169</v>
      </c>
    </row>
    <row r="18" spans="1:142" x14ac:dyDescent="0.3">
      <c r="A18" t="s">
        <v>842</v>
      </c>
      <c r="B18" t="s">
        <v>843</v>
      </c>
      <c r="C18" t="s">
        <v>844</v>
      </c>
      <c r="D18" t="str">
        <f t="shared" si="0"/>
        <v>francesco@getnude.com</v>
      </c>
      <c r="G18" t="s">
        <v>845</v>
      </c>
      <c r="H18" t="s">
        <v>846</v>
      </c>
      <c r="I18" t="s">
        <v>847</v>
      </c>
      <c r="K18" t="s">
        <v>163</v>
      </c>
      <c r="L18" t="s">
        <v>773</v>
      </c>
      <c r="N18">
        <v>2024</v>
      </c>
      <c r="O18" t="s">
        <v>848</v>
      </c>
      <c r="Q18" t="s">
        <v>169</v>
      </c>
      <c r="T18" t="s">
        <v>169</v>
      </c>
      <c r="V18" t="s">
        <v>849</v>
      </c>
      <c r="W18" t="s">
        <v>850</v>
      </c>
      <c r="X18" t="s">
        <v>851</v>
      </c>
      <c r="Y18" t="s">
        <v>436</v>
      </c>
      <c r="Z18" t="s">
        <v>646</v>
      </c>
      <c r="AA18" t="s">
        <v>852</v>
      </c>
      <c r="AB18" t="s">
        <v>272</v>
      </c>
      <c r="AC18" t="s">
        <v>853</v>
      </c>
      <c r="AD18" t="s">
        <v>854</v>
      </c>
      <c r="AE18" t="s">
        <v>855</v>
      </c>
      <c r="AF18" t="s">
        <v>856</v>
      </c>
      <c r="AG18" t="s">
        <v>857</v>
      </c>
      <c r="AH18" t="s">
        <v>271</v>
      </c>
      <c r="AI18" t="s">
        <v>858</v>
      </c>
      <c r="AJ18" t="s">
        <v>859</v>
      </c>
      <c r="AK18" t="s">
        <v>860</v>
      </c>
      <c r="AL18" t="s">
        <v>729</v>
      </c>
      <c r="AM18" t="s">
        <v>861</v>
      </c>
      <c r="AN18" t="s">
        <v>862</v>
      </c>
      <c r="AO18" t="s">
        <v>636</v>
      </c>
      <c r="AP18" t="s">
        <v>290</v>
      </c>
      <c r="AQ18" t="s">
        <v>863</v>
      </c>
      <c r="AR18" t="s">
        <v>864</v>
      </c>
      <c r="AS18" t="s">
        <v>865</v>
      </c>
      <c r="AT18" t="s">
        <v>800</v>
      </c>
      <c r="AU18" t="s">
        <v>866</v>
      </c>
      <c r="AV18" t="s">
        <v>493</v>
      </c>
      <c r="AW18" t="s">
        <v>803</v>
      </c>
      <c r="AX18" t="s">
        <v>867</v>
      </c>
      <c r="AY18" t="s">
        <v>868</v>
      </c>
      <c r="AZ18" t="s">
        <v>869</v>
      </c>
      <c r="BA18" t="s">
        <v>870</v>
      </c>
      <c r="BB18" t="s">
        <v>726</v>
      </c>
      <c r="BC18" t="s">
        <v>871</v>
      </c>
      <c r="BD18" t="s">
        <v>872</v>
      </c>
      <c r="BE18" t="s">
        <v>873</v>
      </c>
      <c r="BF18" t="s">
        <v>874</v>
      </c>
      <c r="BG18" t="s">
        <v>875</v>
      </c>
      <c r="BH18" t="s">
        <v>876</v>
      </c>
      <c r="BI18" t="s">
        <v>877</v>
      </c>
      <c r="BJ18" t="s">
        <v>276</v>
      </c>
      <c r="BK18" t="s">
        <v>878</v>
      </c>
      <c r="BL18" t="s">
        <v>383</v>
      </c>
      <c r="BM18" t="s">
        <v>879</v>
      </c>
      <c r="BN18" t="s">
        <v>880</v>
      </c>
      <c r="BO18" t="s">
        <v>212</v>
      </c>
      <c r="BP18" t="s">
        <v>881</v>
      </c>
      <c r="BQ18" t="s">
        <v>882</v>
      </c>
      <c r="BR18" t="s">
        <v>883</v>
      </c>
      <c r="BS18" t="s">
        <v>884</v>
      </c>
      <c r="BT18" t="s">
        <v>885</v>
      </c>
      <c r="BU18" t="s">
        <v>319</v>
      </c>
      <c r="BV18" t="s">
        <v>886</v>
      </c>
      <c r="BW18" t="s">
        <v>887</v>
      </c>
      <c r="BX18" t="s">
        <v>888</v>
      </c>
      <c r="BY18" t="s">
        <v>169</v>
      </c>
      <c r="BZ18" t="s">
        <v>889</v>
      </c>
      <c r="CA18" t="s">
        <v>501</v>
      </c>
      <c r="CB18" t="s">
        <v>499</v>
      </c>
      <c r="CC18" t="s">
        <v>890</v>
      </c>
      <c r="CD18" t="s">
        <v>891</v>
      </c>
      <c r="CE18" t="s">
        <v>892</v>
      </c>
      <c r="CF18" t="s">
        <v>828</v>
      </c>
      <c r="CG18" t="s">
        <v>217</v>
      </c>
      <c r="CH18" t="s">
        <v>893</v>
      </c>
      <c r="CI18" t="s">
        <v>894</v>
      </c>
      <c r="CJ18" t="s">
        <v>895</v>
      </c>
      <c r="CM18" t="s">
        <v>896</v>
      </c>
      <c r="CN18" t="s">
        <v>25199</v>
      </c>
      <c r="CO18" t="s">
        <v>898</v>
      </c>
      <c r="CP18" t="s">
        <v>899</v>
      </c>
      <c r="CV18" t="s">
        <v>900</v>
      </c>
      <c r="DB18" t="s">
        <v>901</v>
      </c>
      <c r="DH18" t="s">
        <v>334</v>
      </c>
      <c r="DJ18" t="s">
        <v>24406</v>
      </c>
      <c r="DK18" t="s">
        <v>899</v>
      </c>
      <c r="DL18" t="s">
        <v>897</v>
      </c>
      <c r="DU18" t="s">
        <v>903</v>
      </c>
      <c r="DV18" t="s">
        <v>902</v>
      </c>
      <c r="DW18" t="s">
        <v>904</v>
      </c>
      <c r="DY18" t="s">
        <v>773</v>
      </c>
      <c r="DZ18">
        <v>2024</v>
      </c>
      <c r="EA18" t="s">
        <v>156</v>
      </c>
      <c r="EB18" t="s">
        <v>905</v>
      </c>
      <c r="EE18" t="s">
        <v>906</v>
      </c>
      <c r="EF18" t="s">
        <v>157</v>
      </c>
      <c r="EJ18" t="s">
        <v>163</v>
      </c>
      <c r="EL18" t="s">
        <v>169</v>
      </c>
    </row>
    <row r="19" spans="1:142" x14ac:dyDescent="0.3">
      <c r="A19" t="s">
        <v>907</v>
      </c>
      <c r="B19" t="s">
        <v>908</v>
      </c>
      <c r="C19" t="s">
        <v>909</v>
      </c>
      <c r="D19" t="str">
        <f t="shared" si="0"/>
        <v>o.sannikov@gmail.com</v>
      </c>
      <c r="F19" t="s">
        <v>910</v>
      </c>
      <c r="G19" t="s">
        <v>144</v>
      </c>
      <c r="H19" t="s">
        <v>911</v>
      </c>
      <c r="I19" t="s">
        <v>911</v>
      </c>
      <c r="J19" t="s">
        <v>912</v>
      </c>
      <c r="K19" t="s">
        <v>341</v>
      </c>
      <c r="L19" t="s">
        <v>343</v>
      </c>
      <c r="O19" t="s">
        <v>913</v>
      </c>
      <c r="Q19" t="s">
        <v>169</v>
      </c>
      <c r="T19" t="s">
        <v>169</v>
      </c>
      <c r="CM19" t="s">
        <v>914</v>
      </c>
      <c r="CN19" t="s">
        <v>25200</v>
      </c>
      <c r="CO19" t="s">
        <v>916</v>
      </c>
      <c r="CP19" t="s">
        <v>917</v>
      </c>
      <c r="CQ19">
        <v>0</v>
      </c>
      <c r="CR19">
        <v>0</v>
      </c>
      <c r="CV19" t="s">
        <v>918</v>
      </c>
      <c r="DB19" t="s">
        <v>919</v>
      </c>
      <c r="DG19" t="s">
        <v>920</v>
      </c>
      <c r="DH19" t="s">
        <v>334</v>
      </c>
      <c r="DJ19" t="s">
        <v>24407</v>
      </c>
      <c r="DK19" t="s">
        <v>917</v>
      </c>
      <c r="DL19" t="s">
        <v>915</v>
      </c>
      <c r="DO19" t="s">
        <v>922</v>
      </c>
      <c r="DP19" t="s">
        <v>923</v>
      </c>
      <c r="DV19" t="s">
        <v>921</v>
      </c>
      <c r="DW19" t="s">
        <v>924</v>
      </c>
      <c r="DY19" t="s">
        <v>343</v>
      </c>
      <c r="EA19" t="s">
        <v>156</v>
      </c>
      <c r="EB19" t="s">
        <v>905</v>
      </c>
      <c r="EE19" t="s">
        <v>906</v>
      </c>
      <c r="EF19" t="s">
        <v>157</v>
      </c>
      <c r="EI19" t="s">
        <v>912</v>
      </c>
      <c r="EJ19" t="s">
        <v>341</v>
      </c>
      <c r="EK19" t="s">
        <v>920</v>
      </c>
      <c r="EL19" t="s">
        <v>169</v>
      </c>
    </row>
    <row r="20" spans="1:142" x14ac:dyDescent="0.3">
      <c r="A20" t="s">
        <v>925</v>
      </c>
      <c r="B20" t="s">
        <v>926</v>
      </c>
      <c r="C20" t="s">
        <v>927</v>
      </c>
      <c r="D20" t="str">
        <f t="shared" si="0"/>
        <v>faisal@talfinance.sa</v>
      </c>
      <c r="E20" t="s">
        <v>928</v>
      </c>
      <c r="F20" t="s">
        <v>929</v>
      </c>
      <c r="G20" t="s">
        <v>930</v>
      </c>
      <c r="H20" t="s">
        <v>164</v>
      </c>
      <c r="I20" t="s">
        <v>931</v>
      </c>
      <c r="J20" t="s">
        <v>928</v>
      </c>
      <c r="K20" t="s">
        <v>930</v>
      </c>
      <c r="L20" t="s">
        <v>773</v>
      </c>
      <c r="N20">
        <v>2024</v>
      </c>
      <c r="O20" t="s">
        <v>932</v>
      </c>
      <c r="Q20" t="s">
        <v>169</v>
      </c>
      <c r="T20" t="s">
        <v>169</v>
      </c>
      <c r="CM20" t="s">
        <v>933</v>
      </c>
      <c r="CN20" t="s">
        <v>25201</v>
      </c>
      <c r="CO20" t="s">
        <v>935</v>
      </c>
      <c r="CP20" t="s">
        <v>936</v>
      </c>
      <c r="CQ20">
        <v>0.2</v>
      </c>
      <c r="CR20">
        <v>1</v>
      </c>
      <c r="CS20">
        <v>5</v>
      </c>
      <c r="CV20" t="s">
        <v>937</v>
      </c>
      <c r="DB20" t="s">
        <v>938</v>
      </c>
      <c r="DG20" t="s">
        <v>929</v>
      </c>
      <c r="DH20" t="s">
        <v>334</v>
      </c>
      <c r="DJ20" t="s">
        <v>24408</v>
      </c>
      <c r="DK20" t="s">
        <v>936</v>
      </c>
      <c r="DL20" t="s">
        <v>934</v>
      </c>
      <c r="DO20" t="s">
        <v>940</v>
      </c>
      <c r="DP20" t="s">
        <v>941</v>
      </c>
      <c r="DU20" t="s">
        <v>942</v>
      </c>
      <c r="DV20" t="s">
        <v>939</v>
      </c>
      <c r="DW20" t="s">
        <v>943</v>
      </c>
      <c r="DY20" t="s">
        <v>773</v>
      </c>
      <c r="DZ20">
        <v>2024</v>
      </c>
      <c r="EA20" t="s">
        <v>156</v>
      </c>
      <c r="EE20" t="s">
        <v>157</v>
      </c>
      <c r="EI20" t="s">
        <v>928</v>
      </c>
      <c r="EJ20" t="s">
        <v>930</v>
      </c>
      <c r="EK20" t="s">
        <v>929</v>
      </c>
      <c r="EL20" t="s">
        <v>169</v>
      </c>
    </row>
    <row r="21" spans="1:142" x14ac:dyDescent="0.3">
      <c r="A21" t="s">
        <v>944</v>
      </c>
      <c r="B21" t="s">
        <v>945</v>
      </c>
      <c r="C21" t="s">
        <v>946</v>
      </c>
      <c r="D21" t="str">
        <f t="shared" si="0"/>
        <v>jcm@conatusfinance.com</v>
      </c>
      <c r="E21" t="s">
        <v>751</v>
      </c>
      <c r="F21" t="s">
        <v>752</v>
      </c>
      <c r="G21" t="s">
        <v>753</v>
      </c>
      <c r="H21" t="s">
        <v>947</v>
      </c>
      <c r="I21" t="s">
        <v>948</v>
      </c>
      <c r="J21" t="s">
        <v>751</v>
      </c>
      <c r="K21" t="s">
        <v>753</v>
      </c>
      <c r="L21" t="s">
        <v>166</v>
      </c>
      <c r="N21">
        <v>2007</v>
      </c>
      <c r="O21" t="s">
        <v>949</v>
      </c>
      <c r="Q21" t="s">
        <v>169</v>
      </c>
      <c r="T21" t="s">
        <v>169</v>
      </c>
      <c r="V21" t="s">
        <v>950</v>
      </c>
      <c r="W21" t="s">
        <v>951</v>
      </c>
      <c r="X21" t="s">
        <v>952</v>
      </c>
      <c r="Y21" t="s">
        <v>953</v>
      </c>
      <c r="Z21" t="s">
        <v>712</v>
      </c>
      <c r="AA21" t="s">
        <v>954</v>
      </c>
      <c r="AB21" t="s">
        <v>955</v>
      </c>
      <c r="AC21" t="s">
        <v>956</v>
      </c>
      <c r="AD21" t="s">
        <v>957</v>
      </c>
      <c r="AE21" t="s">
        <v>958</v>
      </c>
      <c r="AF21" t="s">
        <v>959</v>
      </c>
      <c r="AG21" t="s">
        <v>960</v>
      </c>
      <c r="AH21" t="s">
        <v>699</v>
      </c>
      <c r="AI21" t="s">
        <v>789</v>
      </c>
      <c r="AJ21" t="s">
        <v>725</v>
      </c>
      <c r="AK21" t="s">
        <v>961</v>
      </c>
      <c r="AL21" t="s">
        <v>962</v>
      </c>
      <c r="AM21" t="s">
        <v>726</v>
      </c>
      <c r="AN21" t="s">
        <v>963</v>
      </c>
      <c r="AO21" t="s">
        <v>964</v>
      </c>
      <c r="AP21" t="s">
        <v>965</v>
      </c>
      <c r="AQ21" t="s">
        <v>966</v>
      </c>
      <c r="AR21" t="s">
        <v>967</v>
      </c>
      <c r="AS21" t="s">
        <v>602</v>
      </c>
      <c r="AT21" t="s">
        <v>731</v>
      </c>
      <c r="AU21" t="s">
        <v>968</v>
      </c>
      <c r="AV21" t="s">
        <v>969</v>
      </c>
      <c r="AW21" t="s">
        <v>970</v>
      </c>
      <c r="AX21" t="s">
        <v>826</v>
      </c>
      <c r="AY21" t="s">
        <v>815</v>
      </c>
      <c r="AZ21" t="s">
        <v>490</v>
      </c>
      <c r="BA21" t="s">
        <v>971</v>
      </c>
      <c r="BB21" t="s">
        <v>972</v>
      </c>
      <c r="BC21" t="s">
        <v>806</v>
      </c>
      <c r="BD21" t="s">
        <v>724</v>
      </c>
      <c r="BE21" t="s">
        <v>805</v>
      </c>
      <c r="BF21" t="s">
        <v>973</v>
      </c>
      <c r="BG21" t="s">
        <v>974</v>
      </c>
      <c r="BH21" t="s">
        <v>975</v>
      </c>
      <c r="BI21" t="s">
        <v>976</v>
      </c>
      <c r="BJ21" t="s">
        <v>977</v>
      </c>
      <c r="BK21" t="s">
        <v>874</v>
      </c>
      <c r="BL21" t="s">
        <v>978</v>
      </c>
      <c r="BM21" t="s">
        <v>979</v>
      </c>
      <c r="BN21" t="s">
        <v>314</v>
      </c>
      <c r="BO21" t="s">
        <v>271</v>
      </c>
      <c r="BP21" t="s">
        <v>809</v>
      </c>
      <c r="BQ21" t="s">
        <v>980</v>
      </c>
      <c r="BR21" t="s">
        <v>981</v>
      </c>
      <c r="BS21" t="s">
        <v>982</v>
      </c>
      <c r="BT21" t="s">
        <v>300</v>
      </c>
      <c r="BU21" t="s">
        <v>493</v>
      </c>
      <c r="BV21" t="s">
        <v>169</v>
      </c>
      <c r="BW21" t="s">
        <v>827</v>
      </c>
      <c r="BX21" t="s">
        <v>983</v>
      </c>
      <c r="BY21" t="s">
        <v>984</v>
      </c>
      <c r="BZ21" t="s">
        <v>985</v>
      </c>
      <c r="CA21" t="s">
        <v>643</v>
      </c>
      <c r="CB21" t="s">
        <v>644</v>
      </c>
      <c r="CC21" t="s">
        <v>645</v>
      </c>
      <c r="CD21" t="s">
        <v>499</v>
      </c>
      <c r="CM21" t="s">
        <v>986</v>
      </c>
      <c r="CN21" t="s">
        <v>25202</v>
      </c>
      <c r="CO21" t="s">
        <v>988</v>
      </c>
      <c r="CP21" t="s">
        <v>989</v>
      </c>
      <c r="CT21" t="s">
        <v>990</v>
      </c>
      <c r="CU21" t="s">
        <v>991</v>
      </c>
      <c r="CV21" t="s">
        <v>992</v>
      </c>
      <c r="CW21" t="s">
        <v>990</v>
      </c>
      <c r="CX21" t="s">
        <v>993</v>
      </c>
      <c r="CY21" t="s">
        <v>331</v>
      </c>
      <c r="DB21" t="s">
        <v>994</v>
      </c>
      <c r="DC21" t="s">
        <v>993</v>
      </c>
      <c r="DG21" t="s">
        <v>752</v>
      </c>
      <c r="DH21" t="s">
        <v>995</v>
      </c>
      <c r="DJ21" t="s">
        <v>24409</v>
      </c>
      <c r="DK21" t="s">
        <v>989</v>
      </c>
      <c r="DL21" t="s">
        <v>987</v>
      </c>
      <c r="DU21" t="s">
        <v>997</v>
      </c>
      <c r="DV21" t="s">
        <v>996</v>
      </c>
      <c r="DW21" t="s">
        <v>998</v>
      </c>
      <c r="DY21" t="s">
        <v>166</v>
      </c>
      <c r="DZ21">
        <v>2007</v>
      </c>
      <c r="EA21" t="s">
        <v>156</v>
      </c>
      <c r="EE21" t="s">
        <v>157</v>
      </c>
      <c r="EI21" t="s">
        <v>751</v>
      </c>
      <c r="EJ21" t="s">
        <v>753</v>
      </c>
      <c r="EK21" t="s">
        <v>752</v>
      </c>
      <c r="EL21" t="s">
        <v>169</v>
      </c>
    </row>
    <row r="22" spans="1:142" x14ac:dyDescent="0.3">
      <c r="A22" t="s">
        <v>999</v>
      </c>
      <c r="B22" t="s">
        <v>1000</v>
      </c>
      <c r="C22" t="s">
        <v>1001</v>
      </c>
      <c r="D22" t="str">
        <f t="shared" si="0"/>
        <v>dylan@bitflow.finance</v>
      </c>
      <c r="E22" t="s">
        <v>1002</v>
      </c>
      <c r="F22" t="s">
        <v>340</v>
      </c>
      <c r="G22" t="s">
        <v>341</v>
      </c>
      <c r="H22" t="s">
        <v>931</v>
      </c>
      <c r="I22" t="s">
        <v>1003</v>
      </c>
      <c r="J22" t="s">
        <v>1004</v>
      </c>
      <c r="K22" t="s">
        <v>341</v>
      </c>
      <c r="L22" t="s">
        <v>353</v>
      </c>
      <c r="N22">
        <v>2022</v>
      </c>
      <c r="O22" t="s">
        <v>1005</v>
      </c>
      <c r="Q22" t="s">
        <v>169</v>
      </c>
      <c r="T22" t="s">
        <v>169</v>
      </c>
      <c r="V22" t="s">
        <v>1006</v>
      </c>
      <c r="W22" t="s">
        <v>1007</v>
      </c>
      <c r="X22" t="s">
        <v>1008</v>
      </c>
      <c r="Y22" t="s">
        <v>1009</v>
      </c>
      <c r="Z22" t="s">
        <v>1010</v>
      </c>
      <c r="AA22" t="s">
        <v>1011</v>
      </c>
      <c r="AB22" t="s">
        <v>1012</v>
      </c>
      <c r="AC22" t="s">
        <v>1013</v>
      </c>
      <c r="AD22" t="s">
        <v>1014</v>
      </c>
      <c r="AE22" t="s">
        <v>1015</v>
      </c>
      <c r="AF22" t="s">
        <v>1016</v>
      </c>
      <c r="AG22" t="s">
        <v>1017</v>
      </c>
      <c r="AH22" t="s">
        <v>1018</v>
      </c>
      <c r="AI22" t="s">
        <v>1019</v>
      </c>
      <c r="AJ22" t="s">
        <v>1020</v>
      </c>
      <c r="AK22" t="s">
        <v>1021</v>
      </c>
      <c r="AL22" t="s">
        <v>1022</v>
      </c>
      <c r="AM22" t="s">
        <v>1023</v>
      </c>
      <c r="AN22" t="s">
        <v>1024</v>
      </c>
      <c r="AO22" t="s">
        <v>1025</v>
      </c>
      <c r="AP22" t="s">
        <v>1026</v>
      </c>
      <c r="AQ22" t="s">
        <v>1027</v>
      </c>
      <c r="AR22" t="s">
        <v>1028</v>
      </c>
      <c r="AS22" t="s">
        <v>1029</v>
      </c>
      <c r="AT22" t="s">
        <v>1030</v>
      </c>
      <c r="AU22" t="s">
        <v>1031</v>
      </c>
      <c r="AV22" t="s">
        <v>1032</v>
      </c>
      <c r="AW22" t="s">
        <v>1033</v>
      </c>
      <c r="AX22" t="s">
        <v>1034</v>
      </c>
      <c r="AY22" t="s">
        <v>1035</v>
      </c>
      <c r="AZ22" t="s">
        <v>1036</v>
      </c>
      <c r="BA22" t="s">
        <v>1037</v>
      </c>
      <c r="BB22" t="s">
        <v>1038</v>
      </c>
      <c r="BC22" t="s">
        <v>319</v>
      </c>
      <c r="BD22" t="s">
        <v>1039</v>
      </c>
      <c r="BE22" t="s">
        <v>1040</v>
      </c>
      <c r="BF22" t="s">
        <v>1041</v>
      </c>
      <c r="BG22" t="s">
        <v>1042</v>
      </c>
      <c r="BH22" t="s">
        <v>1043</v>
      </c>
      <c r="BI22" t="s">
        <v>1044</v>
      </c>
      <c r="BJ22" t="s">
        <v>1045</v>
      </c>
      <c r="BK22" t="s">
        <v>1046</v>
      </c>
      <c r="BL22" t="s">
        <v>1047</v>
      </c>
      <c r="BM22" t="s">
        <v>1048</v>
      </c>
      <c r="BN22" t="s">
        <v>1049</v>
      </c>
      <c r="BO22" t="s">
        <v>170</v>
      </c>
      <c r="BP22" t="s">
        <v>1050</v>
      </c>
      <c r="BQ22" t="s">
        <v>1051</v>
      </c>
      <c r="BR22" t="s">
        <v>1052</v>
      </c>
      <c r="BS22" t="s">
        <v>1053</v>
      </c>
      <c r="BT22" t="s">
        <v>828</v>
      </c>
      <c r="BU22" t="s">
        <v>501</v>
      </c>
      <c r="CM22" t="s">
        <v>1054</v>
      </c>
      <c r="CN22" t="s">
        <v>25203</v>
      </c>
      <c r="CO22" t="s">
        <v>1056</v>
      </c>
      <c r="CP22" t="s">
        <v>1057</v>
      </c>
      <c r="CQ22">
        <v>0</v>
      </c>
      <c r="CR22">
        <v>0</v>
      </c>
      <c r="CS22">
        <v>1.5</v>
      </c>
      <c r="CU22" t="s">
        <v>1058</v>
      </c>
      <c r="CV22" t="s">
        <v>1059</v>
      </c>
      <c r="DB22" t="s">
        <v>1060</v>
      </c>
      <c r="DG22" t="s">
        <v>1061</v>
      </c>
      <c r="DH22" t="s">
        <v>1062</v>
      </c>
      <c r="DJ22" t="s">
        <v>24410</v>
      </c>
      <c r="DK22" t="s">
        <v>1057</v>
      </c>
      <c r="DL22" t="s">
        <v>1055</v>
      </c>
      <c r="DO22" t="s">
        <v>1064</v>
      </c>
      <c r="DU22" t="s">
        <v>1065</v>
      </c>
      <c r="DV22" t="s">
        <v>1063</v>
      </c>
      <c r="DW22" t="s">
        <v>1066</v>
      </c>
      <c r="DY22" t="s">
        <v>353</v>
      </c>
      <c r="DZ22">
        <v>2022</v>
      </c>
      <c r="EA22" t="s">
        <v>156</v>
      </c>
      <c r="EE22" t="s">
        <v>157</v>
      </c>
      <c r="EI22" t="s">
        <v>1004</v>
      </c>
      <c r="EJ22" t="s">
        <v>341</v>
      </c>
      <c r="EK22" t="s">
        <v>1061</v>
      </c>
      <c r="EL22" t="s">
        <v>169</v>
      </c>
    </row>
    <row r="23" spans="1:142" x14ac:dyDescent="0.3">
      <c r="A23" t="s">
        <v>1067</v>
      </c>
      <c r="B23" t="s">
        <v>1068</v>
      </c>
      <c r="C23" t="s">
        <v>1069</v>
      </c>
      <c r="D23" t="str">
        <f t="shared" si="0"/>
        <v>morgan@financetrinity.com</v>
      </c>
      <c r="E23" t="s">
        <v>1070</v>
      </c>
      <c r="F23" t="s">
        <v>920</v>
      </c>
      <c r="G23" t="s">
        <v>341</v>
      </c>
      <c r="H23" t="s">
        <v>1071</v>
      </c>
      <c r="J23" t="s">
        <v>1070</v>
      </c>
      <c r="K23" t="s">
        <v>341</v>
      </c>
      <c r="L23" t="s">
        <v>773</v>
      </c>
      <c r="N23">
        <v>2020</v>
      </c>
      <c r="O23" t="s">
        <v>1072</v>
      </c>
      <c r="Q23" t="s">
        <v>169</v>
      </c>
      <c r="T23" t="s">
        <v>169</v>
      </c>
      <c r="CM23" t="s">
        <v>1073</v>
      </c>
      <c r="CN23" t="s">
        <v>25204</v>
      </c>
      <c r="CO23" t="s">
        <v>1075</v>
      </c>
      <c r="CP23" t="s">
        <v>1076</v>
      </c>
      <c r="CQ23">
        <v>0</v>
      </c>
      <c r="CR23">
        <v>0</v>
      </c>
      <c r="CS23">
        <v>0</v>
      </c>
      <c r="CT23" t="s">
        <v>1077</v>
      </c>
      <c r="CU23" t="s">
        <v>1078</v>
      </c>
      <c r="CV23" t="s">
        <v>1079</v>
      </c>
      <c r="CW23" t="s">
        <v>1077</v>
      </c>
      <c r="CX23" t="s">
        <v>1080</v>
      </c>
      <c r="CY23" t="s">
        <v>226</v>
      </c>
      <c r="DB23" t="s">
        <v>1081</v>
      </c>
      <c r="DC23" t="s">
        <v>1080</v>
      </c>
      <c r="DG23" t="s">
        <v>920</v>
      </c>
      <c r="DH23" t="s">
        <v>1082</v>
      </c>
      <c r="DJ23" t="s">
        <v>24411</v>
      </c>
      <c r="DK23" t="s">
        <v>1076</v>
      </c>
      <c r="DL23" t="s">
        <v>1074</v>
      </c>
      <c r="DU23" t="s">
        <v>1084</v>
      </c>
      <c r="DV23" t="s">
        <v>1083</v>
      </c>
      <c r="DW23" t="s">
        <v>1085</v>
      </c>
      <c r="DY23" t="s">
        <v>773</v>
      </c>
      <c r="DZ23">
        <v>2020</v>
      </c>
      <c r="EA23" t="s">
        <v>156</v>
      </c>
      <c r="EE23" t="s">
        <v>157</v>
      </c>
      <c r="EI23" t="s">
        <v>1070</v>
      </c>
      <c r="EJ23" t="s">
        <v>341</v>
      </c>
      <c r="EK23" t="s">
        <v>920</v>
      </c>
      <c r="EL23" t="s">
        <v>169</v>
      </c>
    </row>
    <row r="24" spans="1:142" x14ac:dyDescent="0.3">
      <c r="A24" t="s">
        <v>1086</v>
      </c>
      <c r="B24" t="s">
        <v>1087</v>
      </c>
      <c r="C24" t="s">
        <v>1088</v>
      </c>
      <c r="D24" t="str">
        <f t="shared" si="0"/>
        <v>danny@elefin.app</v>
      </c>
      <c r="G24" t="s">
        <v>1089</v>
      </c>
      <c r="H24" t="s">
        <v>931</v>
      </c>
      <c r="I24" t="s">
        <v>1090</v>
      </c>
      <c r="L24" t="s">
        <v>523</v>
      </c>
      <c r="N24">
        <v>2023</v>
      </c>
      <c r="O24" t="s">
        <v>1091</v>
      </c>
      <c r="Q24" t="s">
        <v>169</v>
      </c>
      <c r="T24" t="s">
        <v>169</v>
      </c>
      <c r="CM24" t="s">
        <v>1092</v>
      </c>
      <c r="CN24" t="s">
        <v>25205</v>
      </c>
      <c r="CO24" t="s">
        <v>1094</v>
      </c>
      <c r="CP24" t="s">
        <v>1095</v>
      </c>
      <c r="CQ24">
        <v>0</v>
      </c>
      <c r="CR24">
        <v>0</v>
      </c>
      <c r="CV24" t="s">
        <v>1096</v>
      </c>
      <c r="DJ24" t="s">
        <v>24412</v>
      </c>
      <c r="DK24" t="s">
        <v>1095</v>
      </c>
      <c r="DL24" t="s">
        <v>1093</v>
      </c>
      <c r="DO24" t="s">
        <v>1098</v>
      </c>
      <c r="DU24" t="s">
        <v>1099</v>
      </c>
      <c r="DV24" t="s">
        <v>1097</v>
      </c>
      <c r="DW24" t="s">
        <v>1100</v>
      </c>
      <c r="DY24" t="s">
        <v>523</v>
      </c>
      <c r="DZ24">
        <v>2023</v>
      </c>
      <c r="EA24" t="s">
        <v>156</v>
      </c>
      <c r="EE24" t="s">
        <v>157</v>
      </c>
      <c r="EL24" t="s">
        <v>169</v>
      </c>
    </row>
    <row r="25" spans="1:142" x14ac:dyDescent="0.3">
      <c r="A25" t="s">
        <v>516</v>
      </c>
      <c r="B25" t="s">
        <v>1101</v>
      </c>
      <c r="C25" t="s">
        <v>1102</v>
      </c>
      <c r="D25" t="str">
        <f t="shared" si="0"/>
        <v>bscott@liberty.com.au</v>
      </c>
      <c r="E25" t="s">
        <v>1103</v>
      </c>
      <c r="F25" t="s">
        <v>519</v>
      </c>
      <c r="G25" t="s">
        <v>520</v>
      </c>
      <c r="H25" t="s">
        <v>164</v>
      </c>
      <c r="I25" t="s">
        <v>1104</v>
      </c>
      <c r="L25" t="s">
        <v>343</v>
      </c>
      <c r="O25" t="s">
        <v>1105</v>
      </c>
      <c r="Q25" t="s">
        <v>169</v>
      </c>
      <c r="T25" t="s">
        <v>169</v>
      </c>
      <c r="V25" t="s">
        <v>1106</v>
      </c>
      <c r="W25" t="s">
        <v>169</v>
      </c>
      <c r="CM25" t="s">
        <v>1107</v>
      </c>
      <c r="CN25" t="s">
        <v>25206</v>
      </c>
      <c r="CO25" t="s">
        <v>1109</v>
      </c>
      <c r="CP25" t="s">
        <v>1110</v>
      </c>
      <c r="CT25" t="s">
        <v>1111</v>
      </c>
      <c r="CV25" t="s">
        <v>1112</v>
      </c>
      <c r="CW25" t="s">
        <v>1111</v>
      </c>
      <c r="CX25" t="s">
        <v>1113</v>
      </c>
      <c r="CY25" t="s">
        <v>226</v>
      </c>
      <c r="DC25" t="s">
        <v>1113</v>
      </c>
      <c r="DJ25" t="s">
        <v>24413</v>
      </c>
      <c r="DK25" t="s">
        <v>1110</v>
      </c>
      <c r="DL25" t="s">
        <v>1108</v>
      </c>
      <c r="DO25" t="s">
        <v>1115</v>
      </c>
      <c r="DU25" t="s">
        <v>1116</v>
      </c>
      <c r="DV25" t="s">
        <v>1114</v>
      </c>
      <c r="DW25" t="s">
        <v>1117</v>
      </c>
      <c r="DY25" t="s">
        <v>343</v>
      </c>
      <c r="EA25" t="s">
        <v>156</v>
      </c>
      <c r="EE25" t="s">
        <v>157</v>
      </c>
      <c r="EL25" t="s">
        <v>169</v>
      </c>
    </row>
    <row r="26" spans="1:142" x14ac:dyDescent="0.3">
      <c r="A26" t="s">
        <v>1118</v>
      </c>
      <c r="B26" t="s">
        <v>1119</v>
      </c>
      <c r="C26" t="s">
        <v>1120</v>
      </c>
      <c r="D26" t="str">
        <f t="shared" si="0"/>
        <v>raeesa@levelfinance.co.za</v>
      </c>
      <c r="E26" t="s">
        <v>347</v>
      </c>
      <c r="F26" t="s">
        <v>348</v>
      </c>
      <c r="G26" t="s">
        <v>349</v>
      </c>
      <c r="H26" t="s">
        <v>1121</v>
      </c>
      <c r="I26" t="s">
        <v>1122</v>
      </c>
      <c r="J26" t="s">
        <v>352</v>
      </c>
      <c r="K26" t="s">
        <v>349</v>
      </c>
      <c r="L26" t="s">
        <v>662</v>
      </c>
      <c r="M26" t="s">
        <v>1123</v>
      </c>
      <c r="N26">
        <v>2020</v>
      </c>
      <c r="O26" t="s">
        <v>1124</v>
      </c>
      <c r="Q26" t="s">
        <v>169</v>
      </c>
      <c r="T26" t="s">
        <v>169</v>
      </c>
      <c r="V26" t="s">
        <v>608</v>
      </c>
      <c r="W26" t="s">
        <v>1125</v>
      </c>
      <c r="X26" t="s">
        <v>1126</v>
      </c>
      <c r="Y26" t="s">
        <v>1127</v>
      </c>
      <c r="Z26" t="s">
        <v>1128</v>
      </c>
      <c r="AA26" t="s">
        <v>1129</v>
      </c>
      <c r="AB26" t="s">
        <v>1130</v>
      </c>
      <c r="AC26" t="s">
        <v>212</v>
      </c>
      <c r="AD26" t="s">
        <v>1131</v>
      </c>
      <c r="AE26" t="s">
        <v>1132</v>
      </c>
      <c r="AF26" t="s">
        <v>1133</v>
      </c>
      <c r="AG26" t="s">
        <v>1134</v>
      </c>
      <c r="AH26" t="s">
        <v>1135</v>
      </c>
      <c r="AI26" t="s">
        <v>1136</v>
      </c>
      <c r="AJ26" t="s">
        <v>1137</v>
      </c>
      <c r="AK26" t="s">
        <v>1138</v>
      </c>
      <c r="AL26" t="s">
        <v>1139</v>
      </c>
      <c r="AM26" t="s">
        <v>1140</v>
      </c>
      <c r="AN26" t="s">
        <v>1141</v>
      </c>
      <c r="AO26" t="s">
        <v>1142</v>
      </c>
      <c r="AP26" t="s">
        <v>1143</v>
      </c>
      <c r="AQ26" t="s">
        <v>1144</v>
      </c>
      <c r="AR26" t="s">
        <v>1145</v>
      </c>
      <c r="AS26" t="s">
        <v>1146</v>
      </c>
      <c r="AT26" t="s">
        <v>1147</v>
      </c>
      <c r="AU26" t="s">
        <v>1148</v>
      </c>
      <c r="AV26" t="s">
        <v>605</v>
      </c>
      <c r="AW26" t="s">
        <v>1149</v>
      </c>
      <c r="AX26" t="s">
        <v>271</v>
      </c>
      <c r="AY26" t="s">
        <v>1150</v>
      </c>
      <c r="AZ26" t="s">
        <v>1151</v>
      </c>
      <c r="BA26" t="s">
        <v>1152</v>
      </c>
      <c r="BB26" t="s">
        <v>1153</v>
      </c>
      <c r="BC26" t="s">
        <v>1154</v>
      </c>
      <c r="BD26" t="s">
        <v>1155</v>
      </c>
      <c r="BE26" t="s">
        <v>1156</v>
      </c>
      <c r="BF26" t="s">
        <v>1157</v>
      </c>
      <c r="BG26" t="s">
        <v>1158</v>
      </c>
      <c r="BH26" t="s">
        <v>1159</v>
      </c>
      <c r="BI26" t="s">
        <v>1160</v>
      </c>
      <c r="BJ26" t="s">
        <v>1161</v>
      </c>
      <c r="BK26" t="s">
        <v>1162</v>
      </c>
      <c r="BL26" t="s">
        <v>1163</v>
      </c>
      <c r="CM26" t="s">
        <v>1164</v>
      </c>
      <c r="CN26" t="s">
        <v>25207</v>
      </c>
      <c r="CO26" t="s">
        <v>1166</v>
      </c>
      <c r="CP26" t="s">
        <v>1167</v>
      </c>
      <c r="CQ26">
        <v>0</v>
      </c>
      <c r="CR26">
        <v>0</v>
      </c>
      <c r="CS26">
        <v>0.66666666666666663</v>
      </c>
      <c r="CU26" t="s">
        <v>407</v>
      </c>
      <c r="CV26" t="s">
        <v>1168</v>
      </c>
      <c r="DB26" t="s">
        <v>1169</v>
      </c>
      <c r="DG26" t="s">
        <v>348</v>
      </c>
      <c r="DH26" t="s">
        <v>1170</v>
      </c>
      <c r="DI26" t="s">
        <v>1171</v>
      </c>
      <c r="DJ26" t="s">
        <v>24414</v>
      </c>
      <c r="DK26" t="s">
        <v>1167</v>
      </c>
      <c r="DL26" t="s">
        <v>1165</v>
      </c>
      <c r="DU26" t="s">
        <v>1173</v>
      </c>
      <c r="DV26" t="s">
        <v>1172</v>
      </c>
      <c r="DW26" t="s">
        <v>1174</v>
      </c>
      <c r="DY26" t="s">
        <v>662</v>
      </c>
      <c r="DZ26">
        <v>2020</v>
      </c>
      <c r="EA26" t="s">
        <v>156</v>
      </c>
      <c r="EE26" t="s">
        <v>157</v>
      </c>
      <c r="EI26" t="s">
        <v>352</v>
      </c>
      <c r="EJ26" t="s">
        <v>349</v>
      </c>
      <c r="EK26" t="s">
        <v>348</v>
      </c>
      <c r="EL26" t="s">
        <v>169</v>
      </c>
    </row>
    <row r="27" spans="1:142" x14ac:dyDescent="0.3">
      <c r="A27" t="s">
        <v>1175</v>
      </c>
      <c r="B27" t="s">
        <v>1176</v>
      </c>
      <c r="C27" t="s">
        <v>1177</v>
      </c>
      <c r="D27" t="str">
        <f t="shared" si="0"/>
        <v>jake.lenef@ams-osram.com</v>
      </c>
      <c r="E27" t="s">
        <v>684</v>
      </c>
      <c r="F27" t="s">
        <v>684</v>
      </c>
      <c r="G27" t="s">
        <v>341</v>
      </c>
      <c r="H27" t="s">
        <v>1178</v>
      </c>
      <c r="O27" t="s">
        <v>1179</v>
      </c>
      <c r="CM27" t="s">
        <v>1180</v>
      </c>
      <c r="CN27" t="s">
        <v>25208</v>
      </c>
      <c r="CO27" t="s">
        <v>1182</v>
      </c>
      <c r="CP27" t="s">
        <v>1183</v>
      </c>
      <c r="DK27" t="s">
        <v>1183</v>
      </c>
      <c r="DL27" t="s">
        <v>1181</v>
      </c>
      <c r="DU27" t="s">
        <v>1184</v>
      </c>
      <c r="DW27" t="s">
        <v>1185</v>
      </c>
      <c r="EA27" t="s">
        <v>156</v>
      </c>
      <c r="EE27" t="s">
        <v>157</v>
      </c>
    </row>
    <row r="28" spans="1:142" x14ac:dyDescent="0.3">
      <c r="A28" t="s">
        <v>1186</v>
      </c>
      <c r="B28" t="s">
        <v>1187</v>
      </c>
      <c r="C28" t="s">
        <v>1188</v>
      </c>
      <c r="D28" t="str">
        <f t="shared" si="0"/>
        <v>alex.blakeborough@ab-finance.co.uk</v>
      </c>
      <c r="E28" t="s">
        <v>1189</v>
      </c>
      <c r="F28" t="s">
        <v>1190</v>
      </c>
      <c r="G28" t="s">
        <v>163</v>
      </c>
      <c r="H28" t="s">
        <v>947</v>
      </c>
      <c r="I28" t="s">
        <v>1191</v>
      </c>
      <c r="J28" t="s">
        <v>1189</v>
      </c>
      <c r="K28" t="s">
        <v>163</v>
      </c>
      <c r="L28" t="s">
        <v>1192</v>
      </c>
      <c r="O28" t="s">
        <v>1193</v>
      </c>
      <c r="Q28" t="s">
        <v>169</v>
      </c>
      <c r="T28" t="s">
        <v>169</v>
      </c>
      <c r="V28" t="s">
        <v>436</v>
      </c>
      <c r="W28" t="s">
        <v>712</v>
      </c>
      <c r="X28" t="s">
        <v>1194</v>
      </c>
      <c r="Y28" t="s">
        <v>1195</v>
      </c>
      <c r="Z28" t="s">
        <v>1196</v>
      </c>
      <c r="AA28" t="s">
        <v>1197</v>
      </c>
      <c r="AB28" t="s">
        <v>1198</v>
      </c>
      <c r="AC28" t="s">
        <v>1199</v>
      </c>
      <c r="AD28" t="s">
        <v>1200</v>
      </c>
      <c r="AE28" t="s">
        <v>1201</v>
      </c>
      <c r="AF28" t="s">
        <v>489</v>
      </c>
      <c r="AG28" t="s">
        <v>1202</v>
      </c>
      <c r="AH28" t="s">
        <v>1203</v>
      </c>
      <c r="AI28" t="s">
        <v>1204</v>
      </c>
      <c r="AJ28" t="s">
        <v>1205</v>
      </c>
      <c r="AK28" t="s">
        <v>1206</v>
      </c>
      <c r="AL28" t="s">
        <v>1207</v>
      </c>
      <c r="AM28" t="s">
        <v>1208</v>
      </c>
      <c r="AN28" t="s">
        <v>1209</v>
      </c>
      <c r="AO28" t="s">
        <v>1210</v>
      </c>
      <c r="AP28" t="s">
        <v>1211</v>
      </c>
      <c r="AQ28" t="s">
        <v>1212</v>
      </c>
      <c r="AR28" t="s">
        <v>1213</v>
      </c>
      <c r="AS28" t="s">
        <v>1214</v>
      </c>
      <c r="AT28" t="s">
        <v>1215</v>
      </c>
      <c r="AU28" t="s">
        <v>1216</v>
      </c>
      <c r="AV28" t="s">
        <v>1217</v>
      </c>
      <c r="AW28" t="s">
        <v>1218</v>
      </c>
      <c r="AX28" t="s">
        <v>1219</v>
      </c>
      <c r="AY28" t="s">
        <v>1220</v>
      </c>
      <c r="AZ28" t="s">
        <v>1221</v>
      </c>
      <c r="BA28" t="s">
        <v>1222</v>
      </c>
      <c r="BB28" t="s">
        <v>1223</v>
      </c>
      <c r="BC28" t="s">
        <v>1224</v>
      </c>
      <c r="BD28" t="s">
        <v>1225</v>
      </c>
      <c r="BE28" t="s">
        <v>1226</v>
      </c>
      <c r="BF28" t="s">
        <v>1227</v>
      </c>
      <c r="BG28" t="s">
        <v>1228</v>
      </c>
      <c r="BH28" t="s">
        <v>1229</v>
      </c>
      <c r="BI28" t="s">
        <v>1230</v>
      </c>
      <c r="BJ28" t="s">
        <v>1231</v>
      </c>
      <c r="BK28" t="s">
        <v>1232</v>
      </c>
      <c r="BL28" t="s">
        <v>1233</v>
      </c>
      <c r="BM28" t="s">
        <v>1234</v>
      </c>
      <c r="BN28" t="s">
        <v>1235</v>
      </c>
      <c r="BO28" t="s">
        <v>1236</v>
      </c>
      <c r="BP28" t="s">
        <v>169</v>
      </c>
      <c r="CM28" t="s">
        <v>1237</v>
      </c>
      <c r="CN28" t="s">
        <v>25209</v>
      </c>
      <c r="CO28" t="s">
        <v>1239</v>
      </c>
      <c r="CP28" t="s">
        <v>1240</v>
      </c>
      <c r="CQ28">
        <v>0</v>
      </c>
      <c r="CR28">
        <v>0</v>
      </c>
      <c r="CT28" t="s">
        <v>1241</v>
      </c>
      <c r="CU28" t="s">
        <v>1242</v>
      </c>
      <c r="CV28" t="s">
        <v>1243</v>
      </c>
      <c r="CW28" t="s">
        <v>1241</v>
      </c>
      <c r="CX28" t="s">
        <v>1244</v>
      </c>
      <c r="CY28" t="s">
        <v>226</v>
      </c>
      <c r="DB28" t="s">
        <v>1245</v>
      </c>
      <c r="DC28" t="s">
        <v>1244</v>
      </c>
      <c r="DG28" t="s">
        <v>1190</v>
      </c>
      <c r="DH28" t="s">
        <v>1246</v>
      </c>
      <c r="DJ28" t="s">
        <v>24415</v>
      </c>
      <c r="DK28" t="s">
        <v>1240</v>
      </c>
      <c r="DL28" t="s">
        <v>1238</v>
      </c>
      <c r="DU28" t="s">
        <v>1248</v>
      </c>
      <c r="DV28" t="s">
        <v>1247</v>
      </c>
      <c r="DW28" t="s">
        <v>1249</v>
      </c>
      <c r="DY28" t="s">
        <v>1192</v>
      </c>
      <c r="EA28" t="s">
        <v>156</v>
      </c>
      <c r="EE28" t="s">
        <v>157</v>
      </c>
      <c r="EI28" t="s">
        <v>1189</v>
      </c>
      <c r="EJ28" t="s">
        <v>163</v>
      </c>
      <c r="EK28" t="s">
        <v>1190</v>
      </c>
      <c r="EL28" t="s">
        <v>169</v>
      </c>
    </row>
    <row r="29" spans="1:142" x14ac:dyDescent="0.3">
      <c r="A29" t="s">
        <v>1250</v>
      </c>
      <c r="B29" t="s">
        <v>1251</v>
      </c>
      <c r="C29" t="s">
        <v>1252</v>
      </c>
      <c r="D29" t="str">
        <f t="shared" si="0"/>
        <v>jarno.partanen@yoba.com</v>
      </c>
      <c r="G29" t="s">
        <v>1253</v>
      </c>
      <c r="H29" t="s">
        <v>947</v>
      </c>
      <c r="I29" t="s">
        <v>947</v>
      </c>
      <c r="J29" t="s">
        <v>1254</v>
      </c>
      <c r="K29" t="s">
        <v>420</v>
      </c>
      <c r="L29" t="s">
        <v>773</v>
      </c>
      <c r="N29">
        <v>2005</v>
      </c>
      <c r="O29" t="s">
        <v>1255</v>
      </c>
      <c r="Q29" t="s">
        <v>169</v>
      </c>
      <c r="T29" t="s">
        <v>169</v>
      </c>
      <c r="V29" t="s">
        <v>1256</v>
      </c>
      <c r="W29" t="s">
        <v>1257</v>
      </c>
      <c r="X29" t="s">
        <v>665</v>
      </c>
      <c r="Y29" t="s">
        <v>273</v>
      </c>
      <c r="Z29" t="s">
        <v>1225</v>
      </c>
      <c r="AA29" t="s">
        <v>1258</v>
      </c>
      <c r="AB29" t="s">
        <v>1259</v>
      </c>
      <c r="AC29" t="s">
        <v>599</v>
      </c>
      <c r="AD29" t="s">
        <v>1260</v>
      </c>
      <c r="AE29" t="s">
        <v>1261</v>
      </c>
      <c r="AF29" t="s">
        <v>619</v>
      </c>
      <c r="AG29" t="s">
        <v>1262</v>
      </c>
      <c r="AH29" t="s">
        <v>815</v>
      </c>
      <c r="AI29" t="s">
        <v>643</v>
      </c>
      <c r="AJ29" t="s">
        <v>1263</v>
      </c>
      <c r="AK29" t="s">
        <v>1264</v>
      </c>
      <c r="AL29" t="s">
        <v>1265</v>
      </c>
      <c r="AM29" t="s">
        <v>493</v>
      </c>
      <c r="AN29" t="s">
        <v>1266</v>
      </c>
      <c r="AO29" t="s">
        <v>1267</v>
      </c>
      <c r="AP29" t="s">
        <v>457</v>
      </c>
      <c r="AQ29" t="s">
        <v>271</v>
      </c>
      <c r="AR29" t="s">
        <v>715</v>
      </c>
      <c r="AS29" t="s">
        <v>1268</v>
      </c>
      <c r="AT29" t="s">
        <v>1269</v>
      </c>
      <c r="AU29" t="s">
        <v>724</v>
      </c>
      <c r="AV29" t="s">
        <v>1213</v>
      </c>
      <c r="AW29" t="s">
        <v>1270</v>
      </c>
      <c r="AX29" t="s">
        <v>602</v>
      </c>
      <c r="AY29" t="s">
        <v>726</v>
      </c>
      <c r="AZ29" t="s">
        <v>199</v>
      </c>
      <c r="BA29" t="s">
        <v>1271</v>
      </c>
      <c r="BB29" t="s">
        <v>953</v>
      </c>
      <c r="BC29" t="s">
        <v>636</v>
      </c>
      <c r="BD29" t="s">
        <v>1272</v>
      </c>
      <c r="BE29" t="s">
        <v>1273</v>
      </c>
      <c r="BF29" t="s">
        <v>888</v>
      </c>
      <c r="BG29" t="s">
        <v>479</v>
      </c>
      <c r="BH29" t="s">
        <v>212</v>
      </c>
      <c r="BI29" t="s">
        <v>731</v>
      </c>
      <c r="BJ29" t="s">
        <v>975</v>
      </c>
      <c r="BK29" t="s">
        <v>1274</v>
      </c>
      <c r="BL29" t="s">
        <v>494</v>
      </c>
      <c r="BM29" t="s">
        <v>800</v>
      </c>
      <c r="BN29" t="s">
        <v>1275</v>
      </c>
      <c r="BO29" t="s">
        <v>1276</v>
      </c>
      <c r="BP29" t="s">
        <v>1277</v>
      </c>
      <c r="BQ29" t="s">
        <v>1278</v>
      </c>
      <c r="BR29" t="s">
        <v>1279</v>
      </c>
      <c r="BS29" t="s">
        <v>1280</v>
      </c>
      <c r="BT29" t="s">
        <v>1281</v>
      </c>
      <c r="BU29" t="s">
        <v>498</v>
      </c>
      <c r="BV29" t="s">
        <v>1282</v>
      </c>
      <c r="BW29" t="s">
        <v>1283</v>
      </c>
      <c r="BX29" t="s">
        <v>977</v>
      </c>
      <c r="BY29" t="s">
        <v>500</v>
      </c>
      <c r="BZ29" t="s">
        <v>501</v>
      </c>
      <c r="CA29" t="s">
        <v>169</v>
      </c>
      <c r="CB29" t="s">
        <v>645</v>
      </c>
      <c r="CC29" t="s">
        <v>499</v>
      </c>
      <c r="CD29" t="s">
        <v>644</v>
      </c>
      <c r="CE29" t="s">
        <v>819</v>
      </c>
      <c r="CM29" t="s">
        <v>1284</v>
      </c>
      <c r="CN29" t="s">
        <v>25210</v>
      </c>
      <c r="CO29" t="s">
        <v>1286</v>
      </c>
      <c r="CP29" t="s">
        <v>1287</v>
      </c>
      <c r="CQ29">
        <v>0</v>
      </c>
      <c r="CR29">
        <v>0</v>
      </c>
      <c r="CS29">
        <v>3</v>
      </c>
      <c r="CU29" t="s">
        <v>1288</v>
      </c>
      <c r="CV29" t="s">
        <v>1289</v>
      </c>
      <c r="DB29" t="s">
        <v>1290</v>
      </c>
      <c r="DG29" t="s">
        <v>419</v>
      </c>
      <c r="DH29" t="s">
        <v>1291</v>
      </c>
      <c r="DJ29" t="s">
        <v>24416</v>
      </c>
      <c r="DK29" t="s">
        <v>1287</v>
      </c>
      <c r="DL29" t="s">
        <v>1285</v>
      </c>
      <c r="DU29" t="s">
        <v>1293</v>
      </c>
      <c r="DV29" t="s">
        <v>1292</v>
      </c>
      <c r="DW29" t="s">
        <v>1294</v>
      </c>
      <c r="DY29" t="s">
        <v>773</v>
      </c>
      <c r="DZ29">
        <v>2005</v>
      </c>
      <c r="EA29" t="s">
        <v>156</v>
      </c>
      <c r="EE29" t="s">
        <v>157</v>
      </c>
      <c r="EI29" t="s">
        <v>1254</v>
      </c>
      <c r="EJ29" t="s">
        <v>420</v>
      </c>
      <c r="EK29" t="s">
        <v>419</v>
      </c>
      <c r="EL29" t="s">
        <v>169</v>
      </c>
    </row>
    <row r="30" spans="1:142" x14ac:dyDescent="0.3">
      <c r="A30" t="s">
        <v>1295</v>
      </c>
      <c r="B30" t="s">
        <v>1296</v>
      </c>
      <c r="C30" t="s">
        <v>1297</v>
      </c>
      <c r="D30" t="str">
        <f t="shared" si="0"/>
        <v>crissi@penny-finance.com</v>
      </c>
      <c r="E30" t="s">
        <v>1298</v>
      </c>
      <c r="F30" t="s">
        <v>1299</v>
      </c>
      <c r="G30" t="s">
        <v>341</v>
      </c>
      <c r="H30" t="s">
        <v>164</v>
      </c>
      <c r="I30" t="s">
        <v>1300</v>
      </c>
      <c r="J30" t="s">
        <v>1298</v>
      </c>
      <c r="K30" t="s">
        <v>341</v>
      </c>
      <c r="L30" t="s">
        <v>423</v>
      </c>
      <c r="M30" t="s">
        <v>1301</v>
      </c>
      <c r="N30">
        <v>2020</v>
      </c>
      <c r="O30" t="s">
        <v>1302</v>
      </c>
      <c r="Q30" t="s">
        <v>169</v>
      </c>
      <c r="T30" t="s">
        <v>169</v>
      </c>
      <c r="V30" t="s">
        <v>271</v>
      </c>
      <c r="W30" t="s">
        <v>1303</v>
      </c>
      <c r="X30" t="s">
        <v>605</v>
      </c>
      <c r="Y30" t="s">
        <v>1304</v>
      </c>
      <c r="Z30" t="s">
        <v>493</v>
      </c>
      <c r="AA30" t="s">
        <v>1305</v>
      </c>
      <c r="AB30" t="s">
        <v>1306</v>
      </c>
      <c r="AC30" t="s">
        <v>1307</v>
      </c>
      <c r="AD30" t="s">
        <v>1274</v>
      </c>
      <c r="AE30" t="s">
        <v>1308</v>
      </c>
      <c r="AF30" t="s">
        <v>1309</v>
      </c>
      <c r="AG30" t="s">
        <v>1310</v>
      </c>
      <c r="AH30" t="s">
        <v>1311</v>
      </c>
      <c r="AI30" t="s">
        <v>1312</v>
      </c>
      <c r="AJ30" t="s">
        <v>1313</v>
      </c>
      <c r="AK30" t="s">
        <v>614</v>
      </c>
      <c r="AL30" t="s">
        <v>1314</v>
      </c>
      <c r="AM30" t="s">
        <v>1315</v>
      </c>
      <c r="AN30" t="s">
        <v>1316</v>
      </c>
      <c r="AO30" t="s">
        <v>1317</v>
      </c>
      <c r="AP30" t="s">
        <v>725</v>
      </c>
      <c r="AQ30" t="s">
        <v>1318</v>
      </c>
      <c r="AR30" t="s">
        <v>608</v>
      </c>
      <c r="AS30" t="s">
        <v>1319</v>
      </c>
      <c r="AT30" t="s">
        <v>1137</v>
      </c>
      <c r="AU30" t="s">
        <v>1320</v>
      </c>
      <c r="AV30" t="s">
        <v>313</v>
      </c>
      <c r="AW30" t="s">
        <v>1321</v>
      </c>
      <c r="AX30" t="s">
        <v>212</v>
      </c>
      <c r="AY30" t="s">
        <v>1322</v>
      </c>
      <c r="AZ30" t="s">
        <v>1323</v>
      </c>
      <c r="BA30" t="s">
        <v>1324</v>
      </c>
      <c r="BB30" t="s">
        <v>1325</v>
      </c>
      <c r="BC30" t="s">
        <v>1326</v>
      </c>
      <c r="BD30" t="s">
        <v>1327</v>
      </c>
      <c r="BE30" t="s">
        <v>1328</v>
      </c>
      <c r="BF30" t="s">
        <v>1329</v>
      </c>
      <c r="BG30" t="s">
        <v>626</v>
      </c>
      <c r="BH30" t="s">
        <v>1330</v>
      </c>
      <c r="BI30" t="s">
        <v>1331</v>
      </c>
      <c r="BJ30" t="s">
        <v>372</v>
      </c>
      <c r="BK30" t="s">
        <v>1332</v>
      </c>
      <c r="BL30" t="s">
        <v>1333</v>
      </c>
      <c r="BM30" t="s">
        <v>1334</v>
      </c>
      <c r="BN30" t="s">
        <v>1335</v>
      </c>
      <c r="BO30" t="s">
        <v>1336</v>
      </c>
      <c r="BP30" t="s">
        <v>1337</v>
      </c>
      <c r="BQ30" t="s">
        <v>1338</v>
      </c>
      <c r="BR30" t="s">
        <v>1339</v>
      </c>
      <c r="BS30" t="s">
        <v>499</v>
      </c>
      <c r="BT30" t="s">
        <v>169</v>
      </c>
      <c r="CM30" t="s">
        <v>1340</v>
      </c>
      <c r="CN30" t="s">
        <v>25211</v>
      </c>
      <c r="CO30" t="s">
        <v>1342</v>
      </c>
      <c r="CP30" t="s">
        <v>1343</v>
      </c>
      <c r="CQ30">
        <v>-0.1111111111111111</v>
      </c>
      <c r="CR30">
        <v>0</v>
      </c>
      <c r="CS30">
        <v>0.33333333333333331</v>
      </c>
      <c r="CT30" t="s">
        <v>1344</v>
      </c>
      <c r="CU30" t="s">
        <v>1345</v>
      </c>
      <c r="CV30" t="s">
        <v>1346</v>
      </c>
      <c r="CW30" t="s">
        <v>1344</v>
      </c>
      <c r="CX30" t="s">
        <v>1347</v>
      </c>
      <c r="CY30" t="s">
        <v>226</v>
      </c>
      <c r="DB30" t="s">
        <v>1348</v>
      </c>
      <c r="DC30" t="s">
        <v>1347</v>
      </c>
      <c r="DG30" t="s">
        <v>1299</v>
      </c>
      <c r="DH30" t="s">
        <v>1349</v>
      </c>
      <c r="DJ30" t="s">
        <v>24417</v>
      </c>
      <c r="DK30" t="s">
        <v>1343</v>
      </c>
      <c r="DL30" t="s">
        <v>1341</v>
      </c>
      <c r="DU30" t="s">
        <v>1351</v>
      </c>
      <c r="DV30" t="s">
        <v>1350</v>
      </c>
      <c r="DW30" t="s">
        <v>1352</v>
      </c>
      <c r="DY30" t="s">
        <v>423</v>
      </c>
      <c r="DZ30">
        <v>2020</v>
      </c>
      <c r="EA30" t="s">
        <v>156</v>
      </c>
      <c r="EE30" t="s">
        <v>157</v>
      </c>
      <c r="EI30" t="s">
        <v>1298</v>
      </c>
      <c r="EJ30" t="s">
        <v>341</v>
      </c>
      <c r="EK30" t="s">
        <v>1299</v>
      </c>
      <c r="EL30" t="s">
        <v>169</v>
      </c>
    </row>
    <row r="31" spans="1:142" x14ac:dyDescent="0.3">
      <c r="A31" t="s">
        <v>1353</v>
      </c>
      <c r="B31" t="s">
        <v>1354</v>
      </c>
      <c r="C31" t="s">
        <v>1355</v>
      </c>
      <c r="D31" t="str">
        <f t="shared" si="0"/>
        <v>adria.roig@fohlefinance.com</v>
      </c>
      <c r="E31" t="s">
        <v>1356</v>
      </c>
      <c r="G31" t="s">
        <v>1356</v>
      </c>
      <c r="H31" t="s">
        <v>164</v>
      </c>
      <c r="I31" t="s">
        <v>164</v>
      </c>
      <c r="J31" t="s">
        <v>1356</v>
      </c>
      <c r="K31" t="s">
        <v>1356</v>
      </c>
      <c r="L31" t="s">
        <v>773</v>
      </c>
      <c r="M31" t="s">
        <v>1357</v>
      </c>
      <c r="O31" t="s">
        <v>1358</v>
      </c>
      <c r="Q31" t="s">
        <v>501</v>
      </c>
      <c r="T31" t="s">
        <v>501</v>
      </c>
      <c r="V31" t="s">
        <v>1359</v>
      </c>
      <c r="W31" t="s">
        <v>1360</v>
      </c>
      <c r="X31" t="s">
        <v>1361</v>
      </c>
      <c r="Y31" t="s">
        <v>1362</v>
      </c>
      <c r="Z31" t="s">
        <v>1363</v>
      </c>
      <c r="AA31" t="s">
        <v>1364</v>
      </c>
      <c r="AB31" t="s">
        <v>1365</v>
      </c>
      <c r="AC31" t="s">
        <v>319</v>
      </c>
      <c r="AD31" t="s">
        <v>1323</v>
      </c>
      <c r="AE31" t="s">
        <v>1366</v>
      </c>
      <c r="AF31" t="s">
        <v>1367</v>
      </c>
      <c r="AG31" t="s">
        <v>1368</v>
      </c>
      <c r="AH31" t="s">
        <v>1369</v>
      </c>
      <c r="AI31" t="s">
        <v>1370</v>
      </c>
      <c r="AJ31" t="s">
        <v>640</v>
      </c>
      <c r="AK31" t="s">
        <v>169</v>
      </c>
      <c r="AL31" t="s">
        <v>1371</v>
      </c>
      <c r="AM31" t="s">
        <v>1372</v>
      </c>
      <c r="AN31" t="s">
        <v>1373</v>
      </c>
      <c r="AO31" t="s">
        <v>1374</v>
      </c>
      <c r="AP31" t="s">
        <v>1375</v>
      </c>
      <c r="AQ31" t="s">
        <v>1376</v>
      </c>
      <c r="AR31" t="s">
        <v>1377</v>
      </c>
      <c r="AS31" t="s">
        <v>1378</v>
      </c>
      <c r="AT31" t="s">
        <v>1379</v>
      </c>
      <c r="AU31" t="s">
        <v>1380</v>
      </c>
      <c r="AV31" t="s">
        <v>1381</v>
      </c>
      <c r="AW31" t="s">
        <v>1382</v>
      </c>
      <c r="AX31" t="s">
        <v>1383</v>
      </c>
      <c r="AY31" t="s">
        <v>1384</v>
      </c>
      <c r="AZ31" t="s">
        <v>1385</v>
      </c>
      <c r="BA31" t="s">
        <v>1386</v>
      </c>
      <c r="BB31" t="s">
        <v>815</v>
      </c>
      <c r="BC31" t="s">
        <v>1387</v>
      </c>
      <c r="BD31" t="s">
        <v>1388</v>
      </c>
      <c r="BE31" t="s">
        <v>1389</v>
      </c>
      <c r="BF31" t="s">
        <v>1390</v>
      </c>
      <c r="BG31" t="s">
        <v>1391</v>
      </c>
      <c r="BH31" t="s">
        <v>1137</v>
      </c>
      <c r="BI31" t="s">
        <v>1392</v>
      </c>
      <c r="BJ31" t="s">
        <v>1393</v>
      </c>
      <c r="BK31" t="s">
        <v>1394</v>
      </c>
      <c r="BL31" t="s">
        <v>1395</v>
      </c>
      <c r="BM31" t="s">
        <v>1037</v>
      </c>
      <c r="BN31" t="s">
        <v>1396</v>
      </c>
      <c r="BO31" t="s">
        <v>1397</v>
      </c>
      <c r="BP31" t="s">
        <v>300</v>
      </c>
      <c r="BQ31" t="s">
        <v>1155</v>
      </c>
      <c r="BR31" t="s">
        <v>1398</v>
      </c>
      <c r="BS31" t="s">
        <v>1399</v>
      </c>
      <c r="BT31" t="s">
        <v>1400</v>
      </c>
      <c r="BU31" t="s">
        <v>501</v>
      </c>
      <c r="CM31" t="s">
        <v>1401</v>
      </c>
      <c r="CN31" t="s">
        <v>25212</v>
      </c>
      <c r="CO31" t="s">
        <v>1403</v>
      </c>
      <c r="CP31" t="s">
        <v>1404</v>
      </c>
      <c r="CQ31">
        <v>3</v>
      </c>
      <c r="CV31" t="s">
        <v>1405</v>
      </c>
      <c r="DB31" t="s">
        <v>1406</v>
      </c>
      <c r="DH31" t="s">
        <v>334</v>
      </c>
      <c r="DJ31" t="s">
        <v>24418</v>
      </c>
      <c r="DK31" t="s">
        <v>1404</v>
      </c>
      <c r="DL31" t="s">
        <v>1402</v>
      </c>
      <c r="DU31" t="s">
        <v>1408</v>
      </c>
      <c r="DV31" t="s">
        <v>1407</v>
      </c>
      <c r="DW31" t="s">
        <v>1409</v>
      </c>
      <c r="DY31" t="s">
        <v>773</v>
      </c>
      <c r="EA31" t="s">
        <v>156</v>
      </c>
      <c r="EE31" t="s">
        <v>157</v>
      </c>
      <c r="EI31" t="s">
        <v>1356</v>
      </c>
      <c r="EJ31" t="s">
        <v>1356</v>
      </c>
      <c r="EL31" t="s">
        <v>501</v>
      </c>
    </row>
    <row r="32" spans="1:142" x14ac:dyDescent="0.3">
      <c r="A32" t="s">
        <v>1410</v>
      </c>
      <c r="B32" t="s">
        <v>1411</v>
      </c>
      <c r="C32" t="s">
        <v>1412</v>
      </c>
      <c r="D32" t="str">
        <f t="shared" si="0"/>
        <v>bonart@obligate.com</v>
      </c>
      <c r="E32" t="s">
        <v>540</v>
      </c>
      <c r="F32" t="s">
        <v>541</v>
      </c>
      <c r="G32" t="s">
        <v>542</v>
      </c>
      <c r="H32" t="s">
        <v>164</v>
      </c>
      <c r="I32" t="s">
        <v>1413</v>
      </c>
      <c r="J32" t="s">
        <v>1414</v>
      </c>
      <c r="K32" t="s">
        <v>542</v>
      </c>
      <c r="L32" t="s">
        <v>343</v>
      </c>
      <c r="O32" t="s">
        <v>1415</v>
      </c>
      <c r="Q32" t="s">
        <v>169</v>
      </c>
      <c r="T32" t="s">
        <v>169</v>
      </c>
      <c r="CM32" t="s">
        <v>1416</v>
      </c>
      <c r="CN32" t="s">
        <v>25213</v>
      </c>
      <c r="CO32" t="s">
        <v>1418</v>
      </c>
      <c r="CP32" t="s">
        <v>1419</v>
      </c>
      <c r="CU32" t="s">
        <v>1420</v>
      </c>
      <c r="CV32" t="s">
        <v>1421</v>
      </c>
      <c r="DB32" t="s">
        <v>1422</v>
      </c>
      <c r="DG32" t="s">
        <v>1423</v>
      </c>
      <c r="DH32" t="s">
        <v>1424</v>
      </c>
      <c r="DJ32" t="s">
        <v>24419</v>
      </c>
      <c r="DK32" t="s">
        <v>1419</v>
      </c>
      <c r="DL32" t="s">
        <v>1417</v>
      </c>
      <c r="DU32" t="s">
        <v>1426</v>
      </c>
      <c r="DV32" t="s">
        <v>1425</v>
      </c>
      <c r="DW32" t="s">
        <v>1427</v>
      </c>
      <c r="DY32" t="s">
        <v>343</v>
      </c>
      <c r="EA32" t="s">
        <v>156</v>
      </c>
      <c r="EE32" t="s">
        <v>157</v>
      </c>
      <c r="EI32" t="s">
        <v>1414</v>
      </c>
      <c r="EJ32" t="s">
        <v>542</v>
      </c>
      <c r="EK32" t="s">
        <v>1423</v>
      </c>
      <c r="EL32" t="s">
        <v>169</v>
      </c>
    </row>
    <row r="33" spans="1:142" x14ac:dyDescent="0.3">
      <c r="A33" t="s">
        <v>1428</v>
      </c>
      <c r="B33" t="s">
        <v>1429</v>
      </c>
      <c r="C33" t="s">
        <v>1430</v>
      </c>
      <c r="D33" t="str">
        <f t="shared" si="0"/>
        <v>filipecosta@cfibrasil.com</v>
      </c>
      <c r="E33" t="s">
        <v>1431</v>
      </c>
      <c r="F33" t="s">
        <v>1432</v>
      </c>
      <c r="G33" t="s">
        <v>1433</v>
      </c>
      <c r="H33" t="s">
        <v>239</v>
      </c>
      <c r="I33" t="s">
        <v>239</v>
      </c>
      <c r="J33" t="s">
        <v>1434</v>
      </c>
      <c r="K33" t="s">
        <v>520</v>
      </c>
      <c r="L33" t="s">
        <v>1192</v>
      </c>
      <c r="M33" t="s">
        <v>1435</v>
      </c>
      <c r="N33">
        <v>2014</v>
      </c>
      <c r="O33" t="s">
        <v>1436</v>
      </c>
      <c r="Q33" t="s">
        <v>169</v>
      </c>
      <c r="T33" t="s">
        <v>169</v>
      </c>
      <c r="V33" t="s">
        <v>1437</v>
      </c>
      <c r="W33" t="s">
        <v>1438</v>
      </c>
      <c r="X33" t="s">
        <v>1439</v>
      </c>
      <c r="Y33" t="s">
        <v>1440</v>
      </c>
      <c r="Z33" t="s">
        <v>1441</v>
      </c>
      <c r="AA33" t="s">
        <v>1442</v>
      </c>
      <c r="AB33" t="s">
        <v>1443</v>
      </c>
      <c r="AC33" t="s">
        <v>1444</v>
      </c>
      <c r="AD33" t="s">
        <v>457</v>
      </c>
      <c r="AE33" t="s">
        <v>1445</v>
      </c>
      <c r="AF33" t="s">
        <v>482</v>
      </c>
      <c r="AG33" t="s">
        <v>1446</v>
      </c>
      <c r="AH33" t="s">
        <v>467</v>
      </c>
      <c r="AI33" t="s">
        <v>1447</v>
      </c>
      <c r="AJ33" t="s">
        <v>358</v>
      </c>
      <c r="AK33" t="s">
        <v>1448</v>
      </c>
      <c r="AL33" t="s">
        <v>1449</v>
      </c>
      <c r="AM33" t="s">
        <v>1450</v>
      </c>
      <c r="AN33" t="s">
        <v>1451</v>
      </c>
      <c r="AO33" t="s">
        <v>1452</v>
      </c>
      <c r="AP33" t="s">
        <v>1453</v>
      </c>
      <c r="AQ33" t="s">
        <v>1454</v>
      </c>
      <c r="AR33" t="s">
        <v>462</v>
      </c>
      <c r="AS33" t="s">
        <v>1455</v>
      </c>
      <c r="AT33" t="s">
        <v>1456</v>
      </c>
      <c r="AU33" t="s">
        <v>1457</v>
      </c>
      <c r="AV33" t="s">
        <v>1458</v>
      </c>
      <c r="AW33" t="s">
        <v>1459</v>
      </c>
      <c r="AX33" t="s">
        <v>1460</v>
      </c>
      <c r="AY33" t="s">
        <v>1461</v>
      </c>
      <c r="AZ33" t="s">
        <v>715</v>
      </c>
      <c r="BA33" t="s">
        <v>1462</v>
      </c>
      <c r="BB33" t="s">
        <v>1463</v>
      </c>
      <c r="BC33" t="s">
        <v>1464</v>
      </c>
      <c r="BD33" t="s">
        <v>1465</v>
      </c>
      <c r="BE33" t="s">
        <v>1466</v>
      </c>
      <c r="BF33" t="s">
        <v>1467</v>
      </c>
      <c r="BG33" t="s">
        <v>1468</v>
      </c>
      <c r="BH33" t="s">
        <v>1469</v>
      </c>
      <c r="BI33" t="s">
        <v>1470</v>
      </c>
      <c r="BJ33" t="s">
        <v>1471</v>
      </c>
      <c r="BK33" t="s">
        <v>1472</v>
      </c>
      <c r="BL33" t="s">
        <v>1473</v>
      </c>
      <c r="BM33" t="s">
        <v>1474</v>
      </c>
      <c r="BN33" t="s">
        <v>489</v>
      </c>
      <c r="BO33" t="s">
        <v>1475</v>
      </c>
      <c r="BP33" t="s">
        <v>1476</v>
      </c>
      <c r="BQ33" t="s">
        <v>1477</v>
      </c>
      <c r="BR33" t="s">
        <v>1478</v>
      </c>
      <c r="BS33" t="s">
        <v>1479</v>
      </c>
      <c r="BT33" t="s">
        <v>1480</v>
      </c>
      <c r="BU33" t="s">
        <v>1481</v>
      </c>
      <c r="BV33" t="s">
        <v>1482</v>
      </c>
      <c r="BW33" t="s">
        <v>1483</v>
      </c>
      <c r="BX33" t="s">
        <v>1484</v>
      </c>
      <c r="CM33" t="s">
        <v>1485</v>
      </c>
      <c r="CN33" t="s">
        <v>25214</v>
      </c>
      <c r="CO33" t="s">
        <v>1487</v>
      </c>
      <c r="CP33" t="s">
        <v>1488</v>
      </c>
      <c r="CQ33">
        <v>0.1</v>
      </c>
      <c r="CR33">
        <v>0.1</v>
      </c>
      <c r="CS33">
        <v>0.22222222222222221</v>
      </c>
      <c r="CT33" t="s">
        <v>1489</v>
      </c>
      <c r="CU33" t="s">
        <v>1490</v>
      </c>
      <c r="CV33" t="s">
        <v>1491</v>
      </c>
      <c r="CW33" t="s">
        <v>1489</v>
      </c>
      <c r="CX33" t="s">
        <v>1492</v>
      </c>
      <c r="CY33" t="s">
        <v>226</v>
      </c>
      <c r="DB33" t="s">
        <v>1493</v>
      </c>
      <c r="DC33" t="s">
        <v>1492</v>
      </c>
      <c r="DG33" t="s">
        <v>1494</v>
      </c>
      <c r="DH33" t="s">
        <v>334</v>
      </c>
      <c r="DJ33" t="s">
        <v>24420</v>
      </c>
      <c r="DK33" t="s">
        <v>1488</v>
      </c>
      <c r="DL33" t="s">
        <v>1486</v>
      </c>
      <c r="DO33" t="s">
        <v>1496</v>
      </c>
      <c r="DP33" t="s">
        <v>1497</v>
      </c>
      <c r="DU33" t="s">
        <v>1498</v>
      </c>
      <c r="DV33" t="s">
        <v>1495</v>
      </c>
      <c r="DW33" t="s">
        <v>1499</v>
      </c>
      <c r="DY33" t="s">
        <v>1192</v>
      </c>
      <c r="DZ33">
        <v>2014</v>
      </c>
      <c r="EA33" t="s">
        <v>156</v>
      </c>
      <c r="EE33" t="s">
        <v>157</v>
      </c>
      <c r="EI33" t="s">
        <v>1434</v>
      </c>
      <c r="EJ33" t="s">
        <v>520</v>
      </c>
      <c r="EK33" t="s">
        <v>1494</v>
      </c>
      <c r="EL33" t="s">
        <v>169</v>
      </c>
    </row>
    <row r="34" spans="1:142" x14ac:dyDescent="0.3">
      <c r="A34" t="s">
        <v>1500</v>
      </c>
      <c r="B34" t="s">
        <v>1501</v>
      </c>
      <c r="C34" t="s">
        <v>1502</v>
      </c>
      <c r="D34" t="str">
        <f t="shared" si="0"/>
        <v>jan@exchequer.fi</v>
      </c>
      <c r="E34" t="s">
        <v>684</v>
      </c>
      <c r="F34" t="s">
        <v>684</v>
      </c>
      <c r="G34" t="s">
        <v>341</v>
      </c>
      <c r="H34" t="s">
        <v>164</v>
      </c>
      <c r="I34" t="s">
        <v>1503</v>
      </c>
      <c r="J34" t="s">
        <v>684</v>
      </c>
      <c r="K34" t="s">
        <v>341</v>
      </c>
      <c r="L34" t="s">
        <v>343</v>
      </c>
      <c r="N34">
        <v>2023</v>
      </c>
      <c r="O34" t="s">
        <v>1504</v>
      </c>
      <c r="Q34" t="s">
        <v>169</v>
      </c>
      <c r="T34" t="s">
        <v>169</v>
      </c>
      <c r="CM34" t="s">
        <v>1505</v>
      </c>
      <c r="CN34" t="s">
        <v>25215</v>
      </c>
      <c r="CO34" t="s">
        <v>1507</v>
      </c>
      <c r="CP34" t="s">
        <v>1508</v>
      </c>
      <c r="CQ34">
        <v>0</v>
      </c>
      <c r="CR34">
        <v>0</v>
      </c>
      <c r="CS34">
        <v>0</v>
      </c>
      <c r="CV34" t="s">
        <v>1509</v>
      </c>
      <c r="DB34" t="s">
        <v>1510</v>
      </c>
      <c r="DG34" t="s">
        <v>684</v>
      </c>
      <c r="DH34" t="s">
        <v>334</v>
      </c>
      <c r="DJ34" t="s">
        <v>24421</v>
      </c>
      <c r="DK34" t="s">
        <v>1508</v>
      </c>
      <c r="DL34" t="s">
        <v>1506</v>
      </c>
      <c r="DU34" t="s">
        <v>1512</v>
      </c>
      <c r="DV34" t="s">
        <v>1511</v>
      </c>
      <c r="DW34" t="s">
        <v>1513</v>
      </c>
      <c r="DY34" t="s">
        <v>343</v>
      </c>
      <c r="DZ34">
        <v>2023</v>
      </c>
      <c r="EA34" t="s">
        <v>156</v>
      </c>
      <c r="EE34" t="s">
        <v>157</v>
      </c>
      <c r="EI34" t="s">
        <v>684</v>
      </c>
      <c r="EJ34" t="s">
        <v>341</v>
      </c>
      <c r="EK34" t="s">
        <v>684</v>
      </c>
      <c r="EL34" t="s">
        <v>169</v>
      </c>
    </row>
    <row r="35" spans="1:142" x14ac:dyDescent="0.3">
      <c r="A35" t="s">
        <v>1514</v>
      </c>
      <c r="B35" t="s">
        <v>1515</v>
      </c>
      <c r="C35" t="s">
        <v>1516</v>
      </c>
      <c r="D35" t="str">
        <f t="shared" si="0"/>
        <v>virgil@greensparkfin.com</v>
      </c>
      <c r="E35" t="s">
        <v>684</v>
      </c>
      <c r="F35" t="s">
        <v>684</v>
      </c>
      <c r="G35" t="s">
        <v>341</v>
      </c>
      <c r="H35" t="s">
        <v>931</v>
      </c>
      <c r="I35" t="s">
        <v>1517</v>
      </c>
      <c r="J35" t="s">
        <v>1518</v>
      </c>
      <c r="K35" t="s">
        <v>341</v>
      </c>
      <c r="L35" t="s">
        <v>773</v>
      </c>
      <c r="N35">
        <v>2022</v>
      </c>
      <c r="O35" t="s">
        <v>1519</v>
      </c>
      <c r="Q35" t="s">
        <v>169</v>
      </c>
      <c r="T35" t="s">
        <v>169</v>
      </c>
      <c r="V35" t="s">
        <v>461</v>
      </c>
      <c r="W35" t="s">
        <v>1520</v>
      </c>
      <c r="X35" t="s">
        <v>1521</v>
      </c>
      <c r="Y35" t="s">
        <v>1522</v>
      </c>
      <c r="Z35" t="s">
        <v>1523</v>
      </c>
      <c r="AA35" t="s">
        <v>1213</v>
      </c>
      <c r="AB35" t="s">
        <v>1524</v>
      </c>
      <c r="AC35" t="s">
        <v>1525</v>
      </c>
      <c r="AD35" t="s">
        <v>1526</v>
      </c>
      <c r="AE35" t="s">
        <v>1527</v>
      </c>
      <c r="AF35" t="s">
        <v>1528</v>
      </c>
      <c r="AG35" t="s">
        <v>1529</v>
      </c>
      <c r="AH35" t="s">
        <v>1530</v>
      </c>
      <c r="AI35" t="s">
        <v>1531</v>
      </c>
      <c r="AJ35" t="s">
        <v>862</v>
      </c>
      <c r="AK35" t="s">
        <v>1532</v>
      </c>
      <c r="AL35" t="s">
        <v>1533</v>
      </c>
      <c r="AM35" t="s">
        <v>1534</v>
      </c>
      <c r="AN35" t="s">
        <v>1535</v>
      </c>
      <c r="AO35" t="s">
        <v>1536</v>
      </c>
      <c r="AP35" t="s">
        <v>317</v>
      </c>
      <c r="AQ35" t="s">
        <v>1537</v>
      </c>
      <c r="AR35" t="s">
        <v>1538</v>
      </c>
      <c r="AS35" t="s">
        <v>861</v>
      </c>
      <c r="AT35" t="s">
        <v>1133</v>
      </c>
      <c r="AU35" t="s">
        <v>1539</v>
      </c>
      <c r="AV35" t="s">
        <v>870</v>
      </c>
      <c r="AW35" t="s">
        <v>1540</v>
      </c>
      <c r="AX35" t="s">
        <v>1269</v>
      </c>
      <c r="AY35" t="s">
        <v>1541</v>
      </c>
      <c r="AZ35" t="s">
        <v>491</v>
      </c>
      <c r="BA35" t="s">
        <v>636</v>
      </c>
      <c r="BB35" t="s">
        <v>815</v>
      </c>
      <c r="BC35" t="s">
        <v>271</v>
      </c>
      <c r="BD35" t="s">
        <v>1266</v>
      </c>
      <c r="BE35" t="s">
        <v>1542</v>
      </c>
      <c r="BF35" t="s">
        <v>1543</v>
      </c>
      <c r="BG35" t="s">
        <v>856</v>
      </c>
      <c r="BH35" t="s">
        <v>494</v>
      </c>
      <c r="BI35" t="s">
        <v>1544</v>
      </c>
      <c r="BJ35" t="s">
        <v>1545</v>
      </c>
      <c r="BK35" t="s">
        <v>1546</v>
      </c>
      <c r="BL35" t="s">
        <v>1547</v>
      </c>
      <c r="BM35" t="s">
        <v>1548</v>
      </c>
      <c r="BN35" t="s">
        <v>1549</v>
      </c>
      <c r="BO35" t="s">
        <v>1550</v>
      </c>
      <c r="BP35" t="s">
        <v>889</v>
      </c>
      <c r="BQ35" t="s">
        <v>501</v>
      </c>
      <c r="BR35" t="s">
        <v>500</v>
      </c>
      <c r="BS35" t="s">
        <v>169</v>
      </c>
      <c r="CM35" t="s">
        <v>1551</v>
      </c>
      <c r="CN35" t="s">
        <v>25216</v>
      </c>
      <c r="CO35" t="s">
        <v>1553</v>
      </c>
      <c r="CP35" t="s">
        <v>1554</v>
      </c>
      <c r="CQ35">
        <v>0</v>
      </c>
      <c r="CR35">
        <v>0.5</v>
      </c>
      <c r="CS35">
        <v>0.5</v>
      </c>
      <c r="CU35" t="s">
        <v>1555</v>
      </c>
      <c r="CV35" t="s">
        <v>1556</v>
      </c>
      <c r="DB35" t="s">
        <v>1557</v>
      </c>
      <c r="DG35" t="s">
        <v>684</v>
      </c>
      <c r="DH35" t="s">
        <v>1558</v>
      </c>
      <c r="DJ35" t="s">
        <v>24422</v>
      </c>
      <c r="DK35" t="s">
        <v>1554</v>
      </c>
      <c r="DL35" t="s">
        <v>1552</v>
      </c>
      <c r="DU35" t="s">
        <v>1560</v>
      </c>
      <c r="DV35" t="s">
        <v>1559</v>
      </c>
      <c r="DW35" t="s">
        <v>1561</v>
      </c>
      <c r="DY35" t="s">
        <v>773</v>
      </c>
      <c r="DZ35">
        <v>2022</v>
      </c>
      <c r="EA35" t="s">
        <v>156</v>
      </c>
      <c r="EE35" t="s">
        <v>157</v>
      </c>
      <c r="EI35" t="s">
        <v>1518</v>
      </c>
      <c r="EJ35" t="s">
        <v>341</v>
      </c>
      <c r="EK35" t="s">
        <v>684</v>
      </c>
      <c r="EL35" t="s">
        <v>169</v>
      </c>
    </row>
    <row r="36" spans="1:142" x14ac:dyDescent="0.3">
      <c r="A36" t="s">
        <v>1562</v>
      </c>
      <c r="B36" t="s">
        <v>1563</v>
      </c>
      <c r="C36" t="s">
        <v>1564</v>
      </c>
      <c r="D36" t="str">
        <f t="shared" si="0"/>
        <v>charles@whiteboardct.com</v>
      </c>
      <c r="E36" t="s">
        <v>1565</v>
      </c>
      <c r="F36" t="s">
        <v>340</v>
      </c>
      <c r="G36" t="s">
        <v>341</v>
      </c>
      <c r="H36" t="s">
        <v>1071</v>
      </c>
      <c r="I36" t="s">
        <v>1566</v>
      </c>
      <c r="J36" t="s">
        <v>1567</v>
      </c>
      <c r="K36" t="s">
        <v>1568</v>
      </c>
      <c r="L36" t="s">
        <v>268</v>
      </c>
      <c r="N36">
        <v>2024</v>
      </c>
      <c r="O36" t="s">
        <v>1569</v>
      </c>
      <c r="Q36" t="s">
        <v>169</v>
      </c>
      <c r="T36" t="s">
        <v>169</v>
      </c>
      <c r="V36" t="s">
        <v>1570</v>
      </c>
      <c r="W36" t="s">
        <v>1571</v>
      </c>
      <c r="X36" t="s">
        <v>1572</v>
      </c>
      <c r="Y36" t="s">
        <v>1573</v>
      </c>
      <c r="Z36" t="s">
        <v>1574</v>
      </c>
      <c r="AA36" t="s">
        <v>317</v>
      </c>
      <c r="AB36" t="s">
        <v>1279</v>
      </c>
      <c r="AC36" t="s">
        <v>1575</v>
      </c>
      <c r="AD36" t="s">
        <v>1576</v>
      </c>
      <c r="AE36" t="s">
        <v>1577</v>
      </c>
      <c r="AF36" t="s">
        <v>1578</v>
      </c>
      <c r="AG36" t="s">
        <v>1362</v>
      </c>
      <c r="AH36" t="s">
        <v>1579</v>
      </c>
      <c r="AI36" t="s">
        <v>1580</v>
      </c>
      <c r="AJ36" t="s">
        <v>1581</v>
      </c>
      <c r="AK36" t="s">
        <v>170</v>
      </c>
      <c r="AL36" t="s">
        <v>1582</v>
      </c>
      <c r="AM36" t="s">
        <v>1583</v>
      </c>
      <c r="AN36" t="s">
        <v>728</v>
      </c>
      <c r="AO36" t="s">
        <v>1584</v>
      </c>
      <c r="AP36" t="s">
        <v>622</v>
      </c>
      <c r="AQ36" t="s">
        <v>1585</v>
      </c>
      <c r="AR36" t="s">
        <v>1586</v>
      </c>
      <c r="AS36" t="s">
        <v>1587</v>
      </c>
      <c r="AT36" t="s">
        <v>1588</v>
      </c>
      <c r="AU36" t="s">
        <v>1589</v>
      </c>
      <c r="AV36" t="s">
        <v>1590</v>
      </c>
      <c r="AW36" t="s">
        <v>1591</v>
      </c>
      <c r="AX36" t="s">
        <v>1256</v>
      </c>
      <c r="AY36" t="s">
        <v>1592</v>
      </c>
      <c r="AZ36" t="s">
        <v>1593</v>
      </c>
      <c r="BA36" t="s">
        <v>494</v>
      </c>
      <c r="BB36" t="s">
        <v>1594</v>
      </c>
      <c r="BC36" t="s">
        <v>1595</v>
      </c>
      <c r="BD36" t="s">
        <v>1596</v>
      </c>
      <c r="BE36" t="s">
        <v>1597</v>
      </c>
      <c r="BF36" t="s">
        <v>319</v>
      </c>
      <c r="BG36" t="s">
        <v>1598</v>
      </c>
      <c r="BH36" t="s">
        <v>1599</v>
      </c>
      <c r="BI36" t="s">
        <v>1600</v>
      </c>
      <c r="BJ36" t="s">
        <v>1601</v>
      </c>
      <c r="BK36" t="s">
        <v>1602</v>
      </c>
      <c r="BL36" t="s">
        <v>1603</v>
      </c>
      <c r="BM36" t="s">
        <v>1604</v>
      </c>
      <c r="BN36" t="s">
        <v>1605</v>
      </c>
      <c r="BO36" t="s">
        <v>1606</v>
      </c>
      <c r="BP36" t="s">
        <v>815</v>
      </c>
      <c r="BQ36" t="s">
        <v>869</v>
      </c>
      <c r="BR36" t="s">
        <v>781</v>
      </c>
      <c r="BS36" t="s">
        <v>501</v>
      </c>
      <c r="BT36" t="s">
        <v>169</v>
      </c>
      <c r="BU36" t="s">
        <v>500</v>
      </c>
      <c r="CM36" t="s">
        <v>1607</v>
      </c>
      <c r="CN36" t="s">
        <v>25217</v>
      </c>
      <c r="CO36" t="s">
        <v>1609</v>
      </c>
      <c r="CP36" t="s">
        <v>1610</v>
      </c>
      <c r="CQ36">
        <v>0.25</v>
      </c>
      <c r="CR36">
        <v>4</v>
      </c>
      <c r="CV36" t="s">
        <v>1611</v>
      </c>
      <c r="DB36" t="s">
        <v>1612</v>
      </c>
      <c r="DG36" t="s">
        <v>1567</v>
      </c>
      <c r="DH36" t="s">
        <v>334</v>
      </c>
      <c r="DJ36" t="s">
        <v>24423</v>
      </c>
      <c r="DK36" t="s">
        <v>1610</v>
      </c>
      <c r="DL36" t="s">
        <v>1608</v>
      </c>
      <c r="DU36" t="s">
        <v>1614</v>
      </c>
      <c r="DV36" t="s">
        <v>1613</v>
      </c>
      <c r="DW36" t="s">
        <v>1615</v>
      </c>
      <c r="DY36" t="s">
        <v>268</v>
      </c>
      <c r="DZ36">
        <v>2024</v>
      </c>
      <c r="EA36" t="s">
        <v>156</v>
      </c>
      <c r="EE36" t="s">
        <v>157</v>
      </c>
      <c r="EI36" t="s">
        <v>1567</v>
      </c>
      <c r="EJ36" t="s">
        <v>1568</v>
      </c>
      <c r="EK36" t="s">
        <v>1567</v>
      </c>
      <c r="EL36" t="s">
        <v>169</v>
      </c>
    </row>
    <row r="37" spans="1:142" x14ac:dyDescent="0.3">
      <c r="A37" t="s">
        <v>1616</v>
      </c>
      <c r="B37" t="s">
        <v>1617</v>
      </c>
      <c r="C37" t="s">
        <v>1618</v>
      </c>
      <c r="D37" t="str">
        <f t="shared" si="0"/>
        <v>akshay@qiro.fi</v>
      </c>
      <c r="E37" t="s">
        <v>1356</v>
      </c>
      <c r="G37" t="s">
        <v>1356</v>
      </c>
      <c r="H37" t="s">
        <v>1619</v>
      </c>
      <c r="I37" t="s">
        <v>1620</v>
      </c>
      <c r="J37" t="s">
        <v>1356</v>
      </c>
      <c r="K37" t="s">
        <v>1356</v>
      </c>
      <c r="L37" t="s">
        <v>687</v>
      </c>
      <c r="N37">
        <v>2023</v>
      </c>
      <c r="O37" t="s">
        <v>1621</v>
      </c>
      <c r="Q37" t="s">
        <v>169</v>
      </c>
      <c r="T37" t="s">
        <v>169</v>
      </c>
      <c r="V37" t="s">
        <v>1622</v>
      </c>
      <c r="W37" t="s">
        <v>1623</v>
      </c>
      <c r="X37" t="s">
        <v>1624</v>
      </c>
      <c r="Y37" t="s">
        <v>1625</v>
      </c>
      <c r="Z37" t="s">
        <v>1626</v>
      </c>
      <c r="AA37" t="s">
        <v>1627</v>
      </c>
      <c r="AB37" t="s">
        <v>1628</v>
      </c>
      <c r="AC37" t="s">
        <v>1629</v>
      </c>
      <c r="AD37" t="s">
        <v>1630</v>
      </c>
      <c r="AE37" t="s">
        <v>1631</v>
      </c>
      <c r="AF37" t="s">
        <v>1632</v>
      </c>
      <c r="AG37" t="s">
        <v>1633</v>
      </c>
      <c r="AH37" t="s">
        <v>815</v>
      </c>
      <c r="AI37" t="s">
        <v>1634</v>
      </c>
      <c r="AJ37" t="s">
        <v>1635</v>
      </c>
      <c r="AK37" t="s">
        <v>1636</v>
      </c>
      <c r="AL37" t="s">
        <v>1637</v>
      </c>
      <c r="AM37" t="s">
        <v>1638</v>
      </c>
      <c r="AN37" t="s">
        <v>1639</v>
      </c>
      <c r="AO37" t="s">
        <v>1640</v>
      </c>
      <c r="AP37" t="s">
        <v>1641</v>
      </c>
      <c r="AQ37" t="s">
        <v>1642</v>
      </c>
      <c r="AR37" t="s">
        <v>1643</v>
      </c>
      <c r="AS37" t="s">
        <v>1644</v>
      </c>
      <c r="AT37" t="s">
        <v>1645</v>
      </c>
      <c r="AU37" t="s">
        <v>477</v>
      </c>
      <c r="AV37" t="s">
        <v>1646</v>
      </c>
      <c r="AW37" t="s">
        <v>1647</v>
      </c>
      <c r="AX37" t="s">
        <v>1648</v>
      </c>
      <c r="AY37" t="s">
        <v>1649</v>
      </c>
      <c r="AZ37" t="s">
        <v>1650</v>
      </c>
      <c r="BA37" t="s">
        <v>300</v>
      </c>
      <c r="BB37" t="s">
        <v>1651</v>
      </c>
      <c r="BC37" t="s">
        <v>1360</v>
      </c>
      <c r="BD37" t="s">
        <v>962</v>
      </c>
      <c r="BE37" t="s">
        <v>1652</v>
      </c>
      <c r="BF37" t="s">
        <v>170</v>
      </c>
      <c r="BG37" t="s">
        <v>1267</v>
      </c>
      <c r="BH37" t="s">
        <v>1653</v>
      </c>
      <c r="BI37" t="s">
        <v>1654</v>
      </c>
      <c r="BJ37" t="s">
        <v>1655</v>
      </c>
      <c r="BK37" t="s">
        <v>1656</v>
      </c>
      <c r="BL37" t="s">
        <v>1657</v>
      </c>
      <c r="BM37" t="s">
        <v>1658</v>
      </c>
      <c r="BN37" t="s">
        <v>1659</v>
      </c>
      <c r="BO37" t="s">
        <v>195</v>
      </c>
      <c r="BP37" t="s">
        <v>1660</v>
      </c>
      <c r="CM37" t="s">
        <v>1661</v>
      </c>
      <c r="CN37" t="s">
        <v>25218</v>
      </c>
      <c r="CO37" t="s">
        <v>1663</v>
      </c>
      <c r="CP37" t="s">
        <v>1664</v>
      </c>
      <c r="CQ37">
        <v>0</v>
      </c>
      <c r="CR37">
        <v>0</v>
      </c>
      <c r="CS37">
        <v>1.333333333333333</v>
      </c>
      <c r="CV37" t="s">
        <v>1665</v>
      </c>
      <c r="DB37" t="s">
        <v>1666</v>
      </c>
      <c r="DH37" t="s">
        <v>334</v>
      </c>
      <c r="DJ37" t="s">
        <v>24424</v>
      </c>
      <c r="DK37" t="s">
        <v>1664</v>
      </c>
      <c r="DL37" t="s">
        <v>1662</v>
      </c>
      <c r="DN37" t="s">
        <v>1668</v>
      </c>
      <c r="DO37" t="s">
        <v>1669</v>
      </c>
      <c r="DP37" t="s">
        <v>1670</v>
      </c>
      <c r="DU37" t="s">
        <v>1671</v>
      </c>
      <c r="DV37" t="s">
        <v>1667</v>
      </c>
      <c r="DW37" t="s">
        <v>1672</v>
      </c>
      <c r="DY37" t="s">
        <v>687</v>
      </c>
      <c r="DZ37">
        <v>2023</v>
      </c>
      <c r="EA37" t="s">
        <v>156</v>
      </c>
      <c r="EE37" t="s">
        <v>157</v>
      </c>
      <c r="EI37" t="s">
        <v>1356</v>
      </c>
      <c r="EJ37" t="s">
        <v>1356</v>
      </c>
      <c r="EL37" t="s">
        <v>169</v>
      </c>
    </row>
    <row r="38" spans="1:142" x14ac:dyDescent="0.3">
      <c r="A38" t="s">
        <v>1673</v>
      </c>
      <c r="B38" t="s">
        <v>1674</v>
      </c>
      <c r="C38" t="s">
        <v>1675</v>
      </c>
      <c r="D38" t="str">
        <f t="shared" si="0"/>
        <v>pierre.tomatis@ladonfinance.com</v>
      </c>
      <c r="G38" t="s">
        <v>753</v>
      </c>
      <c r="H38" t="s">
        <v>1676</v>
      </c>
      <c r="I38" t="s">
        <v>1676</v>
      </c>
      <c r="J38" t="s">
        <v>751</v>
      </c>
      <c r="K38" t="s">
        <v>753</v>
      </c>
      <c r="L38" t="s">
        <v>773</v>
      </c>
      <c r="O38" t="s">
        <v>1677</v>
      </c>
      <c r="Q38" t="s">
        <v>169</v>
      </c>
      <c r="T38" t="s">
        <v>169</v>
      </c>
      <c r="CM38" t="s">
        <v>1678</v>
      </c>
      <c r="CN38" t="s">
        <v>25219</v>
      </c>
      <c r="CO38" t="s">
        <v>1680</v>
      </c>
      <c r="CP38" t="s">
        <v>1681</v>
      </c>
      <c r="CV38" t="s">
        <v>1682</v>
      </c>
      <c r="DB38" t="s">
        <v>1683</v>
      </c>
      <c r="DG38" t="s">
        <v>752</v>
      </c>
      <c r="DH38" t="s">
        <v>334</v>
      </c>
      <c r="DJ38" t="s">
        <v>24425</v>
      </c>
      <c r="DK38" t="s">
        <v>1681</v>
      </c>
      <c r="DL38" t="s">
        <v>1679</v>
      </c>
      <c r="DU38" t="s">
        <v>1685</v>
      </c>
      <c r="DV38" t="s">
        <v>1684</v>
      </c>
      <c r="DW38" t="s">
        <v>1686</v>
      </c>
      <c r="DY38" t="s">
        <v>773</v>
      </c>
      <c r="EA38" t="s">
        <v>156</v>
      </c>
      <c r="EB38" t="s">
        <v>905</v>
      </c>
      <c r="EE38" t="s">
        <v>906</v>
      </c>
      <c r="EF38" t="s">
        <v>157</v>
      </c>
      <c r="EI38" t="s">
        <v>751</v>
      </c>
      <c r="EJ38" t="s">
        <v>753</v>
      </c>
      <c r="EK38" t="s">
        <v>752</v>
      </c>
      <c r="EL38" t="s">
        <v>169</v>
      </c>
    </row>
    <row r="39" spans="1:142" x14ac:dyDescent="0.3">
      <c r="A39" t="s">
        <v>1692</v>
      </c>
      <c r="B39" t="s">
        <v>1693</v>
      </c>
      <c r="C39" t="s">
        <v>1694</v>
      </c>
      <c r="D39" t="str">
        <f t="shared" si="0"/>
        <v>xm@basicsfinance.com</v>
      </c>
      <c r="E39" t="s">
        <v>751</v>
      </c>
      <c r="F39" t="s">
        <v>752</v>
      </c>
      <c r="G39" t="s">
        <v>753</v>
      </c>
      <c r="H39" t="s">
        <v>947</v>
      </c>
      <c r="I39" t="s">
        <v>1695</v>
      </c>
      <c r="J39" t="s">
        <v>751</v>
      </c>
      <c r="K39" t="s">
        <v>753</v>
      </c>
      <c r="L39" t="s">
        <v>523</v>
      </c>
      <c r="N39">
        <v>2011</v>
      </c>
      <c r="O39" t="s">
        <v>1696</v>
      </c>
      <c r="Q39" t="s">
        <v>169</v>
      </c>
      <c r="T39" t="s">
        <v>169</v>
      </c>
      <c r="V39" t="s">
        <v>1697</v>
      </c>
      <c r="W39" t="s">
        <v>1698</v>
      </c>
      <c r="X39" t="s">
        <v>1699</v>
      </c>
      <c r="Y39" t="s">
        <v>797</v>
      </c>
      <c r="Z39" t="s">
        <v>789</v>
      </c>
      <c r="AA39" t="s">
        <v>1700</v>
      </c>
      <c r="AB39" t="s">
        <v>1701</v>
      </c>
      <c r="AC39" t="s">
        <v>1702</v>
      </c>
      <c r="AD39" t="s">
        <v>1703</v>
      </c>
      <c r="AE39" t="s">
        <v>1704</v>
      </c>
      <c r="AF39" t="s">
        <v>815</v>
      </c>
      <c r="AG39" t="s">
        <v>1705</v>
      </c>
      <c r="AH39" t="s">
        <v>1706</v>
      </c>
      <c r="AI39" t="s">
        <v>785</v>
      </c>
      <c r="AJ39" t="s">
        <v>1707</v>
      </c>
      <c r="AK39" t="s">
        <v>1708</v>
      </c>
      <c r="AL39" t="s">
        <v>1709</v>
      </c>
      <c r="AM39" t="s">
        <v>1710</v>
      </c>
      <c r="AN39" t="s">
        <v>1711</v>
      </c>
      <c r="AO39" t="s">
        <v>383</v>
      </c>
      <c r="AP39" t="s">
        <v>1712</v>
      </c>
      <c r="AQ39" t="s">
        <v>372</v>
      </c>
      <c r="AR39" t="s">
        <v>1713</v>
      </c>
      <c r="AS39" t="s">
        <v>888</v>
      </c>
      <c r="AT39" t="s">
        <v>1714</v>
      </c>
      <c r="AU39" t="s">
        <v>887</v>
      </c>
      <c r="AV39" t="s">
        <v>1326</v>
      </c>
      <c r="AW39" t="s">
        <v>1715</v>
      </c>
      <c r="AX39" t="s">
        <v>1716</v>
      </c>
      <c r="AY39" t="s">
        <v>806</v>
      </c>
      <c r="AZ39" t="s">
        <v>866</v>
      </c>
      <c r="BA39" t="s">
        <v>1717</v>
      </c>
      <c r="BB39" t="s">
        <v>1718</v>
      </c>
      <c r="BC39" t="s">
        <v>1719</v>
      </c>
      <c r="BD39" t="s">
        <v>1720</v>
      </c>
      <c r="BE39" t="s">
        <v>1721</v>
      </c>
      <c r="BF39" t="s">
        <v>1722</v>
      </c>
      <c r="BG39" t="s">
        <v>1723</v>
      </c>
      <c r="BH39" t="s">
        <v>1724</v>
      </c>
      <c r="BI39" t="s">
        <v>826</v>
      </c>
      <c r="BJ39" t="s">
        <v>1725</v>
      </c>
      <c r="BK39" t="s">
        <v>1726</v>
      </c>
      <c r="BL39" t="s">
        <v>1727</v>
      </c>
      <c r="BM39" t="s">
        <v>1728</v>
      </c>
      <c r="BN39" t="s">
        <v>961</v>
      </c>
      <c r="BO39" t="s">
        <v>1729</v>
      </c>
      <c r="BP39" t="s">
        <v>1730</v>
      </c>
      <c r="BQ39" t="s">
        <v>1731</v>
      </c>
      <c r="BR39" t="s">
        <v>1732</v>
      </c>
      <c r="BS39" t="s">
        <v>1733</v>
      </c>
      <c r="BT39" t="s">
        <v>1313</v>
      </c>
      <c r="BU39" t="s">
        <v>212</v>
      </c>
      <c r="BV39" t="s">
        <v>1734</v>
      </c>
      <c r="BW39" t="s">
        <v>1264</v>
      </c>
      <c r="BX39" t="s">
        <v>1735</v>
      </c>
      <c r="BY39" t="s">
        <v>1736</v>
      </c>
      <c r="BZ39" t="s">
        <v>1737</v>
      </c>
      <c r="CA39" t="s">
        <v>1738</v>
      </c>
      <c r="CB39" t="s">
        <v>796</v>
      </c>
      <c r="CC39" t="s">
        <v>1739</v>
      </c>
      <c r="CD39" t="s">
        <v>1740</v>
      </c>
      <c r="CE39" t="s">
        <v>1741</v>
      </c>
      <c r="CF39" t="s">
        <v>827</v>
      </c>
      <c r="CG39" t="s">
        <v>169</v>
      </c>
      <c r="CM39" t="s">
        <v>1742</v>
      </c>
      <c r="CN39" t="s">
        <v>25220</v>
      </c>
      <c r="CO39" t="s">
        <v>1744</v>
      </c>
      <c r="CP39" t="s">
        <v>1745</v>
      </c>
      <c r="CQ39">
        <v>0</v>
      </c>
      <c r="CR39">
        <v>0</v>
      </c>
      <c r="CS39">
        <v>0</v>
      </c>
      <c r="CT39" t="s">
        <v>1746</v>
      </c>
      <c r="CU39" t="s">
        <v>1747</v>
      </c>
      <c r="CV39" t="s">
        <v>1748</v>
      </c>
      <c r="CW39" t="s">
        <v>1746</v>
      </c>
      <c r="CX39" t="s">
        <v>1749</v>
      </c>
      <c r="CY39" t="s">
        <v>331</v>
      </c>
      <c r="DB39" t="s">
        <v>1750</v>
      </c>
      <c r="DC39" t="s">
        <v>1749</v>
      </c>
      <c r="DG39" t="s">
        <v>752</v>
      </c>
      <c r="DH39" t="s">
        <v>1751</v>
      </c>
      <c r="DJ39" t="s">
        <v>24426</v>
      </c>
      <c r="DK39" t="s">
        <v>1745</v>
      </c>
      <c r="DL39" t="s">
        <v>1743</v>
      </c>
      <c r="DN39" t="s">
        <v>1753</v>
      </c>
      <c r="DU39" t="s">
        <v>1754</v>
      </c>
      <c r="DV39" t="s">
        <v>1752</v>
      </c>
      <c r="DW39" t="s">
        <v>1755</v>
      </c>
      <c r="DY39" t="s">
        <v>523</v>
      </c>
      <c r="DZ39">
        <v>2011</v>
      </c>
      <c r="EA39" t="s">
        <v>156</v>
      </c>
      <c r="EE39" t="s">
        <v>157</v>
      </c>
      <c r="EI39" t="s">
        <v>751</v>
      </c>
      <c r="EJ39" t="s">
        <v>753</v>
      </c>
      <c r="EK39" t="s">
        <v>752</v>
      </c>
      <c r="EL39" t="s">
        <v>169</v>
      </c>
    </row>
    <row r="40" spans="1:142" x14ac:dyDescent="0.3">
      <c r="A40" t="s">
        <v>1756</v>
      </c>
      <c r="B40" t="s">
        <v>1757</v>
      </c>
      <c r="C40" t="s">
        <v>1758</v>
      </c>
      <c r="D40" t="str">
        <f t="shared" si="0"/>
        <v>tanya@stepup.finance</v>
      </c>
      <c r="G40" t="s">
        <v>144</v>
      </c>
      <c r="H40" t="s">
        <v>931</v>
      </c>
      <c r="I40" t="s">
        <v>1759</v>
      </c>
      <c r="J40" t="s">
        <v>1760</v>
      </c>
      <c r="K40" t="s">
        <v>144</v>
      </c>
      <c r="L40" t="s">
        <v>773</v>
      </c>
      <c r="N40">
        <v>2022</v>
      </c>
      <c r="O40" t="s">
        <v>1761</v>
      </c>
      <c r="Q40" t="s">
        <v>169</v>
      </c>
      <c r="T40" t="s">
        <v>169</v>
      </c>
      <c r="CM40" t="s">
        <v>1762</v>
      </c>
      <c r="CN40" t="s">
        <v>25221</v>
      </c>
      <c r="CO40" t="s">
        <v>1764</v>
      </c>
      <c r="CP40" t="s">
        <v>1765</v>
      </c>
      <c r="CQ40">
        <v>1</v>
      </c>
      <c r="CR40">
        <v>1</v>
      </c>
      <c r="CS40">
        <v>1</v>
      </c>
      <c r="CV40" t="s">
        <v>1766</v>
      </c>
      <c r="DB40" t="s">
        <v>1767</v>
      </c>
      <c r="DG40" t="s">
        <v>910</v>
      </c>
      <c r="DH40" t="s">
        <v>334</v>
      </c>
      <c r="DJ40" t="s">
        <v>24427</v>
      </c>
      <c r="DK40" t="s">
        <v>1765</v>
      </c>
      <c r="DL40" t="s">
        <v>1763</v>
      </c>
      <c r="DU40" t="s">
        <v>1769</v>
      </c>
      <c r="DV40" t="s">
        <v>1768</v>
      </c>
      <c r="DW40" t="s">
        <v>1770</v>
      </c>
      <c r="DY40" t="s">
        <v>773</v>
      </c>
      <c r="DZ40">
        <v>2022</v>
      </c>
      <c r="EA40" t="s">
        <v>156</v>
      </c>
      <c r="EE40" t="s">
        <v>157</v>
      </c>
      <c r="EI40" t="s">
        <v>1760</v>
      </c>
      <c r="EJ40" t="s">
        <v>144</v>
      </c>
      <c r="EK40" t="s">
        <v>910</v>
      </c>
      <c r="EL40" t="s">
        <v>169</v>
      </c>
    </row>
    <row r="41" spans="1:142" x14ac:dyDescent="0.3">
      <c r="A41" t="s">
        <v>1771</v>
      </c>
      <c r="B41" t="s">
        <v>1772</v>
      </c>
      <c r="C41" t="s">
        <v>1773</v>
      </c>
      <c r="D41" t="str">
        <f t="shared" si="0"/>
        <v>liam@fortierfinance.com</v>
      </c>
      <c r="E41" t="s">
        <v>1774</v>
      </c>
      <c r="F41" t="s">
        <v>1775</v>
      </c>
      <c r="G41" t="s">
        <v>753</v>
      </c>
      <c r="H41" t="s">
        <v>239</v>
      </c>
      <c r="I41" t="s">
        <v>239</v>
      </c>
      <c r="J41" t="s">
        <v>1774</v>
      </c>
      <c r="K41" t="s">
        <v>753</v>
      </c>
      <c r="L41" t="s">
        <v>773</v>
      </c>
      <c r="N41">
        <v>2021</v>
      </c>
      <c r="O41" t="s">
        <v>1776</v>
      </c>
      <c r="Q41" t="s">
        <v>169</v>
      </c>
      <c r="T41" t="s">
        <v>169</v>
      </c>
      <c r="V41" t="s">
        <v>1777</v>
      </c>
      <c r="W41" t="s">
        <v>1778</v>
      </c>
      <c r="X41" t="s">
        <v>1779</v>
      </c>
      <c r="Y41" t="s">
        <v>1780</v>
      </c>
      <c r="Z41" t="s">
        <v>1781</v>
      </c>
      <c r="AA41" t="s">
        <v>1782</v>
      </c>
      <c r="AB41" t="s">
        <v>1783</v>
      </c>
      <c r="AC41" t="s">
        <v>1784</v>
      </c>
      <c r="AD41" t="s">
        <v>1785</v>
      </c>
      <c r="AE41" t="s">
        <v>1786</v>
      </c>
      <c r="AF41" t="s">
        <v>1787</v>
      </c>
      <c r="AG41" t="s">
        <v>1788</v>
      </c>
      <c r="AH41" t="s">
        <v>1789</v>
      </c>
      <c r="AI41" t="s">
        <v>1790</v>
      </c>
      <c r="AJ41" t="s">
        <v>1791</v>
      </c>
      <c r="AK41" t="s">
        <v>1454</v>
      </c>
      <c r="AL41" t="s">
        <v>1195</v>
      </c>
      <c r="AM41" t="s">
        <v>1792</v>
      </c>
      <c r="AN41" t="s">
        <v>1793</v>
      </c>
      <c r="AO41" t="s">
        <v>1794</v>
      </c>
      <c r="AP41" t="s">
        <v>1795</v>
      </c>
      <c r="AQ41" t="s">
        <v>665</v>
      </c>
      <c r="AR41" t="s">
        <v>1796</v>
      </c>
      <c r="AS41" t="s">
        <v>1797</v>
      </c>
      <c r="AT41" t="s">
        <v>1798</v>
      </c>
      <c r="AU41" t="s">
        <v>1799</v>
      </c>
      <c r="AV41" t="s">
        <v>1800</v>
      </c>
      <c r="AW41" t="s">
        <v>1801</v>
      </c>
      <c r="AX41" t="s">
        <v>1802</v>
      </c>
      <c r="AY41" t="s">
        <v>1803</v>
      </c>
      <c r="AZ41" t="s">
        <v>1804</v>
      </c>
      <c r="BA41" t="s">
        <v>1805</v>
      </c>
      <c r="BB41" t="s">
        <v>1806</v>
      </c>
      <c r="BC41" t="s">
        <v>1807</v>
      </c>
      <c r="BD41" t="s">
        <v>493</v>
      </c>
      <c r="BE41" t="s">
        <v>1808</v>
      </c>
      <c r="BF41" t="s">
        <v>1809</v>
      </c>
      <c r="BG41" t="s">
        <v>1810</v>
      </c>
      <c r="BH41" t="s">
        <v>1811</v>
      </c>
      <c r="BI41" t="s">
        <v>1812</v>
      </c>
      <c r="BJ41" t="s">
        <v>602</v>
      </c>
      <c r="BK41" t="s">
        <v>1813</v>
      </c>
      <c r="BL41" t="s">
        <v>1814</v>
      </c>
      <c r="BM41" t="s">
        <v>1815</v>
      </c>
      <c r="BN41" t="s">
        <v>1816</v>
      </c>
      <c r="BO41" t="s">
        <v>1817</v>
      </c>
      <c r="BP41" t="s">
        <v>1197</v>
      </c>
      <c r="BQ41" t="s">
        <v>1818</v>
      </c>
      <c r="BR41" t="s">
        <v>1819</v>
      </c>
      <c r="BS41" t="s">
        <v>731</v>
      </c>
      <c r="BT41" t="s">
        <v>1820</v>
      </c>
      <c r="BU41" t="s">
        <v>1821</v>
      </c>
      <c r="BV41" t="s">
        <v>1822</v>
      </c>
      <c r="BW41" t="s">
        <v>1823</v>
      </c>
      <c r="BX41" t="s">
        <v>869</v>
      </c>
      <c r="BY41" t="s">
        <v>1824</v>
      </c>
      <c r="BZ41" t="s">
        <v>1339</v>
      </c>
      <c r="CA41" t="s">
        <v>1825</v>
      </c>
      <c r="CB41" t="s">
        <v>1826</v>
      </c>
      <c r="CC41" t="s">
        <v>1827</v>
      </c>
      <c r="CD41" t="s">
        <v>1828</v>
      </c>
      <c r="CE41" t="s">
        <v>1829</v>
      </c>
      <c r="CF41" t="s">
        <v>1830</v>
      </c>
      <c r="CG41" t="s">
        <v>1831</v>
      </c>
      <c r="CH41" t="s">
        <v>1832</v>
      </c>
      <c r="CI41" t="s">
        <v>1833</v>
      </c>
      <c r="CJ41" t="s">
        <v>1834</v>
      </c>
      <c r="CK41" t="s">
        <v>1835</v>
      </c>
      <c r="CL41" t="s">
        <v>1836</v>
      </c>
      <c r="CM41" t="s">
        <v>1838</v>
      </c>
      <c r="CN41" t="s">
        <v>25222</v>
      </c>
      <c r="CO41" t="s">
        <v>1840</v>
      </c>
      <c r="CP41" t="s">
        <v>1841</v>
      </c>
      <c r="CT41" t="s">
        <v>1842</v>
      </c>
      <c r="CU41" t="s">
        <v>1843</v>
      </c>
      <c r="CV41" t="s">
        <v>1844</v>
      </c>
      <c r="CW41" t="s">
        <v>1842</v>
      </c>
      <c r="CX41" t="s">
        <v>1845</v>
      </c>
      <c r="CY41" t="s">
        <v>226</v>
      </c>
      <c r="DB41" t="s">
        <v>1846</v>
      </c>
      <c r="DC41" t="s">
        <v>1845</v>
      </c>
      <c r="DG41" t="s">
        <v>1775</v>
      </c>
      <c r="DH41" t="s">
        <v>1847</v>
      </c>
      <c r="DJ41" t="s">
        <v>24428</v>
      </c>
      <c r="DK41" t="s">
        <v>1841</v>
      </c>
      <c r="DL41" t="s">
        <v>1839</v>
      </c>
      <c r="DU41" t="s">
        <v>1849</v>
      </c>
      <c r="DV41" t="s">
        <v>1848</v>
      </c>
      <c r="DW41" t="s">
        <v>1850</v>
      </c>
      <c r="DY41" t="s">
        <v>773</v>
      </c>
      <c r="DZ41">
        <v>2021</v>
      </c>
      <c r="EA41" t="s">
        <v>156</v>
      </c>
      <c r="EE41" t="s">
        <v>157</v>
      </c>
      <c r="EI41" t="s">
        <v>1774</v>
      </c>
      <c r="EJ41" t="s">
        <v>753</v>
      </c>
      <c r="EK41" t="s">
        <v>1775</v>
      </c>
      <c r="EL41" t="s">
        <v>169</v>
      </c>
    </row>
    <row r="42" spans="1:142" x14ac:dyDescent="0.3">
      <c r="A42" t="s">
        <v>1851</v>
      </c>
      <c r="B42" t="s">
        <v>1852</v>
      </c>
      <c r="C42" t="s">
        <v>1853</v>
      </c>
      <c r="D42" t="str">
        <f t="shared" si="0"/>
        <v>taneli.hulkko@rahoo.fi</v>
      </c>
      <c r="E42" t="s">
        <v>1854</v>
      </c>
      <c r="G42" t="s">
        <v>1855</v>
      </c>
      <c r="H42" t="s">
        <v>164</v>
      </c>
      <c r="I42" t="s">
        <v>1856</v>
      </c>
      <c r="J42" t="s">
        <v>1854</v>
      </c>
      <c r="K42" t="s">
        <v>1855</v>
      </c>
      <c r="L42" t="s">
        <v>773</v>
      </c>
      <c r="N42">
        <v>2020</v>
      </c>
      <c r="O42" t="s">
        <v>1857</v>
      </c>
      <c r="Q42" t="s">
        <v>169</v>
      </c>
      <c r="T42" t="s">
        <v>169</v>
      </c>
      <c r="V42" t="s">
        <v>599</v>
      </c>
      <c r="W42" t="s">
        <v>637</v>
      </c>
      <c r="X42" t="s">
        <v>1858</v>
      </c>
      <c r="Y42" t="s">
        <v>1261</v>
      </c>
      <c r="Z42" t="s">
        <v>1859</v>
      </c>
      <c r="AA42" t="s">
        <v>1860</v>
      </c>
      <c r="AB42" t="s">
        <v>1861</v>
      </c>
      <c r="AC42" t="s">
        <v>1862</v>
      </c>
      <c r="AD42" t="s">
        <v>1863</v>
      </c>
      <c r="AE42" t="s">
        <v>1864</v>
      </c>
      <c r="AF42" t="s">
        <v>1865</v>
      </c>
      <c r="AG42" t="s">
        <v>460</v>
      </c>
      <c r="AH42" t="s">
        <v>1866</v>
      </c>
      <c r="AI42" t="s">
        <v>1867</v>
      </c>
      <c r="AJ42" t="s">
        <v>1868</v>
      </c>
      <c r="AK42" t="s">
        <v>1869</v>
      </c>
      <c r="AL42" t="s">
        <v>1870</v>
      </c>
      <c r="AM42" t="s">
        <v>1871</v>
      </c>
      <c r="AN42" t="s">
        <v>1872</v>
      </c>
      <c r="AO42" t="s">
        <v>1873</v>
      </c>
      <c r="AP42" t="s">
        <v>1874</v>
      </c>
      <c r="AQ42" t="s">
        <v>1875</v>
      </c>
      <c r="AR42" t="s">
        <v>1876</v>
      </c>
      <c r="AS42" t="s">
        <v>1877</v>
      </c>
      <c r="AT42" t="s">
        <v>1878</v>
      </c>
      <c r="AU42" t="s">
        <v>1879</v>
      </c>
      <c r="AV42" t="s">
        <v>1880</v>
      </c>
      <c r="AW42" t="s">
        <v>1881</v>
      </c>
      <c r="AX42" t="s">
        <v>1882</v>
      </c>
      <c r="AY42" t="s">
        <v>1883</v>
      </c>
      <c r="AZ42" t="s">
        <v>1884</v>
      </c>
      <c r="BA42" t="s">
        <v>1885</v>
      </c>
      <c r="BB42" t="s">
        <v>1886</v>
      </c>
      <c r="BC42" t="s">
        <v>1887</v>
      </c>
      <c r="BD42" t="s">
        <v>1888</v>
      </c>
      <c r="BE42" t="s">
        <v>1889</v>
      </c>
      <c r="BF42" t="s">
        <v>1890</v>
      </c>
      <c r="BG42" t="s">
        <v>457</v>
      </c>
      <c r="BH42" t="s">
        <v>1891</v>
      </c>
      <c r="BI42" t="s">
        <v>357</v>
      </c>
      <c r="BJ42" t="s">
        <v>1892</v>
      </c>
      <c r="BK42" t="s">
        <v>1893</v>
      </c>
      <c r="BL42" t="s">
        <v>1894</v>
      </c>
      <c r="BM42" t="s">
        <v>1895</v>
      </c>
      <c r="BN42" t="s">
        <v>1197</v>
      </c>
      <c r="BO42" t="s">
        <v>1896</v>
      </c>
      <c r="BP42" t="s">
        <v>1897</v>
      </c>
      <c r="BQ42" t="s">
        <v>1898</v>
      </c>
      <c r="BR42" t="s">
        <v>1899</v>
      </c>
      <c r="BS42" t="s">
        <v>1900</v>
      </c>
      <c r="BT42" t="s">
        <v>1901</v>
      </c>
      <c r="BU42" t="s">
        <v>869</v>
      </c>
      <c r="BV42" t="s">
        <v>1902</v>
      </c>
      <c r="BW42" t="s">
        <v>1903</v>
      </c>
      <c r="BX42" t="s">
        <v>1904</v>
      </c>
      <c r="BY42" t="s">
        <v>1905</v>
      </c>
      <c r="BZ42" t="s">
        <v>1906</v>
      </c>
      <c r="CA42" t="s">
        <v>500</v>
      </c>
      <c r="CB42" t="s">
        <v>501</v>
      </c>
      <c r="CC42" t="s">
        <v>169</v>
      </c>
      <c r="CM42" t="s">
        <v>1907</v>
      </c>
      <c r="CN42" t="s">
        <v>25223</v>
      </c>
      <c r="CO42" t="s">
        <v>1909</v>
      </c>
      <c r="CP42" t="s">
        <v>1910</v>
      </c>
      <c r="CT42" t="s">
        <v>1911</v>
      </c>
      <c r="CV42" t="s">
        <v>1912</v>
      </c>
      <c r="CW42" t="s">
        <v>1911</v>
      </c>
      <c r="CX42" t="s">
        <v>1913</v>
      </c>
      <c r="CY42" t="s">
        <v>226</v>
      </c>
      <c r="DB42" t="s">
        <v>1914</v>
      </c>
      <c r="DC42" t="s">
        <v>1913</v>
      </c>
      <c r="DH42" t="s">
        <v>334</v>
      </c>
      <c r="DJ42" t="s">
        <v>24429</v>
      </c>
      <c r="DK42" t="s">
        <v>1910</v>
      </c>
      <c r="DL42" t="s">
        <v>1908</v>
      </c>
      <c r="DU42" t="s">
        <v>1916</v>
      </c>
      <c r="DV42" t="s">
        <v>1915</v>
      </c>
      <c r="DW42" t="s">
        <v>1917</v>
      </c>
      <c r="DY42" t="s">
        <v>773</v>
      </c>
      <c r="DZ42">
        <v>2020</v>
      </c>
      <c r="EA42" t="s">
        <v>156</v>
      </c>
      <c r="EE42" t="s">
        <v>157</v>
      </c>
      <c r="EI42" t="s">
        <v>1854</v>
      </c>
      <c r="EJ42" t="s">
        <v>1855</v>
      </c>
      <c r="EL42" t="s">
        <v>169</v>
      </c>
    </row>
    <row r="43" spans="1:142" x14ac:dyDescent="0.3">
      <c r="A43" t="s">
        <v>1918</v>
      </c>
      <c r="B43" t="s">
        <v>1919</v>
      </c>
      <c r="C43" t="s">
        <v>1920</v>
      </c>
      <c r="D43" t="str">
        <f t="shared" si="0"/>
        <v>victor.mezrin@trait.tech</v>
      </c>
      <c r="G43" t="s">
        <v>341</v>
      </c>
      <c r="H43" t="s">
        <v>164</v>
      </c>
      <c r="I43" t="s">
        <v>164</v>
      </c>
      <c r="O43" t="s">
        <v>1921</v>
      </c>
      <c r="CM43" t="s">
        <v>1922</v>
      </c>
      <c r="CN43" t="s">
        <v>25224</v>
      </c>
      <c r="CO43" t="s">
        <v>1924</v>
      </c>
      <c r="CP43" t="s">
        <v>1925</v>
      </c>
      <c r="CV43" t="s">
        <v>1926</v>
      </c>
      <c r="DJ43" t="s">
        <v>24430</v>
      </c>
      <c r="DK43" t="s">
        <v>1925</v>
      </c>
      <c r="DL43" t="s">
        <v>1923</v>
      </c>
      <c r="DO43" t="s">
        <v>1928</v>
      </c>
      <c r="DU43" t="s">
        <v>1929</v>
      </c>
      <c r="DV43" t="s">
        <v>1927</v>
      </c>
      <c r="DW43" t="s">
        <v>1930</v>
      </c>
      <c r="EA43" t="s">
        <v>156</v>
      </c>
      <c r="EE43" t="s">
        <v>157</v>
      </c>
    </row>
    <row r="44" spans="1:142" x14ac:dyDescent="0.3">
      <c r="A44" t="s">
        <v>1931</v>
      </c>
      <c r="B44" t="s">
        <v>1932</v>
      </c>
      <c r="C44" t="s">
        <v>1933</v>
      </c>
      <c r="D44" t="str">
        <f t="shared" si="0"/>
        <v>ashish@scrollfinance.com</v>
      </c>
      <c r="E44" t="s">
        <v>1934</v>
      </c>
      <c r="F44" t="s">
        <v>1190</v>
      </c>
      <c r="G44" t="s">
        <v>163</v>
      </c>
      <c r="H44" t="s">
        <v>660</v>
      </c>
      <c r="I44" t="s">
        <v>1935</v>
      </c>
      <c r="K44" t="s">
        <v>163</v>
      </c>
      <c r="L44" t="s">
        <v>662</v>
      </c>
      <c r="N44">
        <v>2021</v>
      </c>
      <c r="O44" t="s">
        <v>1936</v>
      </c>
      <c r="Q44" t="s">
        <v>169</v>
      </c>
      <c r="T44" t="s">
        <v>169</v>
      </c>
      <c r="V44" t="s">
        <v>1937</v>
      </c>
      <c r="W44" t="s">
        <v>1938</v>
      </c>
      <c r="X44" t="s">
        <v>1939</v>
      </c>
      <c r="Y44" t="s">
        <v>1940</v>
      </c>
      <c r="Z44" t="s">
        <v>1941</v>
      </c>
      <c r="AA44" t="s">
        <v>1942</v>
      </c>
      <c r="AB44" t="s">
        <v>1943</v>
      </c>
      <c r="AC44" t="s">
        <v>1944</v>
      </c>
      <c r="AD44" t="s">
        <v>1945</v>
      </c>
      <c r="AE44" t="s">
        <v>1811</v>
      </c>
      <c r="AF44" t="s">
        <v>1946</v>
      </c>
      <c r="AG44" t="s">
        <v>1947</v>
      </c>
      <c r="AH44" t="s">
        <v>1948</v>
      </c>
      <c r="AI44" t="s">
        <v>637</v>
      </c>
      <c r="AJ44" t="s">
        <v>494</v>
      </c>
      <c r="AK44" t="s">
        <v>1949</v>
      </c>
      <c r="AL44" t="s">
        <v>1950</v>
      </c>
      <c r="AM44" t="s">
        <v>479</v>
      </c>
      <c r="AN44" t="s">
        <v>1951</v>
      </c>
      <c r="AO44" t="s">
        <v>1952</v>
      </c>
      <c r="AP44" t="s">
        <v>1953</v>
      </c>
      <c r="AQ44" t="s">
        <v>1954</v>
      </c>
      <c r="AR44" t="s">
        <v>1955</v>
      </c>
      <c r="AS44" t="s">
        <v>803</v>
      </c>
      <c r="AT44" t="s">
        <v>1956</v>
      </c>
      <c r="AU44" t="s">
        <v>1957</v>
      </c>
      <c r="AV44" t="s">
        <v>1958</v>
      </c>
      <c r="AW44" t="s">
        <v>1959</v>
      </c>
      <c r="AX44" t="s">
        <v>1960</v>
      </c>
      <c r="AY44" t="s">
        <v>1961</v>
      </c>
      <c r="AZ44" t="s">
        <v>1962</v>
      </c>
      <c r="BA44" t="s">
        <v>1963</v>
      </c>
      <c r="BB44" t="s">
        <v>1137</v>
      </c>
      <c r="BC44" t="s">
        <v>1964</v>
      </c>
      <c r="BD44" t="s">
        <v>1965</v>
      </c>
      <c r="BE44" t="s">
        <v>1966</v>
      </c>
      <c r="BF44" t="s">
        <v>1967</v>
      </c>
      <c r="BG44" t="s">
        <v>1968</v>
      </c>
      <c r="BH44" t="s">
        <v>1969</v>
      </c>
      <c r="BI44" t="s">
        <v>1456</v>
      </c>
      <c r="BJ44" t="s">
        <v>1970</v>
      </c>
      <c r="BK44" t="s">
        <v>1971</v>
      </c>
      <c r="BL44" t="s">
        <v>170</v>
      </c>
      <c r="BM44" t="s">
        <v>1972</v>
      </c>
      <c r="BN44" t="s">
        <v>1973</v>
      </c>
      <c r="BO44" t="s">
        <v>1974</v>
      </c>
      <c r="BP44" t="s">
        <v>1975</v>
      </c>
      <c r="BQ44" t="s">
        <v>1976</v>
      </c>
      <c r="BR44" t="s">
        <v>1977</v>
      </c>
      <c r="BS44" t="s">
        <v>984</v>
      </c>
      <c r="BT44" t="s">
        <v>985</v>
      </c>
      <c r="BU44" t="s">
        <v>500</v>
      </c>
      <c r="BV44" t="s">
        <v>501</v>
      </c>
      <c r="BW44" t="s">
        <v>169</v>
      </c>
      <c r="CM44" t="s">
        <v>1978</v>
      </c>
      <c r="CN44" t="s">
        <v>25225</v>
      </c>
      <c r="CO44" t="s">
        <v>1980</v>
      </c>
      <c r="CP44" t="s">
        <v>1981</v>
      </c>
      <c r="CT44" t="s">
        <v>1982</v>
      </c>
      <c r="CU44" t="s">
        <v>1983</v>
      </c>
      <c r="CV44" t="s">
        <v>1984</v>
      </c>
      <c r="CW44" t="s">
        <v>1982</v>
      </c>
      <c r="CX44" t="s">
        <v>1985</v>
      </c>
      <c r="CY44" t="s">
        <v>226</v>
      </c>
      <c r="DB44" t="s">
        <v>1986</v>
      </c>
      <c r="DC44" t="s">
        <v>1985</v>
      </c>
      <c r="DG44" t="s">
        <v>1190</v>
      </c>
      <c r="DH44" t="s">
        <v>1987</v>
      </c>
      <c r="DJ44" t="s">
        <v>24431</v>
      </c>
      <c r="DK44" t="s">
        <v>1981</v>
      </c>
      <c r="DL44" t="s">
        <v>1979</v>
      </c>
      <c r="DU44" t="s">
        <v>1989</v>
      </c>
      <c r="DV44" t="s">
        <v>1988</v>
      </c>
      <c r="DW44" t="s">
        <v>1990</v>
      </c>
      <c r="DY44" t="s">
        <v>662</v>
      </c>
      <c r="DZ44">
        <v>2021</v>
      </c>
      <c r="EA44" t="s">
        <v>156</v>
      </c>
      <c r="EE44" t="s">
        <v>157</v>
      </c>
      <c r="EJ44" t="s">
        <v>163</v>
      </c>
      <c r="EK44" t="s">
        <v>1190</v>
      </c>
      <c r="EL44" t="s">
        <v>169</v>
      </c>
    </row>
    <row r="45" spans="1:142" x14ac:dyDescent="0.3">
      <c r="A45" t="s">
        <v>1991</v>
      </c>
      <c r="B45" t="s">
        <v>1992</v>
      </c>
      <c r="C45" t="s">
        <v>1993</v>
      </c>
      <c r="D45" t="str">
        <f t="shared" si="0"/>
        <v>cassar@fyeth.finance</v>
      </c>
      <c r="E45" t="s">
        <v>1994</v>
      </c>
      <c r="F45" t="s">
        <v>340</v>
      </c>
      <c r="G45" t="s">
        <v>341</v>
      </c>
      <c r="H45" t="s">
        <v>947</v>
      </c>
      <c r="I45" t="s">
        <v>1995</v>
      </c>
      <c r="J45" t="s">
        <v>684</v>
      </c>
      <c r="K45" t="s">
        <v>341</v>
      </c>
      <c r="L45" t="s">
        <v>343</v>
      </c>
      <c r="O45" t="s">
        <v>1996</v>
      </c>
      <c r="Q45" t="s">
        <v>169</v>
      </c>
      <c r="T45" t="s">
        <v>169</v>
      </c>
      <c r="CM45" t="s">
        <v>1997</v>
      </c>
      <c r="CN45" t="s">
        <v>25226</v>
      </c>
      <c r="CO45" t="s">
        <v>1999</v>
      </c>
      <c r="CP45" t="s">
        <v>2000</v>
      </c>
      <c r="CV45" t="s">
        <v>2001</v>
      </c>
      <c r="DB45" t="s">
        <v>1510</v>
      </c>
      <c r="DG45" t="s">
        <v>684</v>
      </c>
      <c r="DH45" t="s">
        <v>334</v>
      </c>
      <c r="DJ45" t="s">
        <v>24432</v>
      </c>
      <c r="DK45" t="s">
        <v>2000</v>
      </c>
      <c r="DL45" t="s">
        <v>1998</v>
      </c>
      <c r="DU45" t="s">
        <v>2003</v>
      </c>
      <c r="DV45" t="s">
        <v>2002</v>
      </c>
      <c r="DW45" t="s">
        <v>2004</v>
      </c>
      <c r="DY45" t="s">
        <v>343</v>
      </c>
      <c r="EA45" t="s">
        <v>156</v>
      </c>
      <c r="EE45" t="s">
        <v>157</v>
      </c>
      <c r="EI45" t="s">
        <v>684</v>
      </c>
      <c r="EJ45" t="s">
        <v>341</v>
      </c>
      <c r="EK45" t="s">
        <v>684</v>
      </c>
      <c r="EL45" t="s">
        <v>169</v>
      </c>
    </row>
    <row r="46" spans="1:142" x14ac:dyDescent="0.3">
      <c r="A46" t="s">
        <v>2005</v>
      </c>
      <c r="B46" t="s">
        <v>2006</v>
      </c>
      <c r="C46" t="s">
        <v>2007</v>
      </c>
      <c r="D46" t="str">
        <f t="shared" si="0"/>
        <v>karanvb@gmail.com</v>
      </c>
      <c r="E46" t="s">
        <v>2008</v>
      </c>
      <c r="F46" t="s">
        <v>1299</v>
      </c>
      <c r="G46" t="s">
        <v>341</v>
      </c>
      <c r="H46" t="s">
        <v>2009</v>
      </c>
      <c r="I46" t="s">
        <v>2010</v>
      </c>
      <c r="L46" t="s">
        <v>523</v>
      </c>
      <c r="O46" t="s">
        <v>2011</v>
      </c>
      <c r="Q46" t="s">
        <v>169</v>
      </c>
      <c r="T46" t="s">
        <v>169</v>
      </c>
      <c r="CM46" t="s">
        <v>2012</v>
      </c>
      <c r="CN46" t="s">
        <v>25227</v>
      </c>
      <c r="CO46" t="s">
        <v>2014</v>
      </c>
      <c r="CP46" t="s">
        <v>2015</v>
      </c>
      <c r="CQ46">
        <v>0</v>
      </c>
      <c r="CR46">
        <v>0</v>
      </c>
      <c r="CS46">
        <v>0</v>
      </c>
      <c r="DB46" t="s">
        <v>2016</v>
      </c>
      <c r="DH46" t="s">
        <v>334</v>
      </c>
      <c r="DK46" t="s">
        <v>2015</v>
      </c>
      <c r="DL46" t="s">
        <v>2013</v>
      </c>
      <c r="DO46" t="s">
        <v>2017</v>
      </c>
      <c r="DW46" t="s">
        <v>2018</v>
      </c>
      <c r="DY46" t="s">
        <v>523</v>
      </c>
      <c r="EA46" t="s">
        <v>156</v>
      </c>
      <c r="EE46" t="s">
        <v>157</v>
      </c>
      <c r="EL46" t="s">
        <v>169</v>
      </c>
    </row>
    <row r="47" spans="1:142" x14ac:dyDescent="0.3">
      <c r="A47" t="s">
        <v>2019</v>
      </c>
      <c r="B47" t="s">
        <v>2020</v>
      </c>
      <c r="C47" t="s">
        <v>2021</v>
      </c>
      <c r="D47" t="str">
        <f t="shared" si="0"/>
        <v>petter@tradersalloy.com</v>
      </c>
      <c r="E47" t="s">
        <v>418</v>
      </c>
      <c r="F47" t="s">
        <v>419</v>
      </c>
      <c r="G47" t="s">
        <v>420</v>
      </c>
      <c r="H47" t="s">
        <v>2022</v>
      </c>
      <c r="I47" t="s">
        <v>2023</v>
      </c>
      <c r="J47" t="s">
        <v>418</v>
      </c>
      <c r="K47" t="s">
        <v>420</v>
      </c>
      <c r="L47" t="s">
        <v>687</v>
      </c>
      <c r="N47">
        <v>2018</v>
      </c>
      <c r="O47" t="s">
        <v>2024</v>
      </c>
      <c r="Q47" t="s">
        <v>169</v>
      </c>
      <c r="T47" t="s">
        <v>169</v>
      </c>
      <c r="V47" t="s">
        <v>2025</v>
      </c>
      <c r="W47" t="s">
        <v>2026</v>
      </c>
      <c r="X47" t="s">
        <v>2027</v>
      </c>
      <c r="Y47" t="s">
        <v>2028</v>
      </c>
      <c r="Z47" t="s">
        <v>2029</v>
      </c>
      <c r="AA47" t="s">
        <v>2030</v>
      </c>
      <c r="AB47" t="s">
        <v>2031</v>
      </c>
      <c r="AC47" t="s">
        <v>2032</v>
      </c>
      <c r="AD47" t="s">
        <v>2033</v>
      </c>
      <c r="AE47" t="s">
        <v>2034</v>
      </c>
      <c r="AF47" t="s">
        <v>2035</v>
      </c>
      <c r="AG47" t="s">
        <v>2036</v>
      </c>
      <c r="AH47" t="s">
        <v>2037</v>
      </c>
      <c r="AI47" t="s">
        <v>1603</v>
      </c>
      <c r="AJ47" t="s">
        <v>2038</v>
      </c>
      <c r="AK47" t="s">
        <v>2039</v>
      </c>
      <c r="AL47" t="s">
        <v>2040</v>
      </c>
      <c r="AM47" t="s">
        <v>2041</v>
      </c>
      <c r="AN47" t="s">
        <v>2042</v>
      </c>
      <c r="AO47" t="s">
        <v>961</v>
      </c>
      <c r="AP47" t="s">
        <v>2043</v>
      </c>
      <c r="AQ47" t="s">
        <v>2044</v>
      </c>
      <c r="AR47" t="s">
        <v>2045</v>
      </c>
      <c r="AS47" t="s">
        <v>2046</v>
      </c>
      <c r="AT47" t="s">
        <v>2047</v>
      </c>
      <c r="AU47" t="s">
        <v>2048</v>
      </c>
      <c r="AV47" t="s">
        <v>2049</v>
      </c>
      <c r="AW47" t="s">
        <v>2050</v>
      </c>
      <c r="AX47" t="s">
        <v>2051</v>
      </c>
      <c r="AY47" t="s">
        <v>887</v>
      </c>
      <c r="AZ47" t="s">
        <v>2052</v>
      </c>
      <c r="BA47" t="s">
        <v>2053</v>
      </c>
      <c r="BB47" t="s">
        <v>2054</v>
      </c>
      <c r="BC47" t="s">
        <v>724</v>
      </c>
      <c r="BD47" t="s">
        <v>2055</v>
      </c>
      <c r="BE47" t="s">
        <v>2056</v>
      </c>
      <c r="BF47" t="s">
        <v>2057</v>
      </c>
      <c r="BG47" t="s">
        <v>809</v>
      </c>
      <c r="BH47" t="s">
        <v>319</v>
      </c>
      <c r="BI47" t="s">
        <v>1304</v>
      </c>
      <c r="BJ47" t="s">
        <v>725</v>
      </c>
      <c r="BK47" t="s">
        <v>2058</v>
      </c>
      <c r="BL47" t="s">
        <v>314</v>
      </c>
      <c r="BM47" t="s">
        <v>1314</v>
      </c>
      <c r="BN47" t="s">
        <v>2059</v>
      </c>
      <c r="BO47" t="s">
        <v>2060</v>
      </c>
      <c r="BP47" t="s">
        <v>726</v>
      </c>
      <c r="BQ47" t="s">
        <v>2061</v>
      </c>
      <c r="BR47" t="s">
        <v>608</v>
      </c>
      <c r="CM47" t="s">
        <v>2062</v>
      </c>
      <c r="CN47" t="s">
        <v>25228</v>
      </c>
      <c r="CO47" t="s">
        <v>2064</v>
      </c>
      <c r="CP47" t="s">
        <v>2065</v>
      </c>
      <c r="CV47" t="s">
        <v>2066</v>
      </c>
      <c r="DB47" t="s">
        <v>444</v>
      </c>
      <c r="DG47" t="s">
        <v>419</v>
      </c>
      <c r="DH47" t="s">
        <v>334</v>
      </c>
      <c r="DJ47" t="s">
        <v>24433</v>
      </c>
      <c r="DK47" t="s">
        <v>2065</v>
      </c>
      <c r="DL47" t="s">
        <v>2063</v>
      </c>
      <c r="DU47" t="s">
        <v>2068</v>
      </c>
      <c r="DV47" t="s">
        <v>2067</v>
      </c>
      <c r="DW47" t="s">
        <v>2069</v>
      </c>
      <c r="DY47" t="s">
        <v>687</v>
      </c>
      <c r="DZ47">
        <v>2018</v>
      </c>
      <c r="EA47" t="s">
        <v>156</v>
      </c>
      <c r="EE47" t="s">
        <v>157</v>
      </c>
      <c r="EI47" t="s">
        <v>418</v>
      </c>
      <c r="EJ47" t="s">
        <v>420</v>
      </c>
      <c r="EK47" t="s">
        <v>419</v>
      </c>
      <c r="EL47" t="s">
        <v>169</v>
      </c>
    </row>
    <row r="48" spans="1:142" x14ac:dyDescent="0.3">
      <c r="A48" t="s">
        <v>516</v>
      </c>
      <c r="B48" t="s">
        <v>2070</v>
      </c>
      <c r="C48" t="s">
        <v>2071</v>
      </c>
      <c r="D48" t="str">
        <f t="shared" si="0"/>
        <v>sperry@v3cg.com</v>
      </c>
      <c r="E48" t="s">
        <v>684</v>
      </c>
      <c r="F48" t="s">
        <v>684</v>
      </c>
      <c r="G48" t="s">
        <v>341</v>
      </c>
      <c r="H48" t="s">
        <v>947</v>
      </c>
      <c r="I48" t="s">
        <v>2072</v>
      </c>
      <c r="N48">
        <v>2024</v>
      </c>
      <c r="O48" t="s">
        <v>2073</v>
      </c>
      <c r="CM48" t="s">
        <v>2074</v>
      </c>
      <c r="CN48" t="s">
        <v>25229</v>
      </c>
      <c r="CO48" t="s">
        <v>2076</v>
      </c>
      <c r="CP48" t="s">
        <v>2077</v>
      </c>
      <c r="CQ48">
        <v>0</v>
      </c>
      <c r="CT48" t="s">
        <v>2078</v>
      </c>
      <c r="CV48" t="s">
        <v>2079</v>
      </c>
      <c r="CW48" t="s">
        <v>2078</v>
      </c>
      <c r="CX48" t="s">
        <v>2080</v>
      </c>
      <c r="CY48" t="s">
        <v>331</v>
      </c>
      <c r="DC48" t="s">
        <v>2080</v>
      </c>
      <c r="DJ48" t="s">
        <v>24434</v>
      </c>
      <c r="DK48" t="s">
        <v>2077</v>
      </c>
      <c r="DL48" t="s">
        <v>2075</v>
      </c>
      <c r="DU48" t="s">
        <v>2082</v>
      </c>
      <c r="DV48" t="s">
        <v>2081</v>
      </c>
      <c r="DW48" t="s">
        <v>2083</v>
      </c>
      <c r="DZ48">
        <v>2024</v>
      </c>
      <c r="EA48" t="s">
        <v>156</v>
      </c>
      <c r="EE48" t="s">
        <v>157</v>
      </c>
    </row>
    <row r="49" spans="1:142" x14ac:dyDescent="0.3">
      <c r="A49" t="s">
        <v>2084</v>
      </c>
      <c r="B49" t="s">
        <v>2085</v>
      </c>
      <c r="C49" t="s">
        <v>2086</v>
      </c>
      <c r="D49" t="str">
        <f t="shared" si="0"/>
        <v>balaji@extraslice.com</v>
      </c>
      <c r="E49" t="s">
        <v>2087</v>
      </c>
      <c r="F49" t="s">
        <v>2088</v>
      </c>
      <c r="G49" t="s">
        <v>341</v>
      </c>
      <c r="H49" t="s">
        <v>164</v>
      </c>
      <c r="I49" t="s">
        <v>2089</v>
      </c>
      <c r="J49" t="s">
        <v>2090</v>
      </c>
      <c r="K49" t="s">
        <v>520</v>
      </c>
      <c r="L49" t="s">
        <v>687</v>
      </c>
      <c r="N49">
        <v>2017</v>
      </c>
      <c r="O49" t="s">
        <v>2091</v>
      </c>
      <c r="Q49" t="s">
        <v>169</v>
      </c>
      <c r="R49" t="s">
        <v>499</v>
      </c>
      <c r="S49" t="s">
        <v>425</v>
      </c>
      <c r="T49" t="s">
        <v>169</v>
      </c>
      <c r="V49" t="s">
        <v>436</v>
      </c>
      <c r="W49" t="s">
        <v>2092</v>
      </c>
      <c r="X49" t="s">
        <v>1445</v>
      </c>
      <c r="Y49" t="s">
        <v>2093</v>
      </c>
      <c r="Z49" t="s">
        <v>425</v>
      </c>
      <c r="AA49" t="s">
        <v>2094</v>
      </c>
      <c r="AB49" t="s">
        <v>2095</v>
      </c>
      <c r="AC49" t="s">
        <v>493</v>
      </c>
      <c r="AD49" t="s">
        <v>2096</v>
      </c>
      <c r="AE49" t="s">
        <v>665</v>
      </c>
      <c r="AF49" t="s">
        <v>1454</v>
      </c>
      <c r="AG49" t="s">
        <v>1437</v>
      </c>
      <c r="AH49" t="s">
        <v>2097</v>
      </c>
      <c r="AI49" t="s">
        <v>2098</v>
      </c>
      <c r="AJ49" t="s">
        <v>2099</v>
      </c>
      <c r="AK49" t="s">
        <v>2100</v>
      </c>
      <c r="AL49" t="s">
        <v>2101</v>
      </c>
      <c r="AM49" t="s">
        <v>2102</v>
      </c>
      <c r="AN49" t="s">
        <v>664</v>
      </c>
      <c r="AO49" t="s">
        <v>1446</v>
      </c>
      <c r="AP49" t="s">
        <v>2103</v>
      </c>
      <c r="AQ49" t="s">
        <v>2104</v>
      </c>
      <c r="AR49" t="s">
        <v>2105</v>
      </c>
      <c r="AS49" t="s">
        <v>2106</v>
      </c>
      <c r="AT49" t="s">
        <v>457</v>
      </c>
      <c r="AU49" t="s">
        <v>2107</v>
      </c>
      <c r="AV49" t="s">
        <v>2108</v>
      </c>
      <c r="AW49" t="s">
        <v>2109</v>
      </c>
      <c r="AX49" t="s">
        <v>2110</v>
      </c>
      <c r="AY49" t="s">
        <v>2111</v>
      </c>
      <c r="AZ49" t="s">
        <v>2112</v>
      </c>
      <c r="BA49" t="s">
        <v>698</v>
      </c>
      <c r="BB49" t="s">
        <v>2113</v>
      </c>
      <c r="BC49" t="s">
        <v>2114</v>
      </c>
      <c r="BD49" t="s">
        <v>2115</v>
      </c>
      <c r="BE49" t="s">
        <v>2116</v>
      </c>
      <c r="BF49" t="s">
        <v>1144</v>
      </c>
      <c r="BG49" t="s">
        <v>271</v>
      </c>
      <c r="BH49" t="s">
        <v>2117</v>
      </c>
      <c r="BI49" t="s">
        <v>2118</v>
      </c>
      <c r="BJ49" t="s">
        <v>2119</v>
      </c>
      <c r="BK49" t="s">
        <v>2120</v>
      </c>
      <c r="BL49" t="s">
        <v>2121</v>
      </c>
      <c r="BM49" t="s">
        <v>2122</v>
      </c>
      <c r="BN49" t="s">
        <v>2123</v>
      </c>
      <c r="BO49" t="s">
        <v>2124</v>
      </c>
      <c r="BP49" t="s">
        <v>2125</v>
      </c>
      <c r="BQ49" t="s">
        <v>2126</v>
      </c>
      <c r="BR49" t="s">
        <v>1950</v>
      </c>
      <c r="BS49" t="s">
        <v>2127</v>
      </c>
      <c r="BT49" t="s">
        <v>2128</v>
      </c>
      <c r="BU49" t="s">
        <v>2129</v>
      </c>
      <c r="BV49" t="s">
        <v>479</v>
      </c>
      <c r="BW49" t="s">
        <v>2130</v>
      </c>
      <c r="BX49" t="s">
        <v>2131</v>
      </c>
      <c r="BY49" t="s">
        <v>2132</v>
      </c>
      <c r="BZ49" t="s">
        <v>2133</v>
      </c>
      <c r="CA49" t="s">
        <v>2134</v>
      </c>
      <c r="CB49" t="s">
        <v>272</v>
      </c>
      <c r="CC49" t="s">
        <v>614</v>
      </c>
      <c r="CD49" t="s">
        <v>2135</v>
      </c>
      <c r="CE49" t="s">
        <v>2136</v>
      </c>
      <c r="CF49" t="s">
        <v>460</v>
      </c>
      <c r="CG49" t="s">
        <v>2137</v>
      </c>
      <c r="CH49" t="s">
        <v>1137</v>
      </c>
      <c r="CI49" t="s">
        <v>2138</v>
      </c>
      <c r="CJ49" t="s">
        <v>2139</v>
      </c>
      <c r="CK49" t="s">
        <v>2140</v>
      </c>
      <c r="CL49" t="s">
        <v>169</v>
      </c>
      <c r="CM49" t="s">
        <v>2141</v>
      </c>
      <c r="CN49" t="s">
        <v>25230</v>
      </c>
      <c r="CO49" t="s">
        <v>2143</v>
      </c>
      <c r="CP49" t="s">
        <v>2144</v>
      </c>
      <c r="CQ49">
        <v>0</v>
      </c>
      <c r="CR49">
        <v>0</v>
      </c>
      <c r="CS49">
        <v>0</v>
      </c>
      <c r="CV49" t="s">
        <v>2145</v>
      </c>
      <c r="DB49" t="s">
        <v>2146</v>
      </c>
      <c r="DE49" t="s">
        <v>499</v>
      </c>
      <c r="DF49" t="s">
        <v>425</v>
      </c>
      <c r="DG49" t="s">
        <v>1494</v>
      </c>
      <c r="DH49" t="s">
        <v>334</v>
      </c>
      <c r="DJ49" t="s">
        <v>24435</v>
      </c>
      <c r="DK49" t="s">
        <v>2144</v>
      </c>
      <c r="DL49" t="s">
        <v>2142</v>
      </c>
      <c r="DO49" t="s">
        <v>2148</v>
      </c>
      <c r="DU49" t="s">
        <v>2149</v>
      </c>
      <c r="DV49" t="s">
        <v>2147</v>
      </c>
      <c r="DW49" t="s">
        <v>2150</v>
      </c>
      <c r="DY49" t="s">
        <v>687</v>
      </c>
      <c r="DZ49">
        <v>2017</v>
      </c>
      <c r="EA49" t="s">
        <v>156</v>
      </c>
      <c r="EE49" t="s">
        <v>157</v>
      </c>
      <c r="EI49" t="s">
        <v>2090</v>
      </c>
      <c r="EJ49" t="s">
        <v>520</v>
      </c>
      <c r="EK49" t="s">
        <v>1494</v>
      </c>
      <c r="EL49" t="s">
        <v>169</v>
      </c>
    </row>
    <row r="50" spans="1:142" x14ac:dyDescent="0.3">
      <c r="A50" t="s">
        <v>2151</v>
      </c>
      <c r="B50" t="s">
        <v>2152</v>
      </c>
      <c r="C50" t="s">
        <v>2153</v>
      </c>
      <c r="D50" t="str">
        <f t="shared" si="0"/>
        <v>brian@supply.finance</v>
      </c>
      <c r="G50" t="s">
        <v>2154</v>
      </c>
      <c r="H50" t="s">
        <v>543</v>
      </c>
      <c r="I50" t="s">
        <v>2155</v>
      </c>
      <c r="J50" t="s">
        <v>1565</v>
      </c>
      <c r="K50" t="s">
        <v>2154</v>
      </c>
      <c r="L50" t="s">
        <v>662</v>
      </c>
      <c r="N50">
        <v>2018</v>
      </c>
      <c r="O50" t="s">
        <v>2156</v>
      </c>
      <c r="Q50" t="s">
        <v>169</v>
      </c>
      <c r="T50" t="s">
        <v>169</v>
      </c>
      <c r="V50" t="s">
        <v>2124</v>
      </c>
      <c r="W50" t="s">
        <v>356</v>
      </c>
      <c r="X50" t="s">
        <v>2157</v>
      </c>
      <c r="Y50" t="s">
        <v>1261</v>
      </c>
      <c r="Z50" t="s">
        <v>2158</v>
      </c>
      <c r="AA50" t="s">
        <v>2159</v>
      </c>
      <c r="AB50" t="s">
        <v>2160</v>
      </c>
      <c r="AC50" t="s">
        <v>2161</v>
      </c>
      <c r="AD50" t="s">
        <v>1974</v>
      </c>
      <c r="AE50" t="s">
        <v>2162</v>
      </c>
      <c r="AF50" t="s">
        <v>2163</v>
      </c>
      <c r="AG50" t="s">
        <v>2164</v>
      </c>
      <c r="AH50" t="s">
        <v>382</v>
      </c>
      <c r="AI50" t="s">
        <v>2165</v>
      </c>
      <c r="AJ50" t="s">
        <v>2166</v>
      </c>
      <c r="AK50" t="s">
        <v>870</v>
      </c>
      <c r="AL50" t="s">
        <v>2167</v>
      </c>
      <c r="AM50" t="s">
        <v>2168</v>
      </c>
      <c r="AN50" t="s">
        <v>383</v>
      </c>
      <c r="AO50" t="s">
        <v>2169</v>
      </c>
      <c r="AP50" t="s">
        <v>372</v>
      </c>
      <c r="AQ50" t="s">
        <v>2170</v>
      </c>
      <c r="AR50" t="s">
        <v>2171</v>
      </c>
      <c r="AS50" t="s">
        <v>494</v>
      </c>
      <c r="AT50" t="s">
        <v>170</v>
      </c>
      <c r="AU50" t="s">
        <v>2172</v>
      </c>
      <c r="AV50" t="s">
        <v>2173</v>
      </c>
      <c r="AW50" t="s">
        <v>2174</v>
      </c>
      <c r="AX50" t="s">
        <v>819</v>
      </c>
      <c r="AY50" t="s">
        <v>460</v>
      </c>
      <c r="AZ50" t="s">
        <v>810</v>
      </c>
      <c r="BA50" t="s">
        <v>2175</v>
      </c>
      <c r="BB50" t="s">
        <v>2176</v>
      </c>
      <c r="BC50" t="s">
        <v>2177</v>
      </c>
      <c r="BD50" t="s">
        <v>1324</v>
      </c>
      <c r="BE50" t="s">
        <v>802</v>
      </c>
      <c r="BF50" t="s">
        <v>2178</v>
      </c>
      <c r="BG50" t="s">
        <v>614</v>
      </c>
      <c r="BH50" t="s">
        <v>2179</v>
      </c>
      <c r="BI50" t="s">
        <v>815</v>
      </c>
      <c r="BJ50" t="s">
        <v>1137</v>
      </c>
      <c r="BK50" t="s">
        <v>2180</v>
      </c>
      <c r="BL50" t="s">
        <v>2181</v>
      </c>
      <c r="BM50" t="s">
        <v>2182</v>
      </c>
      <c r="BN50" t="s">
        <v>1602</v>
      </c>
      <c r="BO50" t="s">
        <v>2183</v>
      </c>
      <c r="BP50" t="s">
        <v>1283</v>
      </c>
      <c r="BQ50" t="s">
        <v>2184</v>
      </c>
      <c r="BR50" t="s">
        <v>500</v>
      </c>
      <c r="BS50" t="s">
        <v>501</v>
      </c>
      <c r="BT50" t="s">
        <v>169</v>
      </c>
      <c r="BU50" t="s">
        <v>217</v>
      </c>
      <c r="CM50" t="s">
        <v>2185</v>
      </c>
      <c r="CN50" t="s">
        <v>25231</v>
      </c>
      <c r="CO50" t="s">
        <v>2187</v>
      </c>
      <c r="CP50" t="s">
        <v>2188</v>
      </c>
      <c r="CQ50">
        <v>0</v>
      </c>
      <c r="CR50">
        <v>0</v>
      </c>
      <c r="CS50">
        <v>0</v>
      </c>
      <c r="CU50" t="s">
        <v>2189</v>
      </c>
      <c r="CV50" t="s">
        <v>2190</v>
      </c>
      <c r="DB50" t="s">
        <v>2191</v>
      </c>
      <c r="DG50" t="s">
        <v>2192</v>
      </c>
      <c r="DH50" t="s">
        <v>2193</v>
      </c>
      <c r="DJ50" t="s">
        <v>24436</v>
      </c>
      <c r="DK50" t="s">
        <v>2188</v>
      </c>
      <c r="DL50" t="s">
        <v>2186</v>
      </c>
      <c r="DU50" t="s">
        <v>2195</v>
      </c>
      <c r="DV50" t="s">
        <v>2194</v>
      </c>
      <c r="DW50" t="s">
        <v>2196</v>
      </c>
      <c r="DY50" t="s">
        <v>662</v>
      </c>
      <c r="DZ50">
        <v>2018</v>
      </c>
      <c r="EA50" t="s">
        <v>156</v>
      </c>
      <c r="EE50" t="s">
        <v>157</v>
      </c>
      <c r="EI50" t="s">
        <v>1565</v>
      </c>
      <c r="EJ50" t="s">
        <v>2154</v>
      </c>
      <c r="EK50" t="s">
        <v>2192</v>
      </c>
      <c r="EL50" t="s">
        <v>169</v>
      </c>
    </row>
    <row r="51" spans="1:142" x14ac:dyDescent="0.3">
      <c r="A51" t="s">
        <v>2197</v>
      </c>
      <c r="B51" t="s">
        <v>2198</v>
      </c>
      <c r="C51" t="s">
        <v>2199</v>
      </c>
      <c r="D51" t="str">
        <f t="shared" si="0"/>
        <v>amar@nordfinance.io</v>
      </c>
      <c r="E51" t="s">
        <v>594</v>
      </c>
      <c r="F51" t="s">
        <v>594</v>
      </c>
      <c r="G51" t="s">
        <v>595</v>
      </c>
      <c r="H51" t="s">
        <v>931</v>
      </c>
      <c r="I51" t="s">
        <v>2200</v>
      </c>
      <c r="J51" t="s">
        <v>2201</v>
      </c>
      <c r="K51" t="s">
        <v>2202</v>
      </c>
      <c r="L51" t="s">
        <v>662</v>
      </c>
      <c r="M51" t="s">
        <v>2203</v>
      </c>
      <c r="N51">
        <v>2020</v>
      </c>
      <c r="O51" t="s">
        <v>2204</v>
      </c>
      <c r="Q51" t="s">
        <v>169</v>
      </c>
      <c r="T51" t="s">
        <v>169</v>
      </c>
      <c r="V51" t="s">
        <v>1360</v>
      </c>
      <c r="W51" t="s">
        <v>2205</v>
      </c>
      <c r="X51" t="s">
        <v>2206</v>
      </c>
      <c r="Y51" t="s">
        <v>2207</v>
      </c>
      <c r="Z51" t="s">
        <v>1052</v>
      </c>
      <c r="AA51" t="s">
        <v>2208</v>
      </c>
      <c r="AB51" t="s">
        <v>1363</v>
      </c>
      <c r="AC51" t="s">
        <v>2209</v>
      </c>
      <c r="AD51" t="s">
        <v>2210</v>
      </c>
      <c r="AE51" t="s">
        <v>602</v>
      </c>
      <c r="AF51" t="s">
        <v>2211</v>
      </c>
      <c r="AG51" t="s">
        <v>2212</v>
      </c>
      <c r="AH51" t="s">
        <v>2213</v>
      </c>
      <c r="AI51" t="s">
        <v>2214</v>
      </c>
      <c r="AJ51" t="s">
        <v>2215</v>
      </c>
      <c r="AK51" t="s">
        <v>2216</v>
      </c>
      <c r="AL51" t="s">
        <v>499</v>
      </c>
      <c r="AM51" t="s">
        <v>2217</v>
      </c>
      <c r="AN51" t="s">
        <v>2218</v>
      </c>
      <c r="AO51" t="s">
        <v>2219</v>
      </c>
      <c r="AP51" t="s">
        <v>2220</v>
      </c>
      <c r="AQ51" t="s">
        <v>2221</v>
      </c>
      <c r="AR51" t="s">
        <v>2222</v>
      </c>
      <c r="AS51" t="s">
        <v>2223</v>
      </c>
      <c r="AT51" t="s">
        <v>2224</v>
      </c>
      <c r="AU51" t="s">
        <v>2225</v>
      </c>
      <c r="AV51" t="s">
        <v>2226</v>
      </c>
      <c r="AW51" t="s">
        <v>317</v>
      </c>
      <c r="AX51" t="s">
        <v>2227</v>
      </c>
      <c r="AY51" t="s">
        <v>2228</v>
      </c>
      <c r="AZ51" t="s">
        <v>2229</v>
      </c>
      <c r="BA51" t="s">
        <v>982</v>
      </c>
      <c r="BB51" t="s">
        <v>2230</v>
      </c>
      <c r="BC51" t="s">
        <v>2231</v>
      </c>
      <c r="BD51" t="s">
        <v>2232</v>
      </c>
      <c r="BE51" t="s">
        <v>2233</v>
      </c>
      <c r="BF51" t="s">
        <v>2234</v>
      </c>
      <c r="BG51" t="s">
        <v>2235</v>
      </c>
      <c r="BH51" t="s">
        <v>2236</v>
      </c>
      <c r="BI51" t="s">
        <v>2237</v>
      </c>
      <c r="BJ51" t="s">
        <v>2238</v>
      </c>
      <c r="BK51" t="s">
        <v>1010</v>
      </c>
      <c r="BL51" t="s">
        <v>2239</v>
      </c>
      <c r="BM51" t="s">
        <v>1375</v>
      </c>
      <c r="BN51" t="s">
        <v>2240</v>
      </c>
      <c r="BO51" t="s">
        <v>2241</v>
      </c>
      <c r="BP51" t="s">
        <v>2242</v>
      </c>
      <c r="BQ51" t="s">
        <v>2243</v>
      </c>
      <c r="BR51" t="s">
        <v>2244</v>
      </c>
      <c r="BS51" t="s">
        <v>643</v>
      </c>
      <c r="BT51" t="s">
        <v>169</v>
      </c>
      <c r="BU51" t="s">
        <v>644</v>
      </c>
      <c r="BV51" t="s">
        <v>645</v>
      </c>
      <c r="CM51" t="s">
        <v>2245</v>
      </c>
      <c r="CN51" t="s">
        <v>25232</v>
      </c>
      <c r="CO51" t="s">
        <v>2247</v>
      </c>
      <c r="CP51" t="s">
        <v>2248</v>
      </c>
      <c r="CQ51">
        <v>0</v>
      </c>
      <c r="CR51">
        <v>0</v>
      </c>
      <c r="CS51">
        <v>-7.6923076923076927E-2</v>
      </c>
      <c r="CU51" t="s">
        <v>2249</v>
      </c>
      <c r="CV51" t="s">
        <v>2250</v>
      </c>
      <c r="DB51" t="s">
        <v>2251</v>
      </c>
      <c r="DG51" t="s">
        <v>2252</v>
      </c>
      <c r="DH51" t="s">
        <v>334</v>
      </c>
      <c r="DI51" t="s">
        <v>2253</v>
      </c>
      <c r="DJ51" t="s">
        <v>24437</v>
      </c>
      <c r="DK51" t="s">
        <v>2248</v>
      </c>
      <c r="DL51" t="s">
        <v>2246</v>
      </c>
      <c r="DU51" t="s">
        <v>2255</v>
      </c>
      <c r="DV51" t="s">
        <v>2254</v>
      </c>
      <c r="DW51" t="s">
        <v>2256</v>
      </c>
      <c r="DY51" t="s">
        <v>662</v>
      </c>
      <c r="DZ51">
        <v>2020</v>
      </c>
      <c r="EA51" t="s">
        <v>156</v>
      </c>
      <c r="EE51" t="s">
        <v>157</v>
      </c>
      <c r="EI51" t="s">
        <v>2201</v>
      </c>
      <c r="EJ51" t="s">
        <v>2202</v>
      </c>
      <c r="EK51" t="s">
        <v>2252</v>
      </c>
      <c r="EL51" t="s">
        <v>169</v>
      </c>
    </row>
    <row r="52" spans="1:142" x14ac:dyDescent="0.3">
      <c r="A52" t="s">
        <v>2257</v>
      </c>
      <c r="B52" t="s">
        <v>2258</v>
      </c>
      <c r="C52" t="s">
        <v>2259</v>
      </c>
      <c r="D52" t="str">
        <f t="shared" si="0"/>
        <v>ruvik@veloxfinance.com</v>
      </c>
      <c r="E52" t="s">
        <v>2260</v>
      </c>
      <c r="F52" t="s">
        <v>2261</v>
      </c>
      <c r="G52" t="s">
        <v>144</v>
      </c>
      <c r="H52" t="s">
        <v>931</v>
      </c>
      <c r="I52" t="s">
        <v>2262</v>
      </c>
      <c r="J52" t="s">
        <v>2263</v>
      </c>
      <c r="K52" t="s">
        <v>2264</v>
      </c>
      <c r="L52" t="s">
        <v>1192</v>
      </c>
      <c r="O52" t="s">
        <v>2265</v>
      </c>
      <c r="Q52" t="s">
        <v>169</v>
      </c>
      <c r="T52" t="s">
        <v>169</v>
      </c>
      <c r="CM52" t="s">
        <v>2266</v>
      </c>
      <c r="CN52" t="s">
        <v>25233</v>
      </c>
      <c r="CO52" t="s">
        <v>2268</v>
      </c>
      <c r="CP52" t="s">
        <v>2269</v>
      </c>
      <c r="CQ52">
        <v>0</v>
      </c>
      <c r="CR52">
        <v>0</v>
      </c>
      <c r="CS52">
        <v>0.5</v>
      </c>
      <c r="CT52" t="s">
        <v>2270</v>
      </c>
      <c r="CU52" t="s">
        <v>2271</v>
      </c>
      <c r="CV52" t="s">
        <v>2272</v>
      </c>
      <c r="CW52" t="s">
        <v>2270</v>
      </c>
      <c r="CX52" t="s">
        <v>2273</v>
      </c>
      <c r="CY52" t="s">
        <v>331</v>
      </c>
      <c r="DB52" t="s">
        <v>2274</v>
      </c>
      <c r="DC52" t="s">
        <v>2273</v>
      </c>
      <c r="DG52" t="s">
        <v>2275</v>
      </c>
      <c r="DH52" t="s">
        <v>2276</v>
      </c>
      <c r="DJ52" t="s">
        <v>24438</v>
      </c>
      <c r="DK52" t="s">
        <v>2269</v>
      </c>
      <c r="DL52" t="s">
        <v>2267</v>
      </c>
      <c r="DU52" t="s">
        <v>2278</v>
      </c>
      <c r="DV52" t="s">
        <v>2277</v>
      </c>
      <c r="DW52" t="s">
        <v>2279</v>
      </c>
      <c r="DY52" t="s">
        <v>1192</v>
      </c>
      <c r="EA52" t="s">
        <v>156</v>
      </c>
      <c r="EE52" t="s">
        <v>157</v>
      </c>
      <c r="EI52" t="s">
        <v>2263</v>
      </c>
      <c r="EJ52" t="s">
        <v>2264</v>
      </c>
      <c r="EK52" t="s">
        <v>2275</v>
      </c>
      <c r="EL52" t="s">
        <v>169</v>
      </c>
    </row>
    <row r="53" spans="1:142" x14ac:dyDescent="0.3">
      <c r="A53" t="s">
        <v>2280</v>
      </c>
      <c r="B53" t="s">
        <v>2281</v>
      </c>
      <c r="C53" t="s">
        <v>2282</v>
      </c>
      <c r="D53" t="str">
        <f t="shared" si="0"/>
        <v>simon@driveiq.com.au</v>
      </c>
      <c r="E53" t="s">
        <v>2283</v>
      </c>
      <c r="F53" t="s">
        <v>558</v>
      </c>
      <c r="G53" t="s">
        <v>520</v>
      </c>
      <c r="H53" t="s">
        <v>2022</v>
      </c>
      <c r="I53" t="s">
        <v>2284</v>
      </c>
      <c r="J53" t="s">
        <v>557</v>
      </c>
      <c r="K53" t="s">
        <v>520</v>
      </c>
      <c r="L53" t="s">
        <v>166</v>
      </c>
      <c r="M53" t="s">
        <v>2285</v>
      </c>
      <c r="N53">
        <v>2015</v>
      </c>
      <c r="O53" t="s">
        <v>2286</v>
      </c>
      <c r="Q53" t="s">
        <v>169</v>
      </c>
      <c r="R53" t="s">
        <v>2287</v>
      </c>
      <c r="T53" t="s">
        <v>169</v>
      </c>
      <c r="V53" t="s">
        <v>1445</v>
      </c>
      <c r="W53" t="s">
        <v>2288</v>
      </c>
      <c r="X53" t="s">
        <v>2289</v>
      </c>
      <c r="Y53" t="s">
        <v>2290</v>
      </c>
      <c r="Z53" t="s">
        <v>2291</v>
      </c>
      <c r="AA53" t="s">
        <v>2292</v>
      </c>
      <c r="AB53" t="s">
        <v>2293</v>
      </c>
      <c r="AC53" t="s">
        <v>1454</v>
      </c>
      <c r="AD53" t="s">
        <v>2294</v>
      </c>
      <c r="AE53" t="s">
        <v>2287</v>
      </c>
      <c r="AF53" t="s">
        <v>2295</v>
      </c>
      <c r="CM53" t="s">
        <v>2296</v>
      </c>
      <c r="CN53" t="s">
        <v>25234</v>
      </c>
      <c r="CO53" t="s">
        <v>2298</v>
      </c>
      <c r="CP53" t="s">
        <v>2299</v>
      </c>
      <c r="CQ53">
        <v>0</v>
      </c>
      <c r="CR53">
        <v>0</v>
      </c>
      <c r="CS53">
        <v>-0.4</v>
      </c>
      <c r="CT53" t="s">
        <v>2300</v>
      </c>
      <c r="CU53" t="s">
        <v>2301</v>
      </c>
      <c r="CV53" t="s">
        <v>2302</v>
      </c>
      <c r="CW53" t="s">
        <v>2300</v>
      </c>
      <c r="CX53" t="s">
        <v>2303</v>
      </c>
      <c r="CY53" t="s">
        <v>2304</v>
      </c>
      <c r="DB53" t="s">
        <v>2305</v>
      </c>
      <c r="DC53" t="s">
        <v>2303</v>
      </c>
      <c r="DE53" t="s">
        <v>2287</v>
      </c>
      <c r="DG53" t="s">
        <v>558</v>
      </c>
      <c r="DH53" t="s">
        <v>334</v>
      </c>
      <c r="DJ53" t="s">
        <v>24439</v>
      </c>
      <c r="DK53" t="s">
        <v>2299</v>
      </c>
      <c r="DL53" t="s">
        <v>2297</v>
      </c>
      <c r="DU53" t="s">
        <v>2307</v>
      </c>
      <c r="DV53" t="s">
        <v>2306</v>
      </c>
      <c r="DW53" t="s">
        <v>2308</v>
      </c>
      <c r="DY53" t="s">
        <v>166</v>
      </c>
      <c r="DZ53">
        <v>2015</v>
      </c>
      <c r="EA53" t="s">
        <v>156</v>
      </c>
      <c r="EE53" t="s">
        <v>157</v>
      </c>
      <c r="EI53" t="s">
        <v>557</v>
      </c>
      <c r="EJ53" t="s">
        <v>520</v>
      </c>
      <c r="EK53" t="s">
        <v>558</v>
      </c>
      <c r="EL53" t="s">
        <v>169</v>
      </c>
    </row>
    <row r="54" spans="1:142" x14ac:dyDescent="0.3">
      <c r="A54" t="s">
        <v>2309</v>
      </c>
      <c r="B54" t="s">
        <v>2310</v>
      </c>
      <c r="C54" t="s">
        <v>2311</v>
      </c>
      <c r="D54" t="str">
        <f t="shared" si="0"/>
        <v>madhu@indcamb.com</v>
      </c>
      <c r="E54" t="s">
        <v>2201</v>
      </c>
      <c r="F54" t="s">
        <v>2252</v>
      </c>
      <c r="G54" t="s">
        <v>2202</v>
      </c>
      <c r="H54" t="s">
        <v>2312</v>
      </c>
      <c r="I54" t="s">
        <v>2313</v>
      </c>
      <c r="J54" t="s">
        <v>2201</v>
      </c>
      <c r="K54" t="s">
        <v>2202</v>
      </c>
      <c r="L54" t="s">
        <v>343</v>
      </c>
      <c r="N54">
        <v>2020</v>
      </c>
      <c r="O54" t="s">
        <v>2314</v>
      </c>
      <c r="Q54" t="s">
        <v>169</v>
      </c>
      <c r="T54" t="s">
        <v>169</v>
      </c>
      <c r="V54" t="s">
        <v>608</v>
      </c>
      <c r="W54" t="s">
        <v>2315</v>
      </c>
      <c r="X54" t="s">
        <v>457</v>
      </c>
      <c r="Y54" t="s">
        <v>1326</v>
      </c>
      <c r="Z54" t="s">
        <v>1308</v>
      </c>
      <c r="AA54" t="s">
        <v>212</v>
      </c>
      <c r="AB54" t="s">
        <v>271</v>
      </c>
      <c r="AC54" t="s">
        <v>493</v>
      </c>
      <c r="AD54" t="s">
        <v>803</v>
      </c>
      <c r="AE54" t="s">
        <v>2316</v>
      </c>
      <c r="AF54" t="s">
        <v>2317</v>
      </c>
      <c r="AG54" t="s">
        <v>601</v>
      </c>
      <c r="AH54" t="s">
        <v>2318</v>
      </c>
      <c r="AI54" t="s">
        <v>795</v>
      </c>
      <c r="AJ54" t="s">
        <v>2319</v>
      </c>
      <c r="AK54" t="s">
        <v>2320</v>
      </c>
      <c r="AL54" t="s">
        <v>2321</v>
      </c>
      <c r="AM54" t="s">
        <v>2322</v>
      </c>
      <c r="AN54" t="s">
        <v>2323</v>
      </c>
      <c r="AO54" t="s">
        <v>2324</v>
      </c>
      <c r="AP54" t="s">
        <v>2325</v>
      </c>
      <c r="AQ54" t="s">
        <v>2326</v>
      </c>
      <c r="AR54" t="s">
        <v>2327</v>
      </c>
      <c r="AS54" t="s">
        <v>2328</v>
      </c>
      <c r="AT54" t="s">
        <v>2329</v>
      </c>
      <c r="AU54" t="s">
        <v>461</v>
      </c>
      <c r="AV54" t="s">
        <v>815</v>
      </c>
      <c r="AW54" t="s">
        <v>494</v>
      </c>
      <c r="AX54" t="s">
        <v>2330</v>
      </c>
      <c r="AY54" t="s">
        <v>2331</v>
      </c>
      <c r="AZ54" t="s">
        <v>614</v>
      </c>
      <c r="BA54" t="s">
        <v>1125</v>
      </c>
      <c r="BB54" t="s">
        <v>2332</v>
      </c>
      <c r="BC54" t="s">
        <v>2333</v>
      </c>
      <c r="BD54" t="s">
        <v>2334</v>
      </c>
      <c r="BE54" t="s">
        <v>2335</v>
      </c>
      <c r="BF54" t="s">
        <v>2336</v>
      </c>
      <c r="BG54" t="s">
        <v>2337</v>
      </c>
      <c r="BH54" t="s">
        <v>2338</v>
      </c>
      <c r="BI54" t="s">
        <v>2339</v>
      </c>
      <c r="BJ54" t="s">
        <v>398</v>
      </c>
      <c r="BK54" t="s">
        <v>2340</v>
      </c>
      <c r="BL54" t="s">
        <v>1734</v>
      </c>
      <c r="BM54" t="s">
        <v>2341</v>
      </c>
      <c r="BN54" t="s">
        <v>2342</v>
      </c>
      <c r="BO54" t="s">
        <v>2343</v>
      </c>
      <c r="BP54" t="s">
        <v>725</v>
      </c>
      <c r="BQ54" t="s">
        <v>605</v>
      </c>
      <c r="BR54" t="s">
        <v>1316</v>
      </c>
      <c r="BS54" t="s">
        <v>2344</v>
      </c>
      <c r="BT54" t="s">
        <v>169</v>
      </c>
      <c r="BU54" t="s">
        <v>499</v>
      </c>
      <c r="BV54" t="s">
        <v>500</v>
      </c>
      <c r="BW54" t="s">
        <v>501</v>
      </c>
      <c r="CM54" t="s">
        <v>2345</v>
      </c>
      <c r="CN54" t="s">
        <v>25235</v>
      </c>
      <c r="CO54" t="s">
        <v>2347</v>
      </c>
      <c r="CP54" t="s">
        <v>2348</v>
      </c>
      <c r="CQ54">
        <v>-0.33333333333333331</v>
      </c>
      <c r="CR54">
        <v>0</v>
      </c>
      <c r="CS54">
        <v>-0.5</v>
      </c>
      <c r="CT54" t="s">
        <v>2349</v>
      </c>
      <c r="CU54" t="s">
        <v>2350</v>
      </c>
      <c r="CV54" t="s">
        <v>2351</v>
      </c>
      <c r="CW54" t="s">
        <v>2349</v>
      </c>
      <c r="CX54" t="s">
        <v>2352</v>
      </c>
      <c r="CY54" t="s">
        <v>331</v>
      </c>
      <c r="DB54" t="s">
        <v>2353</v>
      </c>
      <c r="DC54" t="s">
        <v>2352</v>
      </c>
      <c r="DG54" t="s">
        <v>2252</v>
      </c>
      <c r="DH54" t="s">
        <v>2354</v>
      </c>
      <c r="DJ54" t="s">
        <v>24440</v>
      </c>
      <c r="DK54" t="s">
        <v>2348</v>
      </c>
      <c r="DL54" t="s">
        <v>2346</v>
      </c>
      <c r="DN54" t="s">
        <v>2356</v>
      </c>
      <c r="DO54" t="s">
        <v>2357</v>
      </c>
      <c r="DU54" t="s">
        <v>2358</v>
      </c>
      <c r="DV54" t="s">
        <v>2355</v>
      </c>
      <c r="DW54" t="s">
        <v>2359</v>
      </c>
      <c r="DY54" t="s">
        <v>343</v>
      </c>
      <c r="DZ54">
        <v>2020</v>
      </c>
      <c r="EA54" t="s">
        <v>156</v>
      </c>
      <c r="EE54" t="s">
        <v>157</v>
      </c>
      <c r="EI54" t="s">
        <v>2201</v>
      </c>
      <c r="EJ54" t="s">
        <v>2202</v>
      </c>
      <c r="EK54" t="s">
        <v>2252</v>
      </c>
      <c r="EL54" t="s">
        <v>169</v>
      </c>
    </row>
    <row r="55" spans="1:142" x14ac:dyDescent="0.3">
      <c r="A55" t="s">
        <v>2360</v>
      </c>
      <c r="B55" t="s">
        <v>2361</v>
      </c>
      <c r="C55" t="s">
        <v>2362</v>
      </c>
      <c r="D55" t="str">
        <f t="shared" si="0"/>
        <v>sean@solve.finance</v>
      </c>
      <c r="E55" t="s">
        <v>2363</v>
      </c>
      <c r="F55" t="s">
        <v>684</v>
      </c>
      <c r="G55" t="s">
        <v>341</v>
      </c>
      <c r="H55" t="s">
        <v>947</v>
      </c>
      <c r="I55" t="s">
        <v>2364</v>
      </c>
      <c r="J55" t="s">
        <v>2365</v>
      </c>
      <c r="K55" t="s">
        <v>341</v>
      </c>
      <c r="L55" t="s">
        <v>773</v>
      </c>
      <c r="M55" t="s">
        <v>2366</v>
      </c>
      <c r="O55" t="s">
        <v>2367</v>
      </c>
      <c r="Q55" t="s">
        <v>169</v>
      </c>
      <c r="T55" t="s">
        <v>169</v>
      </c>
      <c r="V55" t="s">
        <v>1303</v>
      </c>
      <c r="W55" t="s">
        <v>2368</v>
      </c>
      <c r="X55" t="s">
        <v>272</v>
      </c>
      <c r="Y55" t="s">
        <v>2369</v>
      </c>
      <c r="Z55" t="s">
        <v>2370</v>
      </c>
      <c r="AA55" t="s">
        <v>2371</v>
      </c>
      <c r="AB55" t="s">
        <v>2372</v>
      </c>
      <c r="AC55" t="s">
        <v>2373</v>
      </c>
      <c r="AD55" t="s">
        <v>1308</v>
      </c>
      <c r="AE55" t="s">
        <v>1333</v>
      </c>
      <c r="AF55" t="s">
        <v>2374</v>
      </c>
      <c r="AG55" t="s">
        <v>2375</v>
      </c>
      <c r="AH55" t="s">
        <v>2376</v>
      </c>
      <c r="AI55" t="s">
        <v>2377</v>
      </c>
      <c r="AJ55" t="s">
        <v>2378</v>
      </c>
      <c r="AK55" t="s">
        <v>2379</v>
      </c>
      <c r="AL55" t="s">
        <v>2380</v>
      </c>
      <c r="AM55" t="s">
        <v>401</v>
      </c>
      <c r="AN55" t="s">
        <v>1273</v>
      </c>
      <c r="AO55" t="s">
        <v>1602</v>
      </c>
      <c r="AP55" t="s">
        <v>2381</v>
      </c>
      <c r="AQ55" t="s">
        <v>2382</v>
      </c>
      <c r="AR55" t="s">
        <v>2383</v>
      </c>
      <c r="AS55" t="s">
        <v>2384</v>
      </c>
      <c r="AT55" t="s">
        <v>2385</v>
      </c>
      <c r="AU55" t="s">
        <v>2386</v>
      </c>
      <c r="AV55" t="s">
        <v>1270</v>
      </c>
      <c r="AW55" t="s">
        <v>2387</v>
      </c>
      <c r="AX55" t="s">
        <v>1811</v>
      </c>
      <c r="AY55" t="s">
        <v>2388</v>
      </c>
      <c r="AZ55" t="s">
        <v>2389</v>
      </c>
      <c r="BA55" t="s">
        <v>2390</v>
      </c>
      <c r="BB55" t="s">
        <v>2391</v>
      </c>
      <c r="BC55" t="s">
        <v>498</v>
      </c>
      <c r="BD55" t="s">
        <v>2392</v>
      </c>
      <c r="BE55" t="s">
        <v>2393</v>
      </c>
      <c r="BF55" t="s">
        <v>2394</v>
      </c>
      <c r="BG55" t="s">
        <v>1478</v>
      </c>
      <c r="BH55" t="s">
        <v>2395</v>
      </c>
      <c r="BI55" t="s">
        <v>2396</v>
      </c>
      <c r="BJ55" t="s">
        <v>2397</v>
      </c>
      <c r="BK55" t="s">
        <v>2398</v>
      </c>
      <c r="BL55" t="s">
        <v>1336</v>
      </c>
      <c r="BM55" t="s">
        <v>2399</v>
      </c>
      <c r="BN55" t="s">
        <v>2400</v>
      </c>
      <c r="BO55" t="s">
        <v>2401</v>
      </c>
      <c r="BP55" t="s">
        <v>2402</v>
      </c>
      <c r="BQ55" t="s">
        <v>1541</v>
      </c>
      <c r="BR55" t="s">
        <v>169</v>
      </c>
      <c r="BS55" t="s">
        <v>819</v>
      </c>
      <c r="CM55" t="s">
        <v>2403</v>
      </c>
      <c r="CN55" t="s">
        <v>25236</v>
      </c>
      <c r="CO55" t="s">
        <v>2405</v>
      </c>
      <c r="CP55" t="s">
        <v>2406</v>
      </c>
      <c r="CQ55">
        <v>0</v>
      </c>
      <c r="CR55">
        <v>-0.2</v>
      </c>
      <c r="CS55">
        <v>-0.42857142857142849</v>
      </c>
      <c r="CT55" t="s">
        <v>2407</v>
      </c>
      <c r="CU55" t="s">
        <v>2408</v>
      </c>
      <c r="CV55" t="s">
        <v>2409</v>
      </c>
      <c r="CW55" t="s">
        <v>2407</v>
      </c>
      <c r="CX55" t="s">
        <v>2410</v>
      </c>
      <c r="CY55" t="s">
        <v>331</v>
      </c>
      <c r="DB55" t="s">
        <v>2411</v>
      </c>
      <c r="DC55" t="s">
        <v>2410</v>
      </c>
      <c r="DG55" t="s">
        <v>1061</v>
      </c>
      <c r="DH55" t="s">
        <v>2412</v>
      </c>
      <c r="DI55" t="s">
        <v>2413</v>
      </c>
      <c r="DJ55" t="s">
        <v>24441</v>
      </c>
      <c r="DK55" t="s">
        <v>2406</v>
      </c>
      <c r="DL55" t="s">
        <v>2404</v>
      </c>
      <c r="DU55" t="s">
        <v>2415</v>
      </c>
      <c r="DV55" t="s">
        <v>2414</v>
      </c>
      <c r="DW55" t="s">
        <v>2416</v>
      </c>
      <c r="DY55" t="s">
        <v>773</v>
      </c>
      <c r="EA55" t="s">
        <v>156</v>
      </c>
      <c r="EE55" t="s">
        <v>157</v>
      </c>
      <c r="EI55" t="s">
        <v>2365</v>
      </c>
      <c r="EJ55" t="s">
        <v>341</v>
      </c>
      <c r="EK55" t="s">
        <v>1061</v>
      </c>
      <c r="EL55" t="s">
        <v>169</v>
      </c>
    </row>
    <row r="56" spans="1:142" x14ac:dyDescent="0.3">
      <c r="A56" t="s">
        <v>2417</v>
      </c>
      <c r="B56" t="s">
        <v>2418</v>
      </c>
      <c r="C56" t="s">
        <v>2419</v>
      </c>
      <c r="D56" t="str">
        <f t="shared" si="0"/>
        <v>michael.s@envelopefinance.com</v>
      </c>
      <c r="E56" t="s">
        <v>2420</v>
      </c>
      <c r="F56" t="s">
        <v>340</v>
      </c>
      <c r="G56" t="s">
        <v>341</v>
      </c>
      <c r="H56" t="s">
        <v>947</v>
      </c>
      <c r="I56" t="s">
        <v>2421</v>
      </c>
      <c r="J56" t="s">
        <v>2420</v>
      </c>
      <c r="K56" t="s">
        <v>341</v>
      </c>
      <c r="L56" t="s">
        <v>343</v>
      </c>
      <c r="N56">
        <v>2017</v>
      </c>
      <c r="O56" t="s">
        <v>2422</v>
      </c>
      <c r="Q56" t="s">
        <v>169</v>
      </c>
      <c r="T56" t="s">
        <v>169</v>
      </c>
      <c r="V56" t="s">
        <v>2423</v>
      </c>
      <c r="W56" t="s">
        <v>621</v>
      </c>
      <c r="X56" t="s">
        <v>2424</v>
      </c>
      <c r="Y56" t="s">
        <v>2294</v>
      </c>
      <c r="Z56" t="s">
        <v>608</v>
      </c>
      <c r="CM56" t="s">
        <v>2425</v>
      </c>
      <c r="CN56" t="s">
        <v>25237</v>
      </c>
      <c r="CO56" t="s">
        <v>2427</v>
      </c>
      <c r="CP56" t="s">
        <v>2428</v>
      </c>
      <c r="CQ56">
        <v>0</v>
      </c>
      <c r="CR56">
        <v>0</v>
      </c>
      <c r="CS56">
        <v>0</v>
      </c>
      <c r="CU56" t="s">
        <v>2429</v>
      </c>
      <c r="CV56" t="s">
        <v>2430</v>
      </c>
      <c r="DB56" t="s">
        <v>2431</v>
      </c>
      <c r="DG56" t="s">
        <v>340</v>
      </c>
      <c r="DH56" t="s">
        <v>2432</v>
      </c>
      <c r="DJ56" t="s">
        <v>24442</v>
      </c>
      <c r="DK56" t="s">
        <v>2428</v>
      </c>
      <c r="DL56" t="s">
        <v>2426</v>
      </c>
      <c r="DN56" t="s">
        <v>2434</v>
      </c>
      <c r="DO56" t="s">
        <v>2435</v>
      </c>
      <c r="DU56" t="s">
        <v>2436</v>
      </c>
      <c r="DV56" t="s">
        <v>2433</v>
      </c>
      <c r="DW56" t="s">
        <v>2437</v>
      </c>
      <c r="DY56" t="s">
        <v>343</v>
      </c>
      <c r="DZ56">
        <v>2017</v>
      </c>
      <c r="EA56" t="s">
        <v>156</v>
      </c>
      <c r="EE56" t="s">
        <v>157</v>
      </c>
      <c r="EI56" t="s">
        <v>2420</v>
      </c>
      <c r="EJ56" t="s">
        <v>341</v>
      </c>
      <c r="EK56" t="s">
        <v>340</v>
      </c>
      <c r="EL56" t="s">
        <v>169</v>
      </c>
    </row>
    <row r="57" spans="1:142" x14ac:dyDescent="0.3">
      <c r="A57" t="s">
        <v>2438</v>
      </c>
      <c r="B57" t="s">
        <v>2439</v>
      </c>
      <c r="C57" t="s">
        <v>2440</v>
      </c>
      <c r="D57" t="str">
        <f t="shared" si="0"/>
        <v>christopher@spritz.finance</v>
      </c>
      <c r="E57" t="s">
        <v>684</v>
      </c>
      <c r="F57" t="s">
        <v>684</v>
      </c>
      <c r="G57" t="s">
        <v>341</v>
      </c>
      <c r="H57" t="s">
        <v>2441</v>
      </c>
      <c r="I57" t="s">
        <v>2442</v>
      </c>
      <c r="J57" t="s">
        <v>2443</v>
      </c>
      <c r="K57" t="s">
        <v>341</v>
      </c>
      <c r="L57" t="s">
        <v>662</v>
      </c>
      <c r="N57">
        <v>2022</v>
      </c>
      <c r="O57" t="s">
        <v>2444</v>
      </c>
      <c r="Q57" t="s">
        <v>169</v>
      </c>
      <c r="T57" t="s">
        <v>169</v>
      </c>
      <c r="V57" t="s">
        <v>849</v>
      </c>
      <c r="W57" t="s">
        <v>2445</v>
      </c>
      <c r="X57" t="s">
        <v>2446</v>
      </c>
      <c r="Y57" t="s">
        <v>1372</v>
      </c>
      <c r="Z57" t="s">
        <v>1360</v>
      </c>
      <c r="AA57" t="s">
        <v>2447</v>
      </c>
      <c r="AB57" t="s">
        <v>2448</v>
      </c>
      <c r="AC57" t="s">
        <v>2449</v>
      </c>
      <c r="AD57" t="s">
        <v>2450</v>
      </c>
      <c r="AE57" t="s">
        <v>2451</v>
      </c>
      <c r="AF57" t="s">
        <v>2452</v>
      </c>
      <c r="AG57" t="s">
        <v>2453</v>
      </c>
      <c r="AH57" t="s">
        <v>2454</v>
      </c>
      <c r="AI57" t="s">
        <v>2455</v>
      </c>
      <c r="AJ57" t="s">
        <v>2456</v>
      </c>
      <c r="AK57" t="s">
        <v>2457</v>
      </c>
      <c r="AL57" t="s">
        <v>2458</v>
      </c>
      <c r="AM57" t="s">
        <v>2459</v>
      </c>
      <c r="AN57" t="s">
        <v>2460</v>
      </c>
      <c r="AO57" t="s">
        <v>2461</v>
      </c>
      <c r="AP57" t="s">
        <v>2462</v>
      </c>
      <c r="AQ57" t="s">
        <v>2463</v>
      </c>
      <c r="AR57" t="s">
        <v>2464</v>
      </c>
      <c r="AS57" t="s">
        <v>319</v>
      </c>
      <c r="AT57" t="s">
        <v>2465</v>
      </c>
      <c r="AU57" t="s">
        <v>2466</v>
      </c>
      <c r="AV57" t="s">
        <v>2467</v>
      </c>
      <c r="AW57" t="s">
        <v>2468</v>
      </c>
      <c r="AX57" t="s">
        <v>2469</v>
      </c>
      <c r="AY57" t="s">
        <v>2470</v>
      </c>
      <c r="AZ57" t="s">
        <v>2471</v>
      </c>
      <c r="BA57" t="s">
        <v>1363</v>
      </c>
      <c r="BB57" t="s">
        <v>2472</v>
      </c>
      <c r="BC57" t="s">
        <v>2473</v>
      </c>
      <c r="BD57" t="s">
        <v>2210</v>
      </c>
      <c r="BE57" t="s">
        <v>2474</v>
      </c>
      <c r="BF57" t="s">
        <v>2475</v>
      </c>
      <c r="BG57" t="s">
        <v>2476</v>
      </c>
      <c r="BH57" t="s">
        <v>2477</v>
      </c>
      <c r="BI57" t="s">
        <v>2478</v>
      </c>
      <c r="BJ57" t="s">
        <v>1573</v>
      </c>
      <c r="BK57" t="s">
        <v>2479</v>
      </c>
      <c r="BL57" t="s">
        <v>2480</v>
      </c>
      <c r="BM57" t="s">
        <v>2481</v>
      </c>
      <c r="BN57" t="s">
        <v>2482</v>
      </c>
      <c r="BO57" t="s">
        <v>2483</v>
      </c>
      <c r="BP57" t="s">
        <v>2484</v>
      </c>
      <c r="BQ57" t="s">
        <v>2485</v>
      </c>
      <c r="BR57" t="s">
        <v>2486</v>
      </c>
      <c r="BS57" t="s">
        <v>2487</v>
      </c>
      <c r="BT57" t="s">
        <v>2488</v>
      </c>
      <c r="BU57" t="s">
        <v>1603</v>
      </c>
      <c r="BV57" t="s">
        <v>2489</v>
      </c>
      <c r="CM57" t="s">
        <v>2490</v>
      </c>
      <c r="CN57" t="s">
        <v>25238</v>
      </c>
      <c r="CO57" t="s">
        <v>2492</v>
      </c>
      <c r="CP57" t="s">
        <v>2493</v>
      </c>
      <c r="CQ57">
        <v>-0.25</v>
      </c>
      <c r="CR57">
        <v>0.5</v>
      </c>
      <c r="CS57">
        <v>0</v>
      </c>
      <c r="CV57" t="s">
        <v>2494</v>
      </c>
      <c r="DB57" t="s">
        <v>2495</v>
      </c>
      <c r="DG57" t="s">
        <v>2496</v>
      </c>
      <c r="DH57" t="s">
        <v>334</v>
      </c>
      <c r="DI57" t="s">
        <v>2497</v>
      </c>
      <c r="DJ57" t="s">
        <v>24443</v>
      </c>
      <c r="DK57" t="s">
        <v>2493</v>
      </c>
      <c r="DL57" t="s">
        <v>2491</v>
      </c>
      <c r="DN57" t="s">
        <v>2499</v>
      </c>
      <c r="DO57" t="s">
        <v>2500</v>
      </c>
      <c r="DP57" t="s">
        <v>2501</v>
      </c>
      <c r="DU57" t="s">
        <v>2502</v>
      </c>
      <c r="DV57" t="s">
        <v>2498</v>
      </c>
      <c r="DW57" t="s">
        <v>2503</v>
      </c>
      <c r="DY57" t="s">
        <v>662</v>
      </c>
      <c r="DZ57">
        <v>2022</v>
      </c>
      <c r="EA57" t="s">
        <v>156</v>
      </c>
      <c r="EE57" t="s">
        <v>157</v>
      </c>
      <c r="EI57" t="s">
        <v>2443</v>
      </c>
      <c r="EJ57" t="s">
        <v>341</v>
      </c>
      <c r="EK57" t="s">
        <v>2496</v>
      </c>
      <c r="EL57" t="s">
        <v>169</v>
      </c>
    </row>
    <row r="58" spans="1:142" x14ac:dyDescent="0.3">
      <c r="A58" t="s">
        <v>2504</v>
      </c>
      <c r="B58" t="s">
        <v>2505</v>
      </c>
      <c r="C58" t="s">
        <v>2506</v>
      </c>
      <c r="D58" t="str">
        <f t="shared" si="0"/>
        <v>ronaldo@ecoinfinance.org</v>
      </c>
      <c r="G58" t="s">
        <v>1433</v>
      </c>
      <c r="H58" t="s">
        <v>239</v>
      </c>
      <c r="I58" t="s">
        <v>239</v>
      </c>
      <c r="K58" t="s">
        <v>1433</v>
      </c>
      <c r="L58" t="s">
        <v>166</v>
      </c>
      <c r="M58" t="s">
        <v>2507</v>
      </c>
      <c r="N58">
        <v>2021</v>
      </c>
      <c r="O58" t="s">
        <v>2508</v>
      </c>
      <c r="Q58" t="s">
        <v>169</v>
      </c>
      <c r="T58" t="s">
        <v>169</v>
      </c>
      <c r="V58" t="s">
        <v>2509</v>
      </c>
      <c r="W58" t="s">
        <v>2510</v>
      </c>
      <c r="X58" t="s">
        <v>2511</v>
      </c>
      <c r="Y58" t="s">
        <v>2462</v>
      </c>
      <c r="Z58" t="s">
        <v>1038</v>
      </c>
      <c r="AA58" t="s">
        <v>1360</v>
      </c>
      <c r="AB58" t="s">
        <v>2512</v>
      </c>
      <c r="AC58" t="s">
        <v>2513</v>
      </c>
      <c r="AD58" t="s">
        <v>2514</v>
      </c>
      <c r="AE58" t="s">
        <v>2515</v>
      </c>
      <c r="AF58" t="s">
        <v>1362</v>
      </c>
      <c r="AG58" t="s">
        <v>2516</v>
      </c>
      <c r="AH58" t="s">
        <v>2517</v>
      </c>
      <c r="AI58" t="s">
        <v>2518</v>
      </c>
      <c r="AJ58" t="s">
        <v>2519</v>
      </c>
      <c r="AK58" t="s">
        <v>2520</v>
      </c>
      <c r="AL58" t="s">
        <v>2521</v>
      </c>
      <c r="AM58" t="s">
        <v>2522</v>
      </c>
      <c r="AN58" t="s">
        <v>2523</v>
      </c>
      <c r="AO58" t="s">
        <v>2220</v>
      </c>
      <c r="AP58" t="s">
        <v>2524</v>
      </c>
      <c r="AQ58" t="s">
        <v>195</v>
      </c>
      <c r="AR58" t="s">
        <v>2525</v>
      </c>
      <c r="AS58" t="s">
        <v>2526</v>
      </c>
      <c r="AT58" t="s">
        <v>2527</v>
      </c>
      <c r="AU58" t="s">
        <v>2528</v>
      </c>
      <c r="AV58" t="s">
        <v>2238</v>
      </c>
      <c r="AW58" t="s">
        <v>2529</v>
      </c>
      <c r="AX58" t="s">
        <v>1006</v>
      </c>
      <c r="AY58" t="s">
        <v>319</v>
      </c>
      <c r="AZ58" t="s">
        <v>2530</v>
      </c>
      <c r="BA58" t="s">
        <v>2531</v>
      </c>
      <c r="BB58" t="s">
        <v>2532</v>
      </c>
      <c r="BC58" t="s">
        <v>2533</v>
      </c>
      <c r="BD58" t="s">
        <v>2534</v>
      </c>
      <c r="BE58" t="s">
        <v>2535</v>
      </c>
      <c r="BF58" t="s">
        <v>2536</v>
      </c>
      <c r="BG58" t="s">
        <v>2537</v>
      </c>
      <c r="BH58" t="s">
        <v>2538</v>
      </c>
      <c r="BI58" t="s">
        <v>2539</v>
      </c>
      <c r="BJ58" t="s">
        <v>2540</v>
      </c>
      <c r="BK58" t="s">
        <v>2541</v>
      </c>
      <c r="BL58" t="s">
        <v>2542</v>
      </c>
      <c r="BM58" t="s">
        <v>1582</v>
      </c>
      <c r="BN58" t="s">
        <v>2543</v>
      </c>
      <c r="BO58" t="s">
        <v>1141</v>
      </c>
      <c r="BP58" t="s">
        <v>2544</v>
      </c>
      <c r="BQ58" t="s">
        <v>2545</v>
      </c>
      <c r="BR58" t="s">
        <v>2546</v>
      </c>
      <c r="BS58" t="s">
        <v>2547</v>
      </c>
      <c r="BT58" t="s">
        <v>895</v>
      </c>
      <c r="CM58" t="s">
        <v>2548</v>
      </c>
      <c r="CN58" t="s">
        <v>25239</v>
      </c>
      <c r="CO58" t="s">
        <v>2550</v>
      </c>
      <c r="CP58" t="s">
        <v>2551</v>
      </c>
      <c r="CQ58">
        <v>0</v>
      </c>
      <c r="CR58">
        <v>0</v>
      </c>
      <c r="CS58">
        <v>-0.14285714285714279</v>
      </c>
      <c r="CV58" t="s">
        <v>2552</v>
      </c>
      <c r="DB58" t="s">
        <v>2553</v>
      </c>
      <c r="DH58" t="s">
        <v>334</v>
      </c>
      <c r="DI58" t="s">
        <v>2554</v>
      </c>
      <c r="DJ58" t="s">
        <v>24444</v>
      </c>
      <c r="DK58" t="s">
        <v>2551</v>
      </c>
      <c r="DL58" t="s">
        <v>2549</v>
      </c>
      <c r="DU58" t="s">
        <v>2556</v>
      </c>
      <c r="DV58" t="s">
        <v>2555</v>
      </c>
      <c r="DW58" t="s">
        <v>2557</v>
      </c>
      <c r="DY58" t="s">
        <v>166</v>
      </c>
      <c r="DZ58">
        <v>2021</v>
      </c>
      <c r="EA58" t="s">
        <v>156</v>
      </c>
      <c r="EE58" t="s">
        <v>157</v>
      </c>
      <c r="EJ58" t="s">
        <v>1433</v>
      </c>
      <c r="EL58" t="s">
        <v>169</v>
      </c>
    </row>
    <row r="59" spans="1:142" x14ac:dyDescent="0.3">
      <c r="A59" t="s">
        <v>2558</v>
      </c>
      <c r="B59" t="s">
        <v>2559</v>
      </c>
      <c r="C59" t="s">
        <v>2560</v>
      </c>
      <c r="D59" t="str">
        <f t="shared" si="0"/>
        <v>oreoluwaokunade@bugatravels.com</v>
      </c>
      <c r="G59" t="s">
        <v>1568</v>
      </c>
      <c r="H59" t="s">
        <v>1688</v>
      </c>
      <c r="I59" t="s">
        <v>2561</v>
      </c>
      <c r="N59">
        <v>2024</v>
      </c>
      <c r="O59" t="s">
        <v>2562</v>
      </c>
      <c r="CM59" t="s">
        <v>2563</v>
      </c>
      <c r="CN59" t="s">
        <v>25240</v>
      </c>
      <c r="CO59" t="s">
        <v>2565</v>
      </c>
      <c r="CP59" t="s">
        <v>2566</v>
      </c>
      <c r="CV59" t="s">
        <v>2567</v>
      </c>
      <c r="DJ59" t="s">
        <v>24445</v>
      </c>
      <c r="DK59" t="s">
        <v>2566</v>
      </c>
      <c r="DL59" t="s">
        <v>2564</v>
      </c>
      <c r="DU59" t="s">
        <v>2569</v>
      </c>
      <c r="DV59" t="s">
        <v>2568</v>
      </c>
      <c r="DW59" t="s">
        <v>2570</v>
      </c>
      <c r="DZ59">
        <v>2024</v>
      </c>
      <c r="EA59" t="s">
        <v>156</v>
      </c>
      <c r="EE59" t="s">
        <v>157</v>
      </c>
    </row>
    <row r="60" spans="1:142" x14ac:dyDescent="0.3">
      <c r="A60" t="s">
        <v>2571</v>
      </c>
      <c r="B60" t="s">
        <v>2572</v>
      </c>
      <c r="C60" t="s">
        <v>2573</v>
      </c>
      <c r="D60" t="str">
        <f t="shared" si="0"/>
        <v>stteve.thomas@gmail.com</v>
      </c>
      <c r="E60" t="s">
        <v>2574</v>
      </c>
      <c r="F60" t="s">
        <v>2575</v>
      </c>
      <c r="G60" t="s">
        <v>341</v>
      </c>
      <c r="H60" t="s">
        <v>164</v>
      </c>
      <c r="I60" t="s">
        <v>2576</v>
      </c>
      <c r="J60" t="s">
        <v>2574</v>
      </c>
      <c r="K60" t="s">
        <v>341</v>
      </c>
      <c r="L60" t="s">
        <v>166</v>
      </c>
      <c r="N60">
        <v>2023</v>
      </c>
      <c r="O60" t="s">
        <v>2577</v>
      </c>
      <c r="Q60" t="s">
        <v>169</v>
      </c>
      <c r="T60" t="s">
        <v>169</v>
      </c>
      <c r="V60" t="s">
        <v>2578</v>
      </c>
      <c r="W60" t="s">
        <v>2579</v>
      </c>
      <c r="X60" t="s">
        <v>2580</v>
      </c>
      <c r="Y60" t="s">
        <v>2581</v>
      </c>
      <c r="Z60" t="s">
        <v>2582</v>
      </c>
      <c r="AA60" t="s">
        <v>2583</v>
      </c>
      <c r="AB60" t="s">
        <v>2584</v>
      </c>
      <c r="AC60" t="s">
        <v>2585</v>
      </c>
      <c r="AD60" t="s">
        <v>2586</v>
      </c>
      <c r="AE60" t="s">
        <v>2587</v>
      </c>
      <c r="AF60" t="s">
        <v>2588</v>
      </c>
      <c r="AG60" t="s">
        <v>2589</v>
      </c>
      <c r="AH60" t="s">
        <v>2590</v>
      </c>
      <c r="AI60" t="s">
        <v>2591</v>
      </c>
      <c r="AJ60" t="s">
        <v>2592</v>
      </c>
      <c r="AK60" t="s">
        <v>2593</v>
      </c>
      <c r="AL60" t="s">
        <v>2594</v>
      </c>
      <c r="AM60" t="s">
        <v>2595</v>
      </c>
      <c r="AN60" t="s">
        <v>2596</v>
      </c>
      <c r="AO60" t="s">
        <v>2597</v>
      </c>
      <c r="AP60" t="s">
        <v>2598</v>
      </c>
      <c r="AQ60" t="s">
        <v>2599</v>
      </c>
      <c r="AR60" t="s">
        <v>2600</v>
      </c>
      <c r="AS60" t="s">
        <v>2601</v>
      </c>
      <c r="AT60" t="s">
        <v>727</v>
      </c>
      <c r="AU60" t="s">
        <v>2602</v>
      </c>
      <c r="AV60" t="s">
        <v>1602</v>
      </c>
      <c r="AW60" t="s">
        <v>2603</v>
      </c>
      <c r="AX60" t="s">
        <v>2604</v>
      </c>
      <c r="AY60" t="s">
        <v>2605</v>
      </c>
      <c r="AZ60" t="s">
        <v>2606</v>
      </c>
      <c r="BA60" t="s">
        <v>2607</v>
      </c>
      <c r="BB60" t="s">
        <v>2608</v>
      </c>
      <c r="BC60" t="s">
        <v>2609</v>
      </c>
      <c r="BD60" t="s">
        <v>2610</v>
      </c>
      <c r="BE60" t="s">
        <v>2611</v>
      </c>
      <c r="BF60" t="s">
        <v>2612</v>
      </c>
      <c r="BG60" t="s">
        <v>2613</v>
      </c>
      <c r="BH60" t="s">
        <v>2614</v>
      </c>
      <c r="BI60" t="s">
        <v>2615</v>
      </c>
      <c r="BJ60" t="s">
        <v>2616</v>
      </c>
      <c r="BK60" t="s">
        <v>2617</v>
      </c>
      <c r="BL60" t="s">
        <v>2618</v>
      </c>
      <c r="BM60" t="s">
        <v>2619</v>
      </c>
      <c r="BN60" t="s">
        <v>723</v>
      </c>
      <c r="BO60" t="s">
        <v>2620</v>
      </c>
      <c r="BP60" t="s">
        <v>2621</v>
      </c>
      <c r="CM60" t="s">
        <v>2622</v>
      </c>
      <c r="CN60" t="s">
        <v>25241</v>
      </c>
      <c r="CO60" t="s">
        <v>2624</v>
      </c>
      <c r="CP60" t="s">
        <v>2625</v>
      </c>
      <c r="CQ60">
        <v>0</v>
      </c>
      <c r="CR60">
        <v>-0.2857142857142857</v>
      </c>
      <c r="CU60" t="s">
        <v>2626</v>
      </c>
      <c r="CV60" t="s">
        <v>2627</v>
      </c>
      <c r="DB60" t="s">
        <v>2628</v>
      </c>
      <c r="DG60" t="s">
        <v>2575</v>
      </c>
      <c r="DH60" t="s">
        <v>2629</v>
      </c>
      <c r="DJ60" t="s">
        <v>24446</v>
      </c>
      <c r="DK60" t="s">
        <v>2625</v>
      </c>
      <c r="DL60" t="s">
        <v>2623</v>
      </c>
      <c r="DO60" t="s">
        <v>2631</v>
      </c>
      <c r="DV60" t="s">
        <v>2630</v>
      </c>
      <c r="DW60" t="s">
        <v>2632</v>
      </c>
      <c r="DY60" t="s">
        <v>166</v>
      </c>
      <c r="DZ60">
        <v>2023</v>
      </c>
      <c r="EA60" t="s">
        <v>156</v>
      </c>
      <c r="EE60" t="s">
        <v>157</v>
      </c>
      <c r="EI60" t="s">
        <v>2574</v>
      </c>
      <c r="EJ60" t="s">
        <v>341</v>
      </c>
      <c r="EK60" t="s">
        <v>2575</v>
      </c>
      <c r="EL60" t="s">
        <v>169</v>
      </c>
    </row>
    <row r="61" spans="1:142" x14ac:dyDescent="0.3">
      <c r="A61" t="s">
        <v>2636</v>
      </c>
      <c r="B61" t="s">
        <v>2637</v>
      </c>
      <c r="C61" t="s">
        <v>2638</v>
      </c>
      <c r="D61" t="str">
        <f t="shared" si="0"/>
        <v>camillia@relevant.finance</v>
      </c>
      <c r="E61" t="s">
        <v>2639</v>
      </c>
      <c r="F61" t="s">
        <v>2640</v>
      </c>
      <c r="G61" t="s">
        <v>341</v>
      </c>
      <c r="H61" t="s">
        <v>239</v>
      </c>
      <c r="I61" t="s">
        <v>2641</v>
      </c>
      <c r="J61" t="s">
        <v>2639</v>
      </c>
      <c r="K61" t="s">
        <v>341</v>
      </c>
      <c r="L61" t="s">
        <v>523</v>
      </c>
      <c r="N61">
        <v>2012</v>
      </c>
      <c r="O61" t="s">
        <v>2642</v>
      </c>
      <c r="Q61" t="s">
        <v>169</v>
      </c>
      <c r="R61" t="s">
        <v>425</v>
      </c>
      <c r="T61" t="s">
        <v>169</v>
      </c>
      <c r="V61" t="s">
        <v>425</v>
      </c>
      <c r="W61" t="s">
        <v>2093</v>
      </c>
      <c r="X61" t="s">
        <v>436</v>
      </c>
      <c r="Y61" t="s">
        <v>2643</v>
      </c>
      <c r="Z61" t="s">
        <v>2644</v>
      </c>
      <c r="AA61" t="s">
        <v>2645</v>
      </c>
      <c r="AB61" t="s">
        <v>2646</v>
      </c>
      <c r="AC61" t="s">
        <v>2647</v>
      </c>
      <c r="AD61" t="s">
        <v>2648</v>
      </c>
      <c r="AE61" t="s">
        <v>169</v>
      </c>
      <c r="CM61" t="s">
        <v>2649</v>
      </c>
      <c r="CN61" t="s">
        <v>25242</v>
      </c>
      <c r="CO61" t="s">
        <v>2651</v>
      </c>
      <c r="CP61" t="s">
        <v>2652</v>
      </c>
      <c r="CQ61">
        <v>0</v>
      </c>
      <c r="CR61">
        <v>0</v>
      </c>
      <c r="CS61">
        <v>0</v>
      </c>
      <c r="CU61" t="s">
        <v>2653</v>
      </c>
      <c r="CV61" t="s">
        <v>2654</v>
      </c>
      <c r="DB61" t="s">
        <v>2655</v>
      </c>
      <c r="DE61" t="s">
        <v>425</v>
      </c>
      <c r="DG61" t="s">
        <v>2640</v>
      </c>
      <c r="DH61" t="s">
        <v>334</v>
      </c>
      <c r="DJ61" t="s">
        <v>24447</v>
      </c>
      <c r="DK61" t="s">
        <v>2652</v>
      </c>
      <c r="DL61" t="s">
        <v>2650</v>
      </c>
      <c r="DU61" t="s">
        <v>2657</v>
      </c>
      <c r="DV61" t="s">
        <v>2656</v>
      </c>
      <c r="DW61" t="s">
        <v>2658</v>
      </c>
      <c r="DY61" t="s">
        <v>523</v>
      </c>
      <c r="DZ61">
        <v>2012</v>
      </c>
      <c r="EA61" t="s">
        <v>156</v>
      </c>
      <c r="EE61" t="s">
        <v>157</v>
      </c>
      <c r="EI61" t="s">
        <v>2639</v>
      </c>
      <c r="EJ61" t="s">
        <v>341</v>
      </c>
      <c r="EK61" t="s">
        <v>2640</v>
      </c>
      <c r="EL61" t="s">
        <v>169</v>
      </c>
    </row>
    <row r="62" spans="1:142" x14ac:dyDescent="0.3">
      <c r="A62" t="s">
        <v>2659</v>
      </c>
      <c r="B62" t="s">
        <v>2660</v>
      </c>
      <c r="C62" t="s">
        <v>2661</v>
      </c>
      <c r="D62" t="str">
        <f t="shared" si="0"/>
        <v>jerry@blnkfinance.com</v>
      </c>
      <c r="F62" t="s">
        <v>1567</v>
      </c>
      <c r="G62" t="s">
        <v>1568</v>
      </c>
      <c r="H62" t="s">
        <v>1071</v>
      </c>
      <c r="I62" t="s">
        <v>1071</v>
      </c>
      <c r="J62" t="s">
        <v>2662</v>
      </c>
      <c r="K62" t="s">
        <v>341</v>
      </c>
      <c r="L62" t="s">
        <v>343</v>
      </c>
      <c r="N62">
        <v>2024</v>
      </c>
      <c r="O62" t="s">
        <v>2663</v>
      </c>
      <c r="Q62" t="s">
        <v>169</v>
      </c>
      <c r="R62" t="s">
        <v>501</v>
      </c>
      <c r="T62" t="s">
        <v>169</v>
      </c>
      <c r="V62" t="s">
        <v>2664</v>
      </c>
      <c r="W62" t="s">
        <v>501</v>
      </c>
      <c r="CM62" t="s">
        <v>2665</v>
      </c>
      <c r="CN62" t="s">
        <v>25243</v>
      </c>
      <c r="CO62" t="s">
        <v>2667</v>
      </c>
      <c r="CP62" t="s">
        <v>2668</v>
      </c>
      <c r="CQ62">
        <v>0</v>
      </c>
      <c r="CR62">
        <v>0</v>
      </c>
      <c r="CT62" t="s">
        <v>2669</v>
      </c>
      <c r="CU62" t="s">
        <v>2670</v>
      </c>
      <c r="CV62" t="s">
        <v>2671</v>
      </c>
      <c r="CW62" t="s">
        <v>2669</v>
      </c>
      <c r="CX62" t="s">
        <v>2672</v>
      </c>
      <c r="CY62" t="s">
        <v>331</v>
      </c>
      <c r="DB62" t="s">
        <v>2673</v>
      </c>
      <c r="DC62" t="s">
        <v>2672</v>
      </c>
      <c r="DE62" t="s">
        <v>501</v>
      </c>
      <c r="DG62" t="s">
        <v>2674</v>
      </c>
      <c r="DH62" t="s">
        <v>2675</v>
      </c>
      <c r="DJ62" t="s">
        <v>24448</v>
      </c>
      <c r="DK62" t="s">
        <v>2668</v>
      </c>
      <c r="DL62" t="s">
        <v>2666</v>
      </c>
      <c r="DU62" t="s">
        <v>2677</v>
      </c>
      <c r="DV62" t="s">
        <v>2676</v>
      </c>
      <c r="DW62" t="s">
        <v>2678</v>
      </c>
      <c r="DY62" t="s">
        <v>343</v>
      </c>
      <c r="DZ62">
        <v>2024</v>
      </c>
      <c r="EA62" t="s">
        <v>156</v>
      </c>
      <c r="EE62" t="s">
        <v>157</v>
      </c>
      <c r="EI62" t="s">
        <v>2662</v>
      </c>
      <c r="EJ62" t="s">
        <v>341</v>
      </c>
      <c r="EK62" t="s">
        <v>2674</v>
      </c>
      <c r="EL62" t="s">
        <v>169</v>
      </c>
    </row>
    <row r="63" spans="1:142" x14ac:dyDescent="0.3">
      <c r="A63" t="s">
        <v>2679</v>
      </c>
      <c r="B63" t="s">
        <v>2680</v>
      </c>
      <c r="C63" t="s">
        <v>2681</v>
      </c>
      <c r="D63" t="str">
        <f t="shared" si="0"/>
        <v>al@axelina.eu</v>
      </c>
      <c r="E63" t="s">
        <v>418</v>
      </c>
      <c r="F63" t="s">
        <v>419</v>
      </c>
      <c r="G63" t="s">
        <v>420</v>
      </c>
      <c r="H63" t="s">
        <v>239</v>
      </c>
      <c r="I63" t="s">
        <v>2682</v>
      </c>
      <c r="N63">
        <v>2022</v>
      </c>
      <c r="O63" t="s">
        <v>2683</v>
      </c>
      <c r="CM63" t="s">
        <v>2684</v>
      </c>
      <c r="CN63" t="s">
        <v>25244</v>
      </c>
      <c r="CO63" t="s">
        <v>2686</v>
      </c>
      <c r="CP63" t="s">
        <v>2687</v>
      </c>
      <c r="CQ63">
        <v>0</v>
      </c>
      <c r="CR63">
        <v>0</v>
      </c>
      <c r="CV63" t="s">
        <v>2688</v>
      </c>
      <c r="DJ63" t="s">
        <v>24449</v>
      </c>
      <c r="DK63" t="s">
        <v>2687</v>
      </c>
      <c r="DL63" t="s">
        <v>2685</v>
      </c>
      <c r="DU63" t="s">
        <v>2690</v>
      </c>
      <c r="DV63" t="s">
        <v>2689</v>
      </c>
      <c r="DW63" t="s">
        <v>2691</v>
      </c>
      <c r="DZ63">
        <v>2022</v>
      </c>
      <c r="EA63" t="s">
        <v>156</v>
      </c>
      <c r="EE63" t="s">
        <v>157</v>
      </c>
    </row>
    <row r="64" spans="1:142" x14ac:dyDescent="0.3">
      <c r="A64" t="s">
        <v>2694</v>
      </c>
      <c r="B64" t="s">
        <v>2695</v>
      </c>
      <c r="C64" t="s">
        <v>2696</v>
      </c>
      <c r="D64" t="str">
        <f t="shared" ref="D64:D113" si="1">IF(DU64&lt;&gt;"", DU64, INDEX(DO64:DT64, MATCH(TRUE, INDEX(DO64:DT64&lt;&gt;"", 0), 0)))</f>
        <v>daniel@ultima-finance.com</v>
      </c>
      <c r="G64" t="s">
        <v>144</v>
      </c>
      <c r="H64" t="s">
        <v>164</v>
      </c>
      <c r="I64" t="s">
        <v>2697</v>
      </c>
      <c r="J64" t="s">
        <v>1760</v>
      </c>
      <c r="K64" t="s">
        <v>144</v>
      </c>
      <c r="L64" t="s">
        <v>166</v>
      </c>
      <c r="O64" t="s">
        <v>2698</v>
      </c>
      <c r="Q64" t="s">
        <v>169</v>
      </c>
      <c r="T64" t="s">
        <v>169</v>
      </c>
      <c r="V64" t="s">
        <v>2699</v>
      </c>
      <c r="W64" t="s">
        <v>169</v>
      </c>
      <c r="X64" t="s">
        <v>2700</v>
      </c>
      <c r="Y64" t="s">
        <v>2093</v>
      </c>
      <c r="Z64" t="s">
        <v>2701</v>
      </c>
      <c r="AA64" t="s">
        <v>2702</v>
      </c>
      <c r="AB64" t="s">
        <v>790</v>
      </c>
      <c r="AC64" t="s">
        <v>425</v>
      </c>
      <c r="AD64" t="s">
        <v>2703</v>
      </c>
      <c r="AE64" t="s">
        <v>2704</v>
      </c>
      <c r="AF64" t="s">
        <v>2137</v>
      </c>
      <c r="AG64" t="s">
        <v>2705</v>
      </c>
      <c r="AH64" t="s">
        <v>797</v>
      </c>
      <c r="AI64" t="s">
        <v>602</v>
      </c>
      <c r="AJ64" t="s">
        <v>725</v>
      </c>
      <c r="AK64" t="s">
        <v>1461</v>
      </c>
      <c r="AL64" t="s">
        <v>979</v>
      </c>
      <c r="AM64" t="s">
        <v>2706</v>
      </c>
      <c r="AN64" t="s">
        <v>2707</v>
      </c>
      <c r="AO64" t="s">
        <v>2708</v>
      </c>
      <c r="AP64" t="s">
        <v>271</v>
      </c>
      <c r="AQ64" t="s">
        <v>2174</v>
      </c>
      <c r="AR64" t="s">
        <v>953</v>
      </c>
      <c r="AS64" t="s">
        <v>2709</v>
      </c>
      <c r="AT64" t="s">
        <v>712</v>
      </c>
      <c r="AU64" t="s">
        <v>819</v>
      </c>
      <c r="AV64" t="s">
        <v>888</v>
      </c>
      <c r="AW64" t="s">
        <v>2710</v>
      </c>
      <c r="AX64" t="s">
        <v>2711</v>
      </c>
      <c r="AY64" t="s">
        <v>2712</v>
      </c>
      <c r="AZ64" t="s">
        <v>2713</v>
      </c>
      <c r="BA64" t="s">
        <v>2714</v>
      </c>
      <c r="BB64" t="s">
        <v>2715</v>
      </c>
      <c r="BC64" t="s">
        <v>2716</v>
      </c>
      <c r="BD64" t="s">
        <v>372</v>
      </c>
      <c r="BE64" t="s">
        <v>2717</v>
      </c>
      <c r="BF64" t="s">
        <v>2718</v>
      </c>
      <c r="BG64" t="s">
        <v>636</v>
      </c>
      <c r="BH64" t="s">
        <v>815</v>
      </c>
      <c r="BI64" t="s">
        <v>1272</v>
      </c>
      <c r="BJ64" t="s">
        <v>802</v>
      </c>
      <c r="BK64" t="s">
        <v>199</v>
      </c>
      <c r="BL64" t="s">
        <v>2719</v>
      </c>
      <c r="BM64" t="s">
        <v>2720</v>
      </c>
      <c r="BN64" t="s">
        <v>2721</v>
      </c>
      <c r="BO64" t="s">
        <v>2722</v>
      </c>
      <c r="BP64" t="s">
        <v>2723</v>
      </c>
      <c r="BQ64" t="s">
        <v>2724</v>
      </c>
      <c r="BR64" t="s">
        <v>731</v>
      </c>
      <c r="BS64" t="s">
        <v>498</v>
      </c>
      <c r="BT64" t="s">
        <v>726</v>
      </c>
      <c r="BU64" t="s">
        <v>217</v>
      </c>
      <c r="BV64" t="s">
        <v>645</v>
      </c>
      <c r="BW64" t="s">
        <v>643</v>
      </c>
      <c r="BX64" t="s">
        <v>644</v>
      </c>
      <c r="CM64" t="s">
        <v>2725</v>
      </c>
      <c r="CN64" t="s">
        <v>25245</v>
      </c>
      <c r="CO64" t="s">
        <v>2727</v>
      </c>
      <c r="CP64" t="s">
        <v>2728</v>
      </c>
      <c r="CQ64">
        <v>0</v>
      </c>
      <c r="CR64">
        <v>0</v>
      </c>
      <c r="CS64">
        <v>0</v>
      </c>
      <c r="CV64" t="s">
        <v>2729</v>
      </c>
      <c r="DB64" t="s">
        <v>2730</v>
      </c>
      <c r="DH64" t="s">
        <v>334</v>
      </c>
      <c r="DJ64" t="s">
        <v>24450</v>
      </c>
      <c r="DK64" t="s">
        <v>2728</v>
      </c>
      <c r="DL64" t="s">
        <v>2726</v>
      </c>
      <c r="DU64" t="s">
        <v>2732</v>
      </c>
      <c r="DV64" t="s">
        <v>2731</v>
      </c>
      <c r="DW64" t="s">
        <v>2733</v>
      </c>
      <c r="DY64" t="s">
        <v>166</v>
      </c>
      <c r="EA64" t="s">
        <v>156</v>
      </c>
      <c r="EE64" t="s">
        <v>157</v>
      </c>
      <c r="EI64" t="s">
        <v>1760</v>
      </c>
      <c r="EJ64" t="s">
        <v>144</v>
      </c>
      <c r="EL64" t="s">
        <v>169</v>
      </c>
    </row>
    <row r="65" spans="1:142" x14ac:dyDescent="0.3">
      <c r="A65" t="s">
        <v>2734</v>
      </c>
      <c r="B65" t="s">
        <v>2735</v>
      </c>
      <c r="C65" t="s">
        <v>2736</v>
      </c>
      <c r="D65" t="str">
        <f t="shared" si="1"/>
        <v>saurabh@mulya.co</v>
      </c>
      <c r="G65" t="s">
        <v>341</v>
      </c>
      <c r="H65" t="s">
        <v>164</v>
      </c>
      <c r="I65" t="s">
        <v>164</v>
      </c>
      <c r="J65" t="s">
        <v>2201</v>
      </c>
      <c r="K65" t="s">
        <v>2202</v>
      </c>
      <c r="L65" t="s">
        <v>773</v>
      </c>
      <c r="O65" t="s">
        <v>2737</v>
      </c>
      <c r="Q65" t="s">
        <v>169</v>
      </c>
      <c r="T65" t="s">
        <v>169</v>
      </c>
      <c r="V65" t="s">
        <v>1595</v>
      </c>
      <c r="W65" t="s">
        <v>2738</v>
      </c>
      <c r="X65" t="s">
        <v>2739</v>
      </c>
      <c r="Y65" t="s">
        <v>2740</v>
      </c>
      <c r="Z65" t="s">
        <v>303</v>
      </c>
      <c r="AA65" t="s">
        <v>1582</v>
      </c>
      <c r="AB65" t="s">
        <v>2741</v>
      </c>
      <c r="AC65" t="s">
        <v>2742</v>
      </c>
      <c r="AD65" t="s">
        <v>2743</v>
      </c>
      <c r="AE65" t="s">
        <v>2744</v>
      </c>
      <c r="AF65" t="s">
        <v>2745</v>
      </c>
      <c r="AG65" t="s">
        <v>2746</v>
      </c>
      <c r="AH65" t="s">
        <v>2747</v>
      </c>
      <c r="AI65" t="s">
        <v>1593</v>
      </c>
      <c r="AJ65" t="s">
        <v>2748</v>
      </c>
      <c r="AK65" t="s">
        <v>2749</v>
      </c>
      <c r="AL65" t="s">
        <v>2750</v>
      </c>
      <c r="AM65" t="s">
        <v>2751</v>
      </c>
      <c r="AN65" t="s">
        <v>2752</v>
      </c>
      <c r="AO65" t="s">
        <v>293</v>
      </c>
      <c r="AP65" t="s">
        <v>2753</v>
      </c>
      <c r="AQ65" t="s">
        <v>2754</v>
      </c>
      <c r="AR65" t="s">
        <v>2755</v>
      </c>
      <c r="AS65" t="s">
        <v>2756</v>
      </c>
      <c r="AT65" t="s">
        <v>2757</v>
      </c>
      <c r="AU65" t="s">
        <v>2758</v>
      </c>
      <c r="AV65" t="s">
        <v>2759</v>
      </c>
      <c r="AW65" t="s">
        <v>2760</v>
      </c>
      <c r="AX65" t="s">
        <v>2761</v>
      </c>
      <c r="AY65" t="s">
        <v>2762</v>
      </c>
      <c r="AZ65" t="s">
        <v>2763</v>
      </c>
      <c r="BA65" t="s">
        <v>2764</v>
      </c>
      <c r="BB65" t="s">
        <v>2765</v>
      </c>
      <c r="BC65" t="s">
        <v>2766</v>
      </c>
      <c r="BD65" t="s">
        <v>2767</v>
      </c>
      <c r="BE65" t="s">
        <v>2768</v>
      </c>
      <c r="BF65" t="s">
        <v>2769</v>
      </c>
      <c r="BG65" t="s">
        <v>2770</v>
      </c>
      <c r="BH65" t="s">
        <v>2771</v>
      </c>
      <c r="BI65" t="s">
        <v>2772</v>
      </c>
      <c r="BJ65" t="s">
        <v>2773</v>
      </c>
      <c r="BK65" t="s">
        <v>2774</v>
      </c>
      <c r="BL65" t="s">
        <v>2775</v>
      </c>
      <c r="BM65" t="s">
        <v>1534</v>
      </c>
      <c r="BN65" t="s">
        <v>2540</v>
      </c>
      <c r="BO65" t="s">
        <v>2776</v>
      </c>
      <c r="BP65" t="s">
        <v>2777</v>
      </c>
      <c r="BQ65" t="s">
        <v>2778</v>
      </c>
      <c r="BR65" t="s">
        <v>2779</v>
      </c>
      <c r="BS65" t="s">
        <v>2780</v>
      </c>
      <c r="CM65" t="s">
        <v>2781</v>
      </c>
      <c r="CN65" t="s">
        <v>25246</v>
      </c>
      <c r="CO65" t="s">
        <v>2783</v>
      </c>
      <c r="CP65" t="s">
        <v>2784</v>
      </c>
      <c r="CQ65">
        <v>0</v>
      </c>
      <c r="CR65">
        <v>0</v>
      </c>
      <c r="CS65">
        <v>0</v>
      </c>
      <c r="CT65" t="s">
        <v>2785</v>
      </c>
      <c r="CU65" t="s">
        <v>2786</v>
      </c>
      <c r="CV65" t="s">
        <v>2787</v>
      </c>
      <c r="CW65" t="s">
        <v>2785</v>
      </c>
      <c r="CX65" t="s">
        <v>2788</v>
      </c>
      <c r="CY65" t="s">
        <v>226</v>
      </c>
      <c r="DB65" t="s">
        <v>2789</v>
      </c>
      <c r="DC65" t="s">
        <v>2788</v>
      </c>
      <c r="DG65" t="s">
        <v>2252</v>
      </c>
      <c r="DH65" t="s">
        <v>334</v>
      </c>
      <c r="DJ65" t="s">
        <v>24451</v>
      </c>
      <c r="DK65" t="s">
        <v>2784</v>
      </c>
      <c r="DL65" t="s">
        <v>2782</v>
      </c>
      <c r="DU65" t="s">
        <v>2791</v>
      </c>
      <c r="DV65" t="s">
        <v>2790</v>
      </c>
      <c r="DW65" t="s">
        <v>2792</v>
      </c>
      <c r="DY65" t="s">
        <v>773</v>
      </c>
      <c r="EA65" t="s">
        <v>156</v>
      </c>
      <c r="EE65" t="s">
        <v>157</v>
      </c>
      <c r="EI65" t="s">
        <v>2201</v>
      </c>
      <c r="EJ65" t="s">
        <v>2202</v>
      </c>
      <c r="EK65" t="s">
        <v>2252</v>
      </c>
      <c r="EL65" t="s">
        <v>169</v>
      </c>
    </row>
    <row r="66" spans="1:142" x14ac:dyDescent="0.3">
      <c r="A66" t="s">
        <v>2793</v>
      </c>
      <c r="B66" t="s">
        <v>2794</v>
      </c>
      <c r="C66" t="s">
        <v>2795</v>
      </c>
      <c r="D66" t="str">
        <f t="shared" si="1"/>
        <v>bolaji@softway.finance</v>
      </c>
      <c r="E66" t="s">
        <v>1567</v>
      </c>
      <c r="F66" t="s">
        <v>1567</v>
      </c>
      <c r="G66" t="s">
        <v>1568</v>
      </c>
      <c r="H66" t="s">
        <v>2796</v>
      </c>
      <c r="I66" t="s">
        <v>2797</v>
      </c>
      <c r="J66" t="s">
        <v>1567</v>
      </c>
      <c r="K66" t="s">
        <v>1568</v>
      </c>
      <c r="L66" t="s">
        <v>773</v>
      </c>
      <c r="M66" t="s">
        <v>2798</v>
      </c>
      <c r="N66">
        <v>2023</v>
      </c>
      <c r="O66" t="s">
        <v>2799</v>
      </c>
      <c r="Q66" t="s">
        <v>169</v>
      </c>
      <c r="T66" t="s">
        <v>169</v>
      </c>
      <c r="CM66" t="s">
        <v>2800</v>
      </c>
      <c r="CN66" t="s">
        <v>25247</v>
      </c>
      <c r="CO66" t="s">
        <v>2802</v>
      </c>
      <c r="CP66" t="s">
        <v>2803</v>
      </c>
      <c r="CQ66">
        <v>0</v>
      </c>
      <c r="CR66">
        <v>0</v>
      </c>
      <c r="CV66" t="s">
        <v>2804</v>
      </c>
      <c r="DB66" t="s">
        <v>2805</v>
      </c>
      <c r="DG66" t="s">
        <v>1567</v>
      </c>
      <c r="DH66" t="s">
        <v>334</v>
      </c>
      <c r="DJ66" t="s">
        <v>24452</v>
      </c>
      <c r="DK66" t="s">
        <v>2803</v>
      </c>
      <c r="DL66" t="s">
        <v>2801</v>
      </c>
      <c r="DU66" t="s">
        <v>2807</v>
      </c>
      <c r="DV66" t="s">
        <v>2806</v>
      </c>
      <c r="DW66" t="s">
        <v>2808</v>
      </c>
      <c r="DY66" t="s">
        <v>773</v>
      </c>
      <c r="DZ66">
        <v>2023</v>
      </c>
      <c r="EA66" t="s">
        <v>156</v>
      </c>
      <c r="EE66" t="s">
        <v>157</v>
      </c>
      <c r="EI66" t="s">
        <v>1567</v>
      </c>
      <c r="EJ66" t="s">
        <v>1568</v>
      </c>
      <c r="EK66" t="s">
        <v>1567</v>
      </c>
      <c r="EL66" t="s">
        <v>169</v>
      </c>
    </row>
    <row r="67" spans="1:142" x14ac:dyDescent="0.3">
      <c r="A67" t="s">
        <v>2811</v>
      </c>
      <c r="B67" t="s">
        <v>2812</v>
      </c>
      <c r="C67" t="s">
        <v>2813</v>
      </c>
      <c r="D67" t="str">
        <f t="shared" si="1"/>
        <v>orly.zur@completefinance.se</v>
      </c>
      <c r="G67" t="s">
        <v>144</v>
      </c>
      <c r="H67" t="s">
        <v>947</v>
      </c>
      <c r="I67" t="s">
        <v>2814</v>
      </c>
      <c r="J67" t="s">
        <v>418</v>
      </c>
      <c r="K67" t="s">
        <v>420</v>
      </c>
      <c r="L67" t="s">
        <v>343</v>
      </c>
      <c r="N67">
        <v>2019</v>
      </c>
      <c r="O67" t="s">
        <v>2815</v>
      </c>
      <c r="Q67" t="s">
        <v>169</v>
      </c>
      <c r="T67" t="s">
        <v>169</v>
      </c>
      <c r="V67" t="s">
        <v>245</v>
      </c>
      <c r="W67" t="s">
        <v>2816</v>
      </c>
      <c r="X67" t="s">
        <v>2817</v>
      </c>
      <c r="Y67" t="s">
        <v>2818</v>
      </c>
      <c r="Z67" t="s">
        <v>2819</v>
      </c>
      <c r="AA67" t="s">
        <v>2820</v>
      </c>
      <c r="AB67" t="s">
        <v>457</v>
      </c>
      <c r="AC67" t="s">
        <v>2821</v>
      </c>
      <c r="AD67" t="s">
        <v>2822</v>
      </c>
      <c r="AE67" t="s">
        <v>461</v>
      </c>
      <c r="AF67" t="s">
        <v>472</v>
      </c>
      <c r="AG67" t="s">
        <v>1898</v>
      </c>
      <c r="AH67" t="s">
        <v>2823</v>
      </c>
      <c r="AI67" t="s">
        <v>2824</v>
      </c>
      <c r="AJ67" t="s">
        <v>2825</v>
      </c>
      <c r="AK67" t="s">
        <v>1303</v>
      </c>
      <c r="AL67" t="s">
        <v>463</v>
      </c>
      <c r="AM67" t="s">
        <v>383</v>
      </c>
      <c r="AN67" t="s">
        <v>1654</v>
      </c>
      <c r="AO67" t="s">
        <v>2826</v>
      </c>
      <c r="AP67" t="s">
        <v>480</v>
      </c>
      <c r="AQ67" t="s">
        <v>2827</v>
      </c>
      <c r="AR67" t="s">
        <v>1899</v>
      </c>
      <c r="AS67" t="s">
        <v>2828</v>
      </c>
      <c r="AT67" t="s">
        <v>470</v>
      </c>
      <c r="AU67" t="s">
        <v>731</v>
      </c>
      <c r="AV67" t="s">
        <v>2829</v>
      </c>
      <c r="AW67" t="s">
        <v>2830</v>
      </c>
      <c r="AX67" t="s">
        <v>643</v>
      </c>
      <c r="AY67" t="s">
        <v>483</v>
      </c>
      <c r="AZ67" t="s">
        <v>601</v>
      </c>
      <c r="BA67" t="s">
        <v>1591</v>
      </c>
      <c r="BB67" t="s">
        <v>815</v>
      </c>
      <c r="BC67" t="s">
        <v>630</v>
      </c>
      <c r="BD67" t="s">
        <v>2831</v>
      </c>
      <c r="BE67" t="s">
        <v>2832</v>
      </c>
      <c r="BF67" t="s">
        <v>356</v>
      </c>
      <c r="BG67" t="s">
        <v>2341</v>
      </c>
      <c r="BH67" t="s">
        <v>1267</v>
      </c>
      <c r="BI67" t="s">
        <v>2833</v>
      </c>
      <c r="BJ67" t="s">
        <v>858</v>
      </c>
      <c r="BK67" t="s">
        <v>271</v>
      </c>
      <c r="BL67" t="s">
        <v>2834</v>
      </c>
      <c r="BM67" t="s">
        <v>466</v>
      </c>
      <c r="BN67" t="s">
        <v>2835</v>
      </c>
      <c r="BO67" t="s">
        <v>473</v>
      </c>
      <c r="BP67" t="s">
        <v>2836</v>
      </c>
      <c r="BQ67" t="s">
        <v>802</v>
      </c>
      <c r="BR67" t="s">
        <v>2837</v>
      </c>
      <c r="BS67" t="s">
        <v>1264</v>
      </c>
      <c r="BT67" t="s">
        <v>2716</v>
      </c>
      <c r="BU67" t="s">
        <v>2838</v>
      </c>
      <c r="BV67" t="s">
        <v>2839</v>
      </c>
      <c r="BW67" t="s">
        <v>169</v>
      </c>
      <c r="BX67" t="s">
        <v>645</v>
      </c>
      <c r="BY67" t="s">
        <v>217</v>
      </c>
      <c r="CM67" t="s">
        <v>2840</v>
      </c>
      <c r="CN67" t="s">
        <v>25248</v>
      </c>
      <c r="CO67" t="s">
        <v>2842</v>
      </c>
      <c r="CP67" t="s">
        <v>2843</v>
      </c>
      <c r="CQ67">
        <v>0</v>
      </c>
      <c r="CR67">
        <v>0</v>
      </c>
      <c r="CS67">
        <v>0</v>
      </c>
      <c r="CT67" t="s">
        <v>2844</v>
      </c>
      <c r="CV67" t="s">
        <v>2845</v>
      </c>
      <c r="CW67" t="s">
        <v>2844</v>
      </c>
      <c r="CX67" t="s">
        <v>2846</v>
      </c>
      <c r="CY67" t="s">
        <v>226</v>
      </c>
      <c r="DB67" t="s">
        <v>444</v>
      </c>
      <c r="DC67" t="s">
        <v>2846</v>
      </c>
      <c r="DG67" t="s">
        <v>419</v>
      </c>
      <c r="DH67" t="s">
        <v>334</v>
      </c>
      <c r="DJ67" t="s">
        <v>24453</v>
      </c>
      <c r="DK67" t="s">
        <v>2843</v>
      </c>
      <c r="DL67" t="s">
        <v>2841</v>
      </c>
      <c r="DU67" t="s">
        <v>2848</v>
      </c>
      <c r="DV67" t="s">
        <v>2847</v>
      </c>
      <c r="DW67" t="s">
        <v>2849</v>
      </c>
      <c r="DY67" t="s">
        <v>343</v>
      </c>
      <c r="DZ67">
        <v>2019</v>
      </c>
      <c r="EA67" t="s">
        <v>156</v>
      </c>
      <c r="EE67" t="s">
        <v>157</v>
      </c>
      <c r="EI67" t="s">
        <v>418</v>
      </c>
      <c r="EJ67" t="s">
        <v>420</v>
      </c>
      <c r="EK67" t="s">
        <v>419</v>
      </c>
      <c r="EL67" t="s">
        <v>169</v>
      </c>
    </row>
    <row r="68" spans="1:142" x14ac:dyDescent="0.3">
      <c r="A68" t="s">
        <v>2858</v>
      </c>
      <c r="B68" t="s">
        <v>2859</v>
      </c>
      <c r="C68" t="s">
        <v>2860</v>
      </c>
      <c r="D68" t="str">
        <f t="shared" si="1"/>
        <v>yash@unisonfinance.in</v>
      </c>
      <c r="E68" t="s">
        <v>2861</v>
      </c>
      <c r="F68" t="s">
        <v>2862</v>
      </c>
      <c r="G68" t="s">
        <v>2202</v>
      </c>
      <c r="H68" t="s">
        <v>2863</v>
      </c>
      <c r="I68" t="s">
        <v>2864</v>
      </c>
      <c r="J68" t="s">
        <v>2861</v>
      </c>
      <c r="K68" t="s">
        <v>2202</v>
      </c>
      <c r="L68" t="s">
        <v>166</v>
      </c>
      <c r="N68">
        <v>2023</v>
      </c>
      <c r="O68" t="s">
        <v>2865</v>
      </c>
      <c r="Q68" t="s">
        <v>169</v>
      </c>
      <c r="T68" t="s">
        <v>169</v>
      </c>
      <c r="CM68" t="s">
        <v>2866</v>
      </c>
      <c r="CN68" t="s">
        <v>25249</v>
      </c>
      <c r="CO68" t="s">
        <v>2868</v>
      </c>
      <c r="CP68" t="s">
        <v>2869</v>
      </c>
      <c r="CQ68">
        <v>0</v>
      </c>
      <c r="CR68">
        <v>0</v>
      </c>
      <c r="CU68" t="s">
        <v>2870</v>
      </c>
      <c r="CV68" t="s">
        <v>2871</v>
      </c>
      <c r="DB68" t="s">
        <v>2872</v>
      </c>
      <c r="DG68" t="s">
        <v>2862</v>
      </c>
      <c r="DH68" t="s">
        <v>2873</v>
      </c>
      <c r="DJ68" t="s">
        <v>24454</v>
      </c>
      <c r="DK68" t="s">
        <v>2869</v>
      </c>
      <c r="DL68" t="s">
        <v>2867</v>
      </c>
      <c r="DU68" t="s">
        <v>2875</v>
      </c>
      <c r="DV68" t="s">
        <v>2874</v>
      </c>
      <c r="DW68" t="s">
        <v>2876</v>
      </c>
      <c r="DY68" t="s">
        <v>166</v>
      </c>
      <c r="DZ68">
        <v>2023</v>
      </c>
      <c r="EA68" t="s">
        <v>156</v>
      </c>
      <c r="EE68" t="s">
        <v>157</v>
      </c>
      <c r="EI68" t="s">
        <v>2861</v>
      </c>
      <c r="EJ68" t="s">
        <v>2202</v>
      </c>
      <c r="EK68" t="s">
        <v>2862</v>
      </c>
      <c r="EL68" t="s">
        <v>169</v>
      </c>
    </row>
    <row r="69" spans="1:142" x14ac:dyDescent="0.3">
      <c r="A69" t="s">
        <v>2877</v>
      </c>
      <c r="B69" t="s">
        <v>2878</v>
      </c>
      <c r="C69" t="s">
        <v>2879</v>
      </c>
      <c r="D69" t="str">
        <f t="shared" si="1"/>
        <v>adeleke@cashwise.finance</v>
      </c>
      <c r="E69" t="s">
        <v>2880</v>
      </c>
      <c r="F69" t="s">
        <v>1518</v>
      </c>
      <c r="G69" t="s">
        <v>265</v>
      </c>
      <c r="H69" t="s">
        <v>2881</v>
      </c>
      <c r="I69" t="s">
        <v>2882</v>
      </c>
      <c r="J69" t="s">
        <v>2662</v>
      </c>
      <c r="K69" t="s">
        <v>341</v>
      </c>
      <c r="L69" t="s">
        <v>2883</v>
      </c>
      <c r="M69" t="s">
        <v>2884</v>
      </c>
      <c r="O69" t="s">
        <v>2885</v>
      </c>
      <c r="Q69" t="s">
        <v>169</v>
      </c>
      <c r="T69" t="s">
        <v>169</v>
      </c>
      <c r="V69" t="s">
        <v>599</v>
      </c>
      <c r="W69" t="s">
        <v>2886</v>
      </c>
      <c r="X69" t="s">
        <v>2887</v>
      </c>
      <c r="Y69" t="s">
        <v>2888</v>
      </c>
      <c r="Z69" t="s">
        <v>2889</v>
      </c>
      <c r="AA69" t="s">
        <v>2890</v>
      </c>
      <c r="AB69" t="s">
        <v>2891</v>
      </c>
      <c r="AC69" t="s">
        <v>2892</v>
      </c>
      <c r="AD69" t="s">
        <v>2893</v>
      </c>
      <c r="AE69" t="s">
        <v>2894</v>
      </c>
      <c r="AF69" t="s">
        <v>2137</v>
      </c>
      <c r="AG69" t="s">
        <v>2895</v>
      </c>
      <c r="AH69" t="s">
        <v>2896</v>
      </c>
      <c r="AI69" t="s">
        <v>2897</v>
      </c>
      <c r="AJ69" t="s">
        <v>2898</v>
      </c>
      <c r="AK69" t="s">
        <v>2899</v>
      </c>
      <c r="AL69" t="s">
        <v>319</v>
      </c>
      <c r="AM69" t="s">
        <v>2900</v>
      </c>
      <c r="AN69" t="s">
        <v>2901</v>
      </c>
      <c r="AO69" t="s">
        <v>640</v>
      </c>
      <c r="AP69" t="s">
        <v>2902</v>
      </c>
      <c r="AQ69" t="s">
        <v>2903</v>
      </c>
      <c r="AR69" t="s">
        <v>2904</v>
      </c>
      <c r="AS69" t="s">
        <v>297</v>
      </c>
      <c r="AT69" t="s">
        <v>2463</v>
      </c>
      <c r="AU69" t="s">
        <v>1582</v>
      </c>
      <c r="AV69" t="s">
        <v>2905</v>
      </c>
      <c r="AW69" t="s">
        <v>2906</v>
      </c>
      <c r="AX69" t="s">
        <v>1600</v>
      </c>
      <c r="AY69" t="s">
        <v>2907</v>
      </c>
      <c r="AZ69" t="s">
        <v>2908</v>
      </c>
      <c r="BA69" t="s">
        <v>2909</v>
      </c>
      <c r="BB69" t="s">
        <v>2740</v>
      </c>
      <c r="BC69" t="s">
        <v>1603</v>
      </c>
      <c r="BD69" t="s">
        <v>2910</v>
      </c>
      <c r="BE69" t="s">
        <v>1263</v>
      </c>
      <c r="BF69" t="s">
        <v>2911</v>
      </c>
      <c r="BG69" t="s">
        <v>1581</v>
      </c>
      <c r="BH69" t="s">
        <v>2912</v>
      </c>
      <c r="BI69" t="s">
        <v>2913</v>
      </c>
      <c r="BJ69" t="s">
        <v>2914</v>
      </c>
      <c r="BK69" t="s">
        <v>2915</v>
      </c>
      <c r="BL69" t="s">
        <v>2916</v>
      </c>
      <c r="BM69" t="s">
        <v>300</v>
      </c>
      <c r="BN69" t="s">
        <v>2917</v>
      </c>
      <c r="BO69" t="s">
        <v>2918</v>
      </c>
      <c r="BP69" t="s">
        <v>2919</v>
      </c>
      <c r="BQ69" t="s">
        <v>2920</v>
      </c>
      <c r="BR69" t="s">
        <v>2921</v>
      </c>
      <c r="BS69" t="s">
        <v>1579</v>
      </c>
      <c r="BT69" t="s">
        <v>2922</v>
      </c>
      <c r="BU69" t="s">
        <v>2923</v>
      </c>
      <c r="BV69" t="s">
        <v>2924</v>
      </c>
      <c r="BW69" t="s">
        <v>2925</v>
      </c>
      <c r="BX69" t="s">
        <v>500</v>
      </c>
      <c r="BY69" t="s">
        <v>501</v>
      </c>
      <c r="BZ69" t="s">
        <v>169</v>
      </c>
      <c r="CA69" t="s">
        <v>781</v>
      </c>
      <c r="CM69" t="s">
        <v>2926</v>
      </c>
      <c r="CN69" t="s">
        <v>25250</v>
      </c>
      <c r="CO69" t="s">
        <v>2928</v>
      </c>
      <c r="CP69" t="s">
        <v>2929</v>
      </c>
      <c r="CQ69">
        <v>0.16666666666666671</v>
      </c>
      <c r="CR69">
        <v>0.16666666666666671</v>
      </c>
      <c r="CS69">
        <v>0</v>
      </c>
      <c r="CU69" t="s">
        <v>2930</v>
      </c>
      <c r="CV69" t="s">
        <v>2931</v>
      </c>
      <c r="DB69" t="s">
        <v>2932</v>
      </c>
      <c r="DG69" t="s">
        <v>2674</v>
      </c>
      <c r="DH69" t="s">
        <v>2933</v>
      </c>
      <c r="DI69" t="s">
        <v>2934</v>
      </c>
      <c r="DJ69" t="s">
        <v>24455</v>
      </c>
      <c r="DK69" t="s">
        <v>2929</v>
      </c>
      <c r="DL69" t="s">
        <v>2927</v>
      </c>
      <c r="DU69" t="s">
        <v>2936</v>
      </c>
      <c r="DV69" t="s">
        <v>2935</v>
      </c>
      <c r="DW69" t="s">
        <v>2937</v>
      </c>
      <c r="DY69" t="s">
        <v>2883</v>
      </c>
      <c r="EA69" t="s">
        <v>156</v>
      </c>
      <c r="EE69" t="s">
        <v>157</v>
      </c>
      <c r="EI69" t="s">
        <v>2662</v>
      </c>
      <c r="EJ69" t="s">
        <v>341</v>
      </c>
      <c r="EK69" t="s">
        <v>2674</v>
      </c>
      <c r="EL69" t="s">
        <v>169</v>
      </c>
    </row>
    <row r="70" spans="1:142" x14ac:dyDescent="0.3">
      <c r="A70" t="s">
        <v>2938</v>
      </c>
      <c r="B70" t="s">
        <v>2939</v>
      </c>
      <c r="C70" t="s">
        <v>2940</v>
      </c>
      <c r="D70" t="str">
        <f t="shared" si="1"/>
        <v>mateusz.cybulski@ewl.com.pl</v>
      </c>
      <c r="E70" t="s">
        <v>2941</v>
      </c>
      <c r="F70" t="s">
        <v>2942</v>
      </c>
      <c r="G70" t="s">
        <v>2943</v>
      </c>
      <c r="H70" t="s">
        <v>421</v>
      </c>
      <c r="I70" t="s">
        <v>421</v>
      </c>
      <c r="O70" t="s">
        <v>2944</v>
      </c>
      <c r="CM70" t="s">
        <v>2945</v>
      </c>
      <c r="CN70" t="s">
        <v>25251</v>
      </c>
      <c r="CO70" t="s">
        <v>2947</v>
      </c>
      <c r="CP70" t="s">
        <v>2948</v>
      </c>
      <c r="CV70" t="s">
        <v>2949</v>
      </c>
      <c r="DJ70" t="s">
        <v>24456</v>
      </c>
      <c r="DK70" t="s">
        <v>2948</v>
      </c>
      <c r="DL70" t="s">
        <v>2946</v>
      </c>
      <c r="DU70" t="s">
        <v>2951</v>
      </c>
      <c r="DV70" t="s">
        <v>2950</v>
      </c>
      <c r="DW70" t="s">
        <v>2952</v>
      </c>
      <c r="EA70" t="s">
        <v>156</v>
      </c>
      <c r="EE70" t="s">
        <v>157</v>
      </c>
    </row>
    <row r="71" spans="1:142" x14ac:dyDescent="0.3">
      <c r="A71" t="s">
        <v>2964</v>
      </c>
      <c r="B71" t="s">
        <v>2965</v>
      </c>
      <c r="C71" t="s">
        <v>2966</v>
      </c>
      <c r="D71" t="str">
        <f t="shared" si="1"/>
        <v>meid@leverage-ksa.com</v>
      </c>
      <c r="F71" t="s">
        <v>2967</v>
      </c>
      <c r="G71" t="s">
        <v>930</v>
      </c>
      <c r="H71" t="s">
        <v>164</v>
      </c>
      <c r="I71" t="s">
        <v>164</v>
      </c>
      <c r="J71" t="s">
        <v>928</v>
      </c>
      <c r="K71" t="s">
        <v>930</v>
      </c>
      <c r="L71" t="s">
        <v>166</v>
      </c>
      <c r="O71" t="s">
        <v>2968</v>
      </c>
      <c r="Q71" t="s">
        <v>169</v>
      </c>
      <c r="T71" t="s">
        <v>169</v>
      </c>
      <c r="V71" t="s">
        <v>643</v>
      </c>
      <c r="W71" t="s">
        <v>2969</v>
      </c>
      <c r="X71" t="s">
        <v>2970</v>
      </c>
      <c r="Y71" t="s">
        <v>2971</v>
      </c>
      <c r="Z71" t="s">
        <v>1733</v>
      </c>
      <c r="AA71" t="s">
        <v>2972</v>
      </c>
      <c r="AB71" t="s">
        <v>2973</v>
      </c>
      <c r="AC71" t="s">
        <v>2974</v>
      </c>
      <c r="AD71" t="s">
        <v>2975</v>
      </c>
      <c r="AE71" t="s">
        <v>2976</v>
      </c>
      <c r="AF71" t="s">
        <v>2977</v>
      </c>
      <c r="AG71" t="s">
        <v>2978</v>
      </c>
      <c r="AH71" t="s">
        <v>2979</v>
      </c>
      <c r="AI71" t="s">
        <v>2766</v>
      </c>
      <c r="AJ71" t="s">
        <v>2980</v>
      </c>
      <c r="AK71" t="s">
        <v>2981</v>
      </c>
      <c r="AL71" t="s">
        <v>2982</v>
      </c>
      <c r="AM71" t="s">
        <v>2983</v>
      </c>
      <c r="AN71" t="s">
        <v>2984</v>
      </c>
      <c r="AO71" t="s">
        <v>2985</v>
      </c>
      <c r="AP71" t="s">
        <v>2986</v>
      </c>
      <c r="AQ71" t="s">
        <v>2987</v>
      </c>
      <c r="AR71" t="s">
        <v>2988</v>
      </c>
      <c r="AS71" t="s">
        <v>2989</v>
      </c>
      <c r="AT71" t="s">
        <v>2990</v>
      </c>
      <c r="AU71" t="s">
        <v>2991</v>
      </c>
      <c r="AV71" t="s">
        <v>2992</v>
      </c>
      <c r="AW71" t="s">
        <v>2993</v>
      </c>
      <c r="AX71" t="s">
        <v>2994</v>
      </c>
      <c r="AY71" t="s">
        <v>2995</v>
      </c>
      <c r="AZ71" t="s">
        <v>729</v>
      </c>
      <c r="BA71" t="s">
        <v>1271</v>
      </c>
      <c r="BB71" t="s">
        <v>2996</v>
      </c>
      <c r="BC71" t="s">
        <v>888</v>
      </c>
      <c r="BD71" t="s">
        <v>2997</v>
      </c>
      <c r="BE71" t="s">
        <v>2998</v>
      </c>
      <c r="BF71" t="s">
        <v>2999</v>
      </c>
      <c r="BG71" t="s">
        <v>3000</v>
      </c>
      <c r="BH71" t="s">
        <v>1550</v>
      </c>
      <c r="BI71" t="s">
        <v>3001</v>
      </c>
      <c r="BJ71" t="s">
        <v>3002</v>
      </c>
      <c r="BK71" t="s">
        <v>3003</v>
      </c>
      <c r="BL71" t="s">
        <v>3004</v>
      </c>
      <c r="BM71" t="s">
        <v>869</v>
      </c>
      <c r="BN71" t="s">
        <v>1709</v>
      </c>
      <c r="BO71" t="s">
        <v>3005</v>
      </c>
      <c r="BP71" t="s">
        <v>3006</v>
      </c>
      <c r="BQ71" t="s">
        <v>3007</v>
      </c>
      <c r="BR71" t="s">
        <v>3008</v>
      </c>
      <c r="BS71" t="s">
        <v>169</v>
      </c>
      <c r="BT71" t="s">
        <v>645</v>
      </c>
      <c r="BU71" t="s">
        <v>856</v>
      </c>
      <c r="BV71" t="s">
        <v>217</v>
      </c>
      <c r="CM71" t="s">
        <v>3009</v>
      </c>
      <c r="CN71" t="s">
        <v>25252</v>
      </c>
      <c r="CO71" t="s">
        <v>3011</v>
      </c>
      <c r="CP71" t="s">
        <v>3012</v>
      </c>
      <c r="CQ71">
        <v>0</v>
      </c>
      <c r="CR71">
        <v>1</v>
      </c>
      <c r="CU71" t="s">
        <v>3013</v>
      </c>
      <c r="CV71" t="s">
        <v>3014</v>
      </c>
      <c r="DB71" t="s">
        <v>3015</v>
      </c>
      <c r="DG71" t="s">
        <v>929</v>
      </c>
      <c r="DH71" t="s">
        <v>3016</v>
      </c>
      <c r="DJ71" t="s">
        <v>24457</v>
      </c>
      <c r="DK71" t="s">
        <v>3012</v>
      </c>
      <c r="DL71" t="s">
        <v>3010</v>
      </c>
      <c r="DU71" t="s">
        <v>3018</v>
      </c>
      <c r="DV71" t="s">
        <v>3017</v>
      </c>
      <c r="DW71" t="s">
        <v>3019</v>
      </c>
      <c r="DY71" t="s">
        <v>166</v>
      </c>
      <c r="EA71" t="s">
        <v>156</v>
      </c>
      <c r="EE71" t="s">
        <v>157</v>
      </c>
      <c r="EI71" t="s">
        <v>928</v>
      </c>
      <c r="EJ71" t="s">
        <v>930</v>
      </c>
      <c r="EK71" t="s">
        <v>929</v>
      </c>
      <c r="EL71" t="s">
        <v>169</v>
      </c>
    </row>
    <row r="72" spans="1:142" x14ac:dyDescent="0.3">
      <c r="A72" t="s">
        <v>3020</v>
      </c>
      <c r="B72" t="s">
        <v>3021</v>
      </c>
      <c r="C72" t="s">
        <v>3022</v>
      </c>
      <c r="D72" t="str">
        <f t="shared" si="1"/>
        <v>anthimos@hellenicfin.com</v>
      </c>
      <c r="G72" t="s">
        <v>3023</v>
      </c>
      <c r="H72" t="s">
        <v>164</v>
      </c>
      <c r="I72" t="s">
        <v>164</v>
      </c>
      <c r="J72" t="s">
        <v>3024</v>
      </c>
      <c r="K72" t="s">
        <v>3023</v>
      </c>
      <c r="L72" t="s">
        <v>268</v>
      </c>
      <c r="N72">
        <v>2017</v>
      </c>
      <c r="O72" t="s">
        <v>3025</v>
      </c>
      <c r="Q72" t="s">
        <v>169</v>
      </c>
      <c r="T72" t="s">
        <v>169</v>
      </c>
      <c r="V72" t="s">
        <v>3026</v>
      </c>
      <c r="W72" t="s">
        <v>3027</v>
      </c>
      <c r="X72" t="s">
        <v>3028</v>
      </c>
      <c r="Y72" t="s">
        <v>3029</v>
      </c>
      <c r="Z72" t="s">
        <v>3030</v>
      </c>
      <c r="AA72" t="s">
        <v>3031</v>
      </c>
      <c r="AB72" t="s">
        <v>3032</v>
      </c>
      <c r="AC72" t="s">
        <v>1268</v>
      </c>
      <c r="AD72" t="s">
        <v>3033</v>
      </c>
      <c r="AE72" t="s">
        <v>3034</v>
      </c>
      <c r="AF72" t="s">
        <v>3035</v>
      </c>
      <c r="AG72" t="s">
        <v>3036</v>
      </c>
      <c r="AH72" t="s">
        <v>602</v>
      </c>
      <c r="AI72" t="s">
        <v>725</v>
      </c>
      <c r="AJ72" t="s">
        <v>729</v>
      </c>
      <c r="AK72" t="s">
        <v>3037</v>
      </c>
      <c r="AL72" t="s">
        <v>3038</v>
      </c>
      <c r="AM72" t="s">
        <v>3039</v>
      </c>
      <c r="AN72" t="s">
        <v>731</v>
      </c>
      <c r="AO72" t="s">
        <v>733</v>
      </c>
      <c r="AP72" t="s">
        <v>3040</v>
      </c>
      <c r="AQ72" t="s">
        <v>3041</v>
      </c>
      <c r="AR72" t="s">
        <v>724</v>
      </c>
      <c r="AS72" t="s">
        <v>3042</v>
      </c>
      <c r="AT72" t="s">
        <v>3043</v>
      </c>
      <c r="AU72" t="s">
        <v>3044</v>
      </c>
      <c r="AV72" t="s">
        <v>726</v>
      </c>
      <c r="AW72" t="s">
        <v>3045</v>
      </c>
      <c r="AX72" t="s">
        <v>3046</v>
      </c>
      <c r="AY72" t="s">
        <v>3047</v>
      </c>
      <c r="AZ72" t="s">
        <v>797</v>
      </c>
      <c r="BA72" t="s">
        <v>300</v>
      </c>
      <c r="BB72" t="s">
        <v>3048</v>
      </c>
      <c r="BC72" t="s">
        <v>3049</v>
      </c>
      <c r="BD72" t="s">
        <v>3050</v>
      </c>
      <c r="BE72" t="s">
        <v>3051</v>
      </c>
      <c r="BF72" t="s">
        <v>3052</v>
      </c>
      <c r="BG72" t="s">
        <v>870</v>
      </c>
      <c r="BH72" t="s">
        <v>3053</v>
      </c>
      <c r="BI72" t="s">
        <v>3054</v>
      </c>
      <c r="BJ72" t="s">
        <v>3055</v>
      </c>
      <c r="BK72" t="s">
        <v>3056</v>
      </c>
      <c r="BL72" t="s">
        <v>3057</v>
      </c>
      <c r="BM72" t="s">
        <v>815</v>
      </c>
      <c r="BN72" t="s">
        <v>3058</v>
      </c>
      <c r="BO72" t="s">
        <v>1548</v>
      </c>
      <c r="BP72" t="s">
        <v>866</v>
      </c>
      <c r="BQ72" t="s">
        <v>3059</v>
      </c>
      <c r="BR72" t="s">
        <v>643</v>
      </c>
      <c r="BS72" t="s">
        <v>169</v>
      </c>
      <c r="BT72" t="s">
        <v>644</v>
      </c>
      <c r="BU72" t="s">
        <v>645</v>
      </c>
      <c r="BV72" t="s">
        <v>819</v>
      </c>
      <c r="CM72" t="s">
        <v>3060</v>
      </c>
      <c r="CN72" t="s">
        <v>25253</v>
      </c>
      <c r="CO72" t="s">
        <v>3062</v>
      </c>
      <c r="CP72" t="s">
        <v>3063</v>
      </c>
      <c r="CQ72">
        <v>0</v>
      </c>
      <c r="CR72">
        <v>0</v>
      </c>
      <c r="CS72">
        <v>0</v>
      </c>
      <c r="CT72" t="s">
        <v>3064</v>
      </c>
      <c r="CU72" t="s">
        <v>3065</v>
      </c>
      <c r="CV72" t="s">
        <v>3066</v>
      </c>
      <c r="CW72" t="s">
        <v>3064</v>
      </c>
      <c r="CX72" t="s">
        <v>3067</v>
      </c>
      <c r="CY72" t="s">
        <v>331</v>
      </c>
      <c r="DB72" t="s">
        <v>3068</v>
      </c>
      <c r="DC72" t="s">
        <v>3067</v>
      </c>
      <c r="DG72" t="s">
        <v>3069</v>
      </c>
      <c r="DH72" t="s">
        <v>3070</v>
      </c>
      <c r="DJ72" t="s">
        <v>24458</v>
      </c>
      <c r="DK72" t="s">
        <v>3063</v>
      </c>
      <c r="DL72" t="s">
        <v>3061</v>
      </c>
      <c r="DU72" t="s">
        <v>3072</v>
      </c>
      <c r="DV72" t="s">
        <v>3071</v>
      </c>
      <c r="DW72" t="s">
        <v>3073</v>
      </c>
      <c r="DY72" t="s">
        <v>268</v>
      </c>
      <c r="DZ72">
        <v>2017</v>
      </c>
      <c r="EA72" t="s">
        <v>156</v>
      </c>
      <c r="EE72" t="s">
        <v>157</v>
      </c>
      <c r="EI72" t="s">
        <v>3024</v>
      </c>
      <c r="EJ72" t="s">
        <v>3023</v>
      </c>
      <c r="EK72" t="s">
        <v>3069</v>
      </c>
      <c r="EL72" t="s">
        <v>169</v>
      </c>
    </row>
    <row r="73" spans="1:142" x14ac:dyDescent="0.3">
      <c r="A73" t="s">
        <v>3074</v>
      </c>
      <c r="B73" t="s">
        <v>3075</v>
      </c>
      <c r="C73" t="s">
        <v>3076</v>
      </c>
      <c r="D73" t="str">
        <f t="shared" si="1"/>
        <v>nikki@parrotfinance.io</v>
      </c>
      <c r="E73" t="s">
        <v>2420</v>
      </c>
      <c r="F73" t="s">
        <v>340</v>
      </c>
      <c r="G73" t="s">
        <v>341</v>
      </c>
      <c r="H73" t="s">
        <v>239</v>
      </c>
      <c r="I73" t="s">
        <v>3077</v>
      </c>
      <c r="J73" t="s">
        <v>2420</v>
      </c>
      <c r="K73" t="s">
        <v>341</v>
      </c>
      <c r="L73" t="s">
        <v>2883</v>
      </c>
      <c r="N73">
        <v>2021</v>
      </c>
      <c r="O73" t="s">
        <v>3078</v>
      </c>
      <c r="Q73" t="s">
        <v>169</v>
      </c>
      <c r="T73" t="s">
        <v>169</v>
      </c>
      <c r="V73" t="s">
        <v>3079</v>
      </c>
      <c r="W73" t="s">
        <v>3080</v>
      </c>
      <c r="X73" t="s">
        <v>3081</v>
      </c>
      <c r="Y73" t="s">
        <v>3082</v>
      </c>
      <c r="Z73" t="s">
        <v>3083</v>
      </c>
      <c r="AA73" t="s">
        <v>3084</v>
      </c>
      <c r="AB73" t="s">
        <v>3085</v>
      </c>
      <c r="AC73" t="s">
        <v>3086</v>
      </c>
      <c r="AD73" t="s">
        <v>3087</v>
      </c>
      <c r="AE73" t="s">
        <v>3088</v>
      </c>
      <c r="AF73" t="s">
        <v>3089</v>
      </c>
      <c r="AG73" t="s">
        <v>858</v>
      </c>
      <c r="AH73" t="s">
        <v>3090</v>
      </c>
      <c r="AI73" t="s">
        <v>3091</v>
      </c>
      <c r="AJ73" t="s">
        <v>3092</v>
      </c>
      <c r="AK73" t="s">
        <v>280</v>
      </c>
      <c r="AL73" t="s">
        <v>724</v>
      </c>
      <c r="AM73" t="s">
        <v>3093</v>
      </c>
      <c r="AN73" t="s">
        <v>1304</v>
      </c>
      <c r="AO73" t="s">
        <v>3094</v>
      </c>
      <c r="AP73" t="s">
        <v>3095</v>
      </c>
      <c r="AQ73" t="s">
        <v>3096</v>
      </c>
      <c r="AR73" t="s">
        <v>3097</v>
      </c>
      <c r="AS73" t="s">
        <v>3098</v>
      </c>
      <c r="AT73" t="s">
        <v>1137</v>
      </c>
      <c r="AU73" t="s">
        <v>3099</v>
      </c>
      <c r="AV73" t="s">
        <v>3100</v>
      </c>
      <c r="AW73" t="s">
        <v>319</v>
      </c>
      <c r="AX73" t="s">
        <v>3101</v>
      </c>
      <c r="AY73" t="s">
        <v>493</v>
      </c>
      <c r="AZ73" t="s">
        <v>863</v>
      </c>
      <c r="BA73" t="s">
        <v>3102</v>
      </c>
      <c r="BB73" t="s">
        <v>3103</v>
      </c>
      <c r="BC73" t="s">
        <v>3104</v>
      </c>
      <c r="BD73" t="s">
        <v>3105</v>
      </c>
      <c r="BE73" t="s">
        <v>197</v>
      </c>
      <c r="BF73" t="s">
        <v>815</v>
      </c>
      <c r="BG73" t="s">
        <v>1273</v>
      </c>
      <c r="BH73" t="s">
        <v>3106</v>
      </c>
      <c r="BI73" t="s">
        <v>3107</v>
      </c>
      <c r="BJ73" t="s">
        <v>314</v>
      </c>
      <c r="BK73" t="s">
        <v>614</v>
      </c>
      <c r="BL73" t="s">
        <v>3108</v>
      </c>
      <c r="BM73" t="s">
        <v>3109</v>
      </c>
      <c r="BN73" t="s">
        <v>172</v>
      </c>
      <c r="BO73" t="s">
        <v>3110</v>
      </c>
      <c r="BP73" t="s">
        <v>3111</v>
      </c>
      <c r="BQ73" t="s">
        <v>3112</v>
      </c>
      <c r="BR73" t="s">
        <v>499</v>
      </c>
      <c r="BS73" t="s">
        <v>169</v>
      </c>
      <c r="BT73" t="s">
        <v>819</v>
      </c>
      <c r="CM73" t="s">
        <v>3113</v>
      </c>
      <c r="CN73" t="s">
        <v>25254</v>
      </c>
      <c r="CO73" t="s">
        <v>3115</v>
      </c>
      <c r="CP73" t="s">
        <v>3116</v>
      </c>
      <c r="CQ73">
        <v>-0.3125</v>
      </c>
      <c r="CR73">
        <v>0.22222222222222221</v>
      </c>
      <c r="CS73">
        <v>0.375</v>
      </c>
      <c r="CV73" t="s">
        <v>3117</v>
      </c>
      <c r="DB73" t="s">
        <v>3118</v>
      </c>
      <c r="DG73" t="s">
        <v>340</v>
      </c>
      <c r="DH73" t="s">
        <v>334</v>
      </c>
      <c r="DI73" t="s">
        <v>3119</v>
      </c>
      <c r="DJ73" t="s">
        <v>24459</v>
      </c>
      <c r="DK73" t="s">
        <v>3116</v>
      </c>
      <c r="DL73" t="s">
        <v>3114</v>
      </c>
      <c r="DU73" t="s">
        <v>3121</v>
      </c>
      <c r="DV73" t="s">
        <v>3120</v>
      </c>
      <c r="DW73" t="s">
        <v>3122</v>
      </c>
      <c r="DY73" t="s">
        <v>2883</v>
      </c>
      <c r="DZ73">
        <v>2021</v>
      </c>
      <c r="EA73" t="s">
        <v>156</v>
      </c>
      <c r="EE73" t="s">
        <v>157</v>
      </c>
      <c r="EI73" t="s">
        <v>2420</v>
      </c>
      <c r="EJ73" t="s">
        <v>341</v>
      </c>
      <c r="EK73" t="s">
        <v>340</v>
      </c>
      <c r="EL73" t="s">
        <v>169</v>
      </c>
    </row>
    <row r="74" spans="1:142" x14ac:dyDescent="0.3">
      <c r="A74" t="s">
        <v>3123</v>
      </c>
      <c r="B74" t="s">
        <v>3124</v>
      </c>
      <c r="C74" t="s">
        <v>3125</v>
      </c>
      <c r="D74" t="str">
        <f t="shared" si="1"/>
        <v>agustin@num.finance</v>
      </c>
      <c r="E74" t="s">
        <v>575</v>
      </c>
      <c r="G74" t="s">
        <v>576</v>
      </c>
      <c r="H74" t="s">
        <v>2022</v>
      </c>
      <c r="I74" t="s">
        <v>3126</v>
      </c>
      <c r="J74" t="s">
        <v>575</v>
      </c>
      <c r="K74" t="s">
        <v>576</v>
      </c>
      <c r="L74" t="s">
        <v>3127</v>
      </c>
      <c r="N74">
        <v>2021</v>
      </c>
      <c r="O74" t="s">
        <v>3128</v>
      </c>
      <c r="Q74" t="s">
        <v>169</v>
      </c>
      <c r="T74" t="s">
        <v>169</v>
      </c>
      <c r="V74" t="s">
        <v>3129</v>
      </c>
      <c r="W74" t="s">
        <v>1653</v>
      </c>
      <c r="X74" t="s">
        <v>3130</v>
      </c>
      <c r="Y74" t="s">
        <v>3131</v>
      </c>
      <c r="Z74" t="s">
        <v>3132</v>
      </c>
      <c r="AA74" t="s">
        <v>1360</v>
      </c>
      <c r="AB74" t="s">
        <v>3133</v>
      </c>
      <c r="AC74" t="s">
        <v>3134</v>
      </c>
      <c r="AD74" t="s">
        <v>3135</v>
      </c>
      <c r="AE74" t="s">
        <v>3136</v>
      </c>
      <c r="AF74" t="s">
        <v>3137</v>
      </c>
      <c r="AG74" t="s">
        <v>3138</v>
      </c>
      <c r="AH74" t="s">
        <v>1731</v>
      </c>
      <c r="AI74" t="s">
        <v>1375</v>
      </c>
      <c r="AJ74" t="s">
        <v>3139</v>
      </c>
      <c r="AK74" t="s">
        <v>2466</v>
      </c>
      <c r="AL74" t="s">
        <v>1829</v>
      </c>
      <c r="AM74" t="s">
        <v>1366</v>
      </c>
      <c r="AN74" t="s">
        <v>3140</v>
      </c>
      <c r="AO74" t="s">
        <v>3141</v>
      </c>
      <c r="AP74" t="s">
        <v>493</v>
      </c>
      <c r="AQ74" t="s">
        <v>815</v>
      </c>
      <c r="AR74" t="s">
        <v>3142</v>
      </c>
      <c r="AS74" t="s">
        <v>3143</v>
      </c>
      <c r="AT74" t="s">
        <v>3144</v>
      </c>
      <c r="AU74" t="s">
        <v>3145</v>
      </c>
      <c r="AV74" t="s">
        <v>3146</v>
      </c>
      <c r="AW74" t="s">
        <v>3147</v>
      </c>
      <c r="AX74" t="s">
        <v>3148</v>
      </c>
      <c r="AY74" t="s">
        <v>3149</v>
      </c>
      <c r="AZ74" t="s">
        <v>3150</v>
      </c>
      <c r="BA74" t="s">
        <v>982</v>
      </c>
      <c r="BB74" t="s">
        <v>3151</v>
      </c>
      <c r="BC74" t="s">
        <v>3152</v>
      </c>
      <c r="BD74" t="s">
        <v>3153</v>
      </c>
      <c r="BE74" t="s">
        <v>3154</v>
      </c>
      <c r="BF74" t="s">
        <v>3155</v>
      </c>
      <c r="BG74" t="s">
        <v>3156</v>
      </c>
      <c r="BH74" t="s">
        <v>1155</v>
      </c>
      <c r="BI74" t="s">
        <v>623</v>
      </c>
      <c r="BJ74" t="s">
        <v>494</v>
      </c>
      <c r="BK74" t="s">
        <v>3157</v>
      </c>
      <c r="BL74" t="s">
        <v>3158</v>
      </c>
      <c r="BM74" t="s">
        <v>3159</v>
      </c>
      <c r="BN74" t="s">
        <v>300</v>
      </c>
      <c r="BO74" t="s">
        <v>170</v>
      </c>
      <c r="BP74" t="s">
        <v>1322</v>
      </c>
      <c r="BQ74" t="s">
        <v>3160</v>
      </c>
      <c r="BR74" t="s">
        <v>3161</v>
      </c>
      <c r="BS74" t="s">
        <v>1208</v>
      </c>
      <c r="BT74" t="s">
        <v>499</v>
      </c>
      <c r="BU74" t="s">
        <v>169</v>
      </c>
      <c r="BV74" t="s">
        <v>500</v>
      </c>
      <c r="BW74" t="s">
        <v>501</v>
      </c>
      <c r="CM74" t="s">
        <v>3162</v>
      </c>
      <c r="CN74" t="s">
        <v>25255</v>
      </c>
      <c r="CO74" t="s">
        <v>3164</v>
      </c>
      <c r="CP74" t="s">
        <v>3165</v>
      </c>
      <c r="CQ74">
        <v>-0.26666666666666672</v>
      </c>
      <c r="CR74">
        <v>-0.45</v>
      </c>
      <c r="CS74">
        <v>-0.26666666666666672</v>
      </c>
      <c r="CV74" t="s">
        <v>3166</v>
      </c>
      <c r="DB74" t="s">
        <v>3167</v>
      </c>
      <c r="DG74" t="s">
        <v>587</v>
      </c>
      <c r="DH74" t="s">
        <v>334</v>
      </c>
      <c r="DI74" t="s">
        <v>3168</v>
      </c>
      <c r="DJ74" t="s">
        <v>24460</v>
      </c>
      <c r="DK74" t="s">
        <v>3165</v>
      </c>
      <c r="DL74" t="s">
        <v>3163</v>
      </c>
      <c r="DU74" t="s">
        <v>3170</v>
      </c>
      <c r="DV74" t="s">
        <v>3169</v>
      </c>
      <c r="DW74" t="s">
        <v>3171</v>
      </c>
      <c r="DY74" t="s">
        <v>3127</v>
      </c>
      <c r="DZ74">
        <v>2021</v>
      </c>
      <c r="EA74" t="s">
        <v>156</v>
      </c>
      <c r="EE74" t="s">
        <v>157</v>
      </c>
      <c r="EI74" t="s">
        <v>575</v>
      </c>
      <c r="EJ74" t="s">
        <v>576</v>
      </c>
      <c r="EK74" t="s">
        <v>587</v>
      </c>
      <c r="EL74" t="s">
        <v>169</v>
      </c>
    </row>
    <row r="75" spans="1:142" x14ac:dyDescent="0.3">
      <c r="A75" t="s">
        <v>3172</v>
      </c>
      <c r="B75" t="s">
        <v>3173</v>
      </c>
      <c r="C75" t="s">
        <v>3174</v>
      </c>
      <c r="D75" t="str">
        <f t="shared" si="1"/>
        <v>nikhil@neevfinance.com</v>
      </c>
      <c r="E75" t="s">
        <v>3175</v>
      </c>
      <c r="F75" t="s">
        <v>3176</v>
      </c>
      <c r="G75" t="s">
        <v>2202</v>
      </c>
      <c r="H75" t="s">
        <v>543</v>
      </c>
      <c r="I75" t="s">
        <v>3177</v>
      </c>
      <c r="J75" t="s">
        <v>2420</v>
      </c>
      <c r="K75" t="s">
        <v>341</v>
      </c>
      <c r="L75" t="s">
        <v>423</v>
      </c>
      <c r="O75" t="s">
        <v>3178</v>
      </c>
      <c r="Q75" t="s">
        <v>169</v>
      </c>
      <c r="T75" t="s">
        <v>169</v>
      </c>
      <c r="V75" t="s">
        <v>1034</v>
      </c>
      <c r="W75" t="s">
        <v>3179</v>
      </c>
      <c r="X75" t="s">
        <v>815</v>
      </c>
      <c r="Y75" t="s">
        <v>3129</v>
      </c>
      <c r="Z75" t="s">
        <v>3132</v>
      </c>
      <c r="AA75" t="s">
        <v>3180</v>
      </c>
      <c r="AB75" t="s">
        <v>3181</v>
      </c>
      <c r="AC75" t="s">
        <v>858</v>
      </c>
      <c r="AD75" t="s">
        <v>3182</v>
      </c>
      <c r="AE75" t="s">
        <v>2608</v>
      </c>
      <c r="AF75" t="s">
        <v>3183</v>
      </c>
      <c r="AG75" t="s">
        <v>3184</v>
      </c>
      <c r="AH75" t="s">
        <v>3185</v>
      </c>
      <c r="AI75" t="s">
        <v>3186</v>
      </c>
      <c r="AJ75" t="s">
        <v>3187</v>
      </c>
      <c r="AK75" t="s">
        <v>1534</v>
      </c>
      <c r="AL75" t="s">
        <v>872</v>
      </c>
      <c r="AM75" t="s">
        <v>1363</v>
      </c>
      <c r="AN75" t="s">
        <v>1366</v>
      </c>
      <c r="AO75" t="s">
        <v>2720</v>
      </c>
      <c r="AP75" t="s">
        <v>602</v>
      </c>
      <c r="AQ75" t="s">
        <v>1266</v>
      </c>
      <c r="AR75" t="s">
        <v>3188</v>
      </c>
      <c r="AS75" t="s">
        <v>3189</v>
      </c>
      <c r="AT75" t="s">
        <v>2222</v>
      </c>
      <c r="AU75" t="s">
        <v>731</v>
      </c>
      <c r="AV75" t="s">
        <v>3190</v>
      </c>
      <c r="AW75" t="s">
        <v>3191</v>
      </c>
      <c r="AX75" t="s">
        <v>3192</v>
      </c>
      <c r="AY75" t="s">
        <v>3193</v>
      </c>
      <c r="AZ75" t="s">
        <v>3194</v>
      </c>
      <c r="BA75" t="s">
        <v>280</v>
      </c>
      <c r="BB75" t="s">
        <v>869</v>
      </c>
      <c r="BC75" t="s">
        <v>3195</v>
      </c>
      <c r="BD75" t="s">
        <v>3196</v>
      </c>
      <c r="BE75" t="s">
        <v>863</v>
      </c>
      <c r="BF75" t="s">
        <v>729</v>
      </c>
      <c r="BG75" t="s">
        <v>3197</v>
      </c>
      <c r="BH75" t="s">
        <v>3104</v>
      </c>
      <c r="BI75" t="s">
        <v>3198</v>
      </c>
      <c r="BJ75" t="s">
        <v>493</v>
      </c>
      <c r="BK75" t="s">
        <v>1038</v>
      </c>
      <c r="BL75" t="s">
        <v>1155</v>
      </c>
      <c r="BM75" t="s">
        <v>2994</v>
      </c>
      <c r="BN75" t="s">
        <v>3199</v>
      </c>
      <c r="BO75" t="s">
        <v>3200</v>
      </c>
      <c r="BP75" t="s">
        <v>3201</v>
      </c>
      <c r="BQ75" t="s">
        <v>3202</v>
      </c>
      <c r="BR75" t="s">
        <v>643</v>
      </c>
      <c r="BS75" t="s">
        <v>169</v>
      </c>
      <c r="BT75" t="s">
        <v>644</v>
      </c>
      <c r="BU75" t="s">
        <v>645</v>
      </c>
      <c r="BV75" t="s">
        <v>499</v>
      </c>
      <c r="CM75" t="s">
        <v>3203</v>
      </c>
      <c r="CN75" t="s">
        <v>25256</v>
      </c>
      <c r="CO75" t="s">
        <v>3205</v>
      </c>
      <c r="CP75" t="s">
        <v>3206</v>
      </c>
      <c r="CQ75">
        <v>-0.125</v>
      </c>
      <c r="CR75">
        <v>-0.125</v>
      </c>
      <c r="CS75">
        <v>7.6923076923076927E-2</v>
      </c>
      <c r="CT75" t="s">
        <v>3207</v>
      </c>
      <c r="CU75" t="s">
        <v>2429</v>
      </c>
      <c r="CV75" t="s">
        <v>3208</v>
      </c>
      <c r="CW75" t="s">
        <v>3207</v>
      </c>
      <c r="CX75" t="s">
        <v>3209</v>
      </c>
      <c r="CY75" t="s">
        <v>331</v>
      </c>
      <c r="DB75" t="s">
        <v>3210</v>
      </c>
      <c r="DC75" t="s">
        <v>3209</v>
      </c>
      <c r="DG75" t="s">
        <v>340</v>
      </c>
      <c r="DH75" t="s">
        <v>3211</v>
      </c>
      <c r="DJ75" t="s">
        <v>24461</v>
      </c>
      <c r="DK75" t="s">
        <v>3206</v>
      </c>
      <c r="DL75" t="s">
        <v>3204</v>
      </c>
      <c r="DU75" t="s">
        <v>3213</v>
      </c>
      <c r="DV75" t="s">
        <v>3212</v>
      </c>
      <c r="DW75" t="s">
        <v>3214</v>
      </c>
      <c r="DY75" t="s">
        <v>423</v>
      </c>
      <c r="EA75" t="s">
        <v>156</v>
      </c>
      <c r="EE75" t="s">
        <v>157</v>
      </c>
      <c r="EI75" t="s">
        <v>2420</v>
      </c>
      <c r="EJ75" t="s">
        <v>341</v>
      </c>
      <c r="EK75" t="s">
        <v>340</v>
      </c>
      <c r="EL75" t="s">
        <v>169</v>
      </c>
    </row>
    <row r="76" spans="1:142" x14ac:dyDescent="0.3">
      <c r="A76" t="s">
        <v>3215</v>
      </c>
      <c r="B76" t="s">
        <v>3216</v>
      </c>
      <c r="C76" t="s">
        <v>3217</v>
      </c>
      <c r="D76" t="str">
        <f t="shared" si="1"/>
        <v>fabiano@jumpstartbank.com.br</v>
      </c>
      <c r="E76" t="s">
        <v>2420</v>
      </c>
      <c r="F76" t="s">
        <v>340</v>
      </c>
      <c r="G76" t="s">
        <v>341</v>
      </c>
      <c r="H76" t="s">
        <v>660</v>
      </c>
      <c r="I76" t="s">
        <v>3218</v>
      </c>
      <c r="L76" t="s">
        <v>1192</v>
      </c>
      <c r="N76">
        <v>2024</v>
      </c>
      <c r="O76" t="s">
        <v>3219</v>
      </c>
      <c r="Q76" t="s">
        <v>169</v>
      </c>
      <c r="T76" t="s">
        <v>169</v>
      </c>
      <c r="V76" t="s">
        <v>3220</v>
      </c>
      <c r="W76" t="s">
        <v>3221</v>
      </c>
      <c r="X76" t="s">
        <v>3222</v>
      </c>
      <c r="Y76" t="s">
        <v>3223</v>
      </c>
      <c r="Z76" t="s">
        <v>3224</v>
      </c>
      <c r="AA76" t="s">
        <v>3225</v>
      </c>
      <c r="AB76" t="s">
        <v>3226</v>
      </c>
      <c r="AC76" t="s">
        <v>3227</v>
      </c>
      <c r="CM76" t="s">
        <v>3228</v>
      </c>
      <c r="CN76" t="s">
        <v>25257</v>
      </c>
      <c r="CO76" t="s">
        <v>3230</v>
      </c>
      <c r="CP76" t="s">
        <v>3231</v>
      </c>
      <c r="CQ76">
        <v>0</v>
      </c>
      <c r="CV76" t="s">
        <v>3232</v>
      </c>
      <c r="DJ76" t="s">
        <v>24462</v>
      </c>
      <c r="DK76" t="s">
        <v>3231</v>
      </c>
      <c r="DL76" t="s">
        <v>3229</v>
      </c>
      <c r="DU76" t="s">
        <v>3234</v>
      </c>
      <c r="DV76" t="s">
        <v>3233</v>
      </c>
      <c r="DW76" t="s">
        <v>3235</v>
      </c>
      <c r="DY76" t="s">
        <v>1192</v>
      </c>
      <c r="DZ76">
        <v>2024</v>
      </c>
      <c r="EA76" t="s">
        <v>156</v>
      </c>
      <c r="EE76" t="s">
        <v>157</v>
      </c>
      <c r="EL76" t="s">
        <v>169</v>
      </c>
    </row>
    <row r="77" spans="1:142" x14ac:dyDescent="0.3">
      <c r="A77" t="s">
        <v>3236</v>
      </c>
      <c r="B77" t="s">
        <v>3237</v>
      </c>
      <c r="C77" t="s">
        <v>3238</v>
      </c>
      <c r="D77" t="str">
        <f t="shared" si="1"/>
        <v>m.taysir@singularity.finance</v>
      </c>
      <c r="E77" t="s">
        <v>3239</v>
      </c>
      <c r="F77" t="s">
        <v>3240</v>
      </c>
      <c r="G77" t="s">
        <v>3241</v>
      </c>
      <c r="H77" t="s">
        <v>2022</v>
      </c>
      <c r="I77" t="s">
        <v>3242</v>
      </c>
      <c r="J77" t="s">
        <v>3239</v>
      </c>
      <c r="K77" t="s">
        <v>3241</v>
      </c>
      <c r="L77" t="s">
        <v>662</v>
      </c>
      <c r="O77" t="s">
        <v>3243</v>
      </c>
      <c r="Q77" t="s">
        <v>169</v>
      </c>
      <c r="T77" t="s">
        <v>169</v>
      </c>
      <c r="V77" t="s">
        <v>3134</v>
      </c>
      <c r="W77" t="s">
        <v>1360</v>
      </c>
      <c r="X77" t="s">
        <v>2523</v>
      </c>
      <c r="Y77" t="s">
        <v>1366</v>
      </c>
      <c r="Z77" t="s">
        <v>3244</v>
      </c>
      <c r="AA77" t="s">
        <v>1052</v>
      </c>
      <c r="AB77" t="s">
        <v>3245</v>
      </c>
      <c r="AC77" t="s">
        <v>731</v>
      </c>
      <c r="AD77" t="s">
        <v>1010</v>
      </c>
      <c r="AE77" t="s">
        <v>3132</v>
      </c>
      <c r="AF77" t="s">
        <v>726</v>
      </c>
      <c r="AG77" t="s">
        <v>2055</v>
      </c>
      <c r="AH77" t="s">
        <v>3246</v>
      </c>
      <c r="AI77" t="s">
        <v>724</v>
      </c>
      <c r="AJ77" t="s">
        <v>729</v>
      </c>
      <c r="AK77" t="s">
        <v>1020</v>
      </c>
      <c r="AL77" t="s">
        <v>3247</v>
      </c>
      <c r="AM77" t="s">
        <v>3248</v>
      </c>
      <c r="AN77" t="s">
        <v>1038</v>
      </c>
      <c r="AO77" t="s">
        <v>2528</v>
      </c>
      <c r="AP77" t="s">
        <v>2457</v>
      </c>
      <c r="AQ77" t="s">
        <v>319</v>
      </c>
      <c r="AR77" t="s">
        <v>2524</v>
      </c>
      <c r="AS77" t="s">
        <v>3249</v>
      </c>
      <c r="AT77" t="s">
        <v>1603</v>
      </c>
      <c r="AU77" t="s">
        <v>3250</v>
      </c>
      <c r="AV77" t="s">
        <v>3251</v>
      </c>
      <c r="AW77" t="s">
        <v>3252</v>
      </c>
      <c r="AX77" t="s">
        <v>869</v>
      </c>
      <c r="AY77" t="s">
        <v>1829</v>
      </c>
      <c r="AZ77" t="s">
        <v>3253</v>
      </c>
      <c r="BA77" t="s">
        <v>3254</v>
      </c>
      <c r="BB77" t="s">
        <v>3202</v>
      </c>
      <c r="BC77" t="s">
        <v>864</v>
      </c>
      <c r="BD77" t="s">
        <v>3255</v>
      </c>
      <c r="BE77" t="s">
        <v>3104</v>
      </c>
      <c r="BF77" t="s">
        <v>809</v>
      </c>
      <c r="BG77" t="s">
        <v>3256</v>
      </c>
      <c r="BH77" t="s">
        <v>3257</v>
      </c>
      <c r="BI77" t="s">
        <v>725</v>
      </c>
      <c r="BJ77" t="s">
        <v>1137</v>
      </c>
      <c r="BK77" t="s">
        <v>1037</v>
      </c>
      <c r="BL77" t="s">
        <v>3258</v>
      </c>
      <c r="BM77" t="s">
        <v>623</v>
      </c>
      <c r="BN77" t="s">
        <v>3259</v>
      </c>
      <c r="BO77" t="s">
        <v>3260</v>
      </c>
      <c r="CM77" t="s">
        <v>3261</v>
      </c>
      <c r="CN77" t="s">
        <v>25258</v>
      </c>
      <c r="CO77" t="s">
        <v>3263</v>
      </c>
      <c r="CP77" t="s">
        <v>3264</v>
      </c>
      <c r="CQ77">
        <v>0</v>
      </c>
      <c r="CR77">
        <v>-0.1111111111111111</v>
      </c>
      <c r="CS77">
        <v>-0.1111111111111111</v>
      </c>
      <c r="CV77" t="s">
        <v>3265</v>
      </c>
      <c r="DB77" t="s">
        <v>3266</v>
      </c>
      <c r="DG77" t="s">
        <v>3240</v>
      </c>
      <c r="DH77" t="s">
        <v>334</v>
      </c>
      <c r="DJ77" t="s">
        <v>24463</v>
      </c>
      <c r="DK77" t="s">
        <v>3264</v>
      </c>
      <c r="DL77" t="s">
        <v>3262</v>
      </c>
      <c r="DU77" t="s">
        <v>3268</v>
      </c>
      <c r="DV77" t="s">
        <v>3267</v>
      </c>
      <c r="DW77" t="s">
        <v>3269</v>
      </c>
      <c r="DY77" t="s">
        <v>662</v>
      </c>
      <c r="EA77" t="s">
        <v>156</v>
      </c>
      <c r="EE77" t="s">
        <v>157</v>
      </c>
      <c r="EI77" t="s">
        <v>3239</v>
      </c>
      <c r="EJ77" t="s">
        <v>3241</v>
      </c>
      <c r="EK77" t="s">
        <v>3240</v>
      </c>
      <c r="EL77" t="s">
        <v>169</v>
      </c>
    </row>
    <row r="78" spans="1:142" x14ac:dyDescent="0.3">
      <c r="A78" t="s">
        <v>3270</v>
      </c>
      <c r="B78" t="s">
        <v>3271</v>
      </c>
      <c r="C78" t="s">
        <v>3272</v>
      </c>
      <c r="D78" t="str">
        <f t="shared" si="1"/>
        <v>stefano.baroncini@atenait.it</v>
      </c>
      <c r="E78" t="s">
        <v>3273</v>
      </c>
      <c r="F78" t="s">
        <v>3274</v>
      </c>
      <c r="G78" t="s">
        <v>238</v>
      </c>
      <c r="H78" t="s">
        <v>164</v>
      </c>
      <c r="I78" t="s">
        <v>3275</v>
      </c>
      <c r="J78" t="s">
        <v>3273</v>
      </c>
      <c r="K78" t="s">
        <v>238</v>
      </c>
      <c r="L78" t="s">
        <v>773</v>
      </c>
      <c r="N78">
        <v>2012</v>
      </c>
      <c r="O78" t="s">
        <v>3276</v>
      </c>
      <c r="Q78" t="s">
        <v>169</v>
      </c>
      <c r="T78" t="s">
        <v>169</v>
      </c>
      <c r="V78" t="s">
        <v>599</v>
      </c>
      <c r="W78" t="s">
        <v>1730</v>
      </c>
      <c r="X78" t="s">
        <v>3277</v>
      </c>
      <c r="Y78" t="s">
        <v>1272</v>
      </c>
      <c r="Z78" t="s">
        <v>712</v>
      </c>
      <c r="AA78" t="s">
        <v>3278</v>
      </c>
      <c r="AB78" t="s">
        <v>1268</v>
      </c>
      <c r="AC78" t="s">
        <v>955</v>
      </c>
      <c r="AD78" t="s">
        <v>3279</v>
      </c>
      <c r="AE78" t="s">
        <v>1789</v>
      </c>
      <c r="AF78" t="s">
        <v>3280</v>
      </c>
      <c r="AG78" t="s">
        <v>3281</v>
      </c>
      <c r="AH78" t="s">
        <v>3282</v>
      </c>
      <c r="AI78" t="s">
        <v>3283</v>
      </c>
      <c r="AJ78" t="s">
        <v>3284</v>
      </c>
      <c r="AK78" t="s">
        <v>3285</v>
      </c>
      <c r="AL78" t="s">
        <v>1264</v>
      </c>
      <c r="AM78" t="s">
        <v>3286</v>
      </c>
      <c r="AN78" t="s">
        <v>3287</v>
      </c>
      <c r="AO78" t="s">
        <v>499</v>
      </c>
      <c r="AP78" t="s">
        <v>3288</v>
      </c>
      <c r="AQ78" t="s">
        <v>2168</v>
      </c>
      <c r="AR78" t="s">
        <v>3289</v>
      </c>
      <c r="AS78" t="s">
        <v>803</v>
      </c>
      <c r="AT78" t="s">
        <v>3290</v>
      </c>
      <c r="AU78" t="s">
        <v>3291</v>
      </c>
      <c r="AV78" t="s">
        <v>636</v>
      </c>
      <c r="AW78" t="s">
        <v>3292</v>
      </c>
      <c r="AX78" t="s">
        <v>815</v>
      </c>
      <c r="AY78" t="s">
        <v>643</v>
      </c>
      <c r="AZ78" t="s">
        <v>1270</v>
      </c>
      <c r="BA78" t="s">
        <v>3293</v>
      </c>
      <c r="BB78" t="s">
        <v>3294</v>
      </c>
      <c r="BC78" t="s">
        <v>1734</v>
      </c>
      <c r="BD78" t="s">
        <v>3295</v>
      </c>
      <c r="BE78" t="s">
        <v>3296</v>
      </c>
      <c r="BF78" t="s">
        <v>725</v>
      </c>
      <c r="BG78" t="s">
        <v>3297</v>
      </c>
      <c r="BH78" t="s">
        <v>3298</v>
      </c>
      <c r="BI78" t="s">
        <v>2986</v>
      </c>
      <c r="BJ78" t="s">
        <v>797</v>
      </c>
      <c r="BK78" t="s">
        <v>1437</v>
      </c>
      <c r="BL78" t="s">
        <v>3299</v>
      </c>
      <c r="BM78" t="s">
        <v>3300</v>
      </c>
      <c r="BN78" t="s">
        <v>3301</v>
      </c>
      <c r="BO78" t="s">
        <v>3302</v>
      </c>
      <c r="BP78" t="s">
        <v>3303</v>
      </c>
      <c r="BQ78" t="s">
        <v>2723</v>
      </c>
      <c r="BR78" t="s">
        <v>1211</v>
      </c>
      <c r="BS78" t="s">
        <v>3304</v>
      </c>
      <c r="BT78" t="s">
        <v>3305</v>
      </c>
      <c r="BU78" t="s">
        <v>3306</v>
      </c>
      <c r="BV78" t="s">
        <v>3307</v>
      </c>
      <c r="BW78" t="s">
        <v>874</v>
      </c>
      <c r="BX78" t="s">
        <v>3308</v>
      </c>
      <c r="BY78" t="s">
        <v>3309</v>
      </c>
      <c r="BZ78" t="s">
        <v>3310</v>
      </c>
      <c r="CA78" t="s">
        <v>3311</v>
      </c>
      <c r="CB78" t="s">
        <v>500</v>
      </c>
      <c r="CC78" t="s">
        <v>501</v>
      </c>
      <c r="CD78" t="s">
        <v>169</v>
      </c>
      <c r="CE78" t="s">
        <v>645</v>
      </c>
      <c r="CM78" t="s">
        <v>3312</v>
      </c>
      <c r="CN78" t="s">
        <v>25259</v>
      </c>
      <c r="CO78" t="s">
        <v>3314</v>
      </c>
      <c r="CP78" t="s">
        <v>3315</v>
      </c>
      <c r="CT78" t="s">
        <v>3316</v>
      </c>
      <c r="CU78" t="s">
        <v>3317</v>
      </c>
      <c r="CV78" t="s">
        <v>3318</v>
      </c>
      <c r="CW78" t="s">
        <v>3316</v>
      </c>
      <c r="CX78" t="s">
        <v>3319</v>
      </c>
      <c r="CY78" t="s">
        <v>226</v>
      </c>
      <c r="DB78" t="s">
        <v>3320</v>
      </c>
      <c r="DC78" t="s">
        <v>3319</v>
      </c>
      <c r="DG78" t="s">
        <v>3321</v>
      </c>
      <c r="DH78" t="s">
        <v>3322</v>
      </c>
      <c r="DJ78" t="s">
        <v>24464</v>
      </c>
      <c r="DK78" t="s">
        <v>3315</v>
      </c>
      <c r="DL78" t="s">
        <v>3313</v>
      </c>
      <c r="DU78" t="s">
        <v>3324</v>
      </c>
      <c r="DV78" t="s">
        <v>3323</v>
      </c>
      <c r="DW78" t="s">
        <v>3325</v>
      </c>
      <c r="DY78" t="s">
        <v>773</v>
      </c>
      <c r="DZ78">
        <v>2012</v>
      </c>
      <c r="EA78" t="s">
        <v>156</v>
      </c>
      <c r="EE78" t="s">
        <v>157</v>
      </c>
      <c r="EI78" t="s">
        <v>3273</v>
      </c>
      <c r="EJ78" t="s">
        <v>238</v>
      </c>
      <c r="EK78" t="s">
        <v>3321</v>
      </c>
      <c r="EL78" t="s">
        <v>169</v>
      </c>
    </row>
    <row r="79" spans="1:142" x14ac:dyDescent="0.3">
      <c r="A79" t="s">
        <v>3327</v>
      </c>
      <c r="B79" t="s">
        <v>3328</v>
      </c>
      <c r="C79" t="s">
        <v>3329</v>
      </c>
      <c r="D79" t="str">
        <f t="shared" si="1"/>
        <v>nirav@neev.finance</v>
      </c>
      <c r="E79" t="s">
        <v>2420</v>
      </c>
      <c r="F79" t="s">
        <v>340</v>
      </c>
      <c r="G79" t="s">
        <v>341</v>
      </c>
      <c r="H79" t="s">
        <v>543</v>
      </c>
      <c r="I79" t="s">
        <v>3330</v>
      </c>
      <c r="J79" t="s">
        <v>2420</v>
      </c>
      <c r="K79" t="s">
        <v>341</v>
      </c>
      <c r="L79" t="s">
        <v>423</v>
      </c>
      <c r="O79" t="s">
        <v>3178</v>
      </c>
      <c r="Q79" t="s">
        <v>169</v>
      </c>
      <c r="T79" t="s">
        <v>169</v>
      </c>
      <c r="V79" t="s">
        <v>1034</v>
      </c>
      <c r="W79" t="s">
        <v>3179</v>
      </c>
      <c r="X79" t="s">
        <v>815</v>
      </c>
      <c r="Y79" t="s">
        <v>3129</v>
      </c>
      <c r="Z79" t="s">
        <v>3132</v>
      </c>
      <c r="AA79" t="s">
        <v>3180</v>
      </c>
      <c r="AB79" t="s">
        <v>3181</v>
      </c>
      <c r="AC79" t="s">
        <v>858</v>
      </c>
      <c r="AD79" t="s">
        <v>3182</v>
      </c>
      <c r="AE79" t="s">
        <v>2608</v>
      </c>
      <c r="AF79" t="s">
        <v>3183</v>
      </c>
      <c r="AG79" t="s">
        <v>3184</v>
      </c>
      <c r="AH79" t="s">
        <v>3185</v>
      </c>
      <c r="AI79" t="s">
        <v>3186</v>
      </c>
      <c r="AJ79" t="s">
        <v>3187</v>
      </c>
      <c r="AK79" t="s">
        <v>1534</v>
      </c>
      <c r="AL79" t="s">
        <v>872</v>
      </c>
      <c r="AM79" t="s">
        <v>1363</v>
      </c>
      <c r="AN79" t="s">
        <v>1366</v>
      </c>
      <c r="AO79" t="s">
        <v>2720</v>
      </c>
      <c r="AP79" t="s">
        <v>602</v>
      </c>
      <c r="AQ79" t="s">
        <v>1266</v>
      </c>
      <c r="AR79" t="s">
        <v>3188</v>
      </c>
      <c r="AS79" t="s">
        <v>3189</v>
      </c>
      <c r="AT79" t="s">
        <v>2222</v>
      </c>
      <c r="AU79" t="s">
        <v>731</v>
      </c>
      <c r="AV79" t="s">
        <v>3190</v>
      </c>
      <c r="AW79" t="s">
        <v>3191</v>
      </c>
      <c r="AX79" t="s">
        <v>3192</v>
      </c>
      <c r="AY79" t="s">
        <v>3193</v>
      </c>
      <c r="AZ79" t="s">
        <v>3194</v>
      </c>
      <c r="BA79" t="s">
        <v>280</v>
      </c>
      <c r="BB79" t="s">
        <v>869</v>
      </c>
      <c r="BC79" t="s">
        <v>3195</v>
      </c>
      <c r="BD79" t="s">
        <v>3196</v>
      </c>
      <c r="BE79" t="s">
        <v>863</v>
      </c>
      <c r="BF79" t="s">
        <v>729</v>
      </c>
      <c r="BG79" t="s">
        <v>3197</v>
      </c>
      <c r="BH79" t="s">
        <v>3104</v>
      </c>
      <c r="BI79" t="s">
        <v>3198</v>
      </c>
      <c r="BJ79" t="s">
        <v>493</v>
      </c>
      <c r="BK79" t="s">
        <v>1038</v>
      </c>
      <c r="BL79" t="s">
        <v>1155</v>
      </c>
      <c r="BM79" t="s">
        <v>2994</v>
      </c>
      <c r="BN79" t="s">
        <v>3199</v>
      </c>
      <c r="BO79" t="s">
        <v>3200</v>
      </c>
      <c r="BP79" t="s">
        <v>3201</v>
      </c>
      <c r="BQ79" t="s">
        <v>3202</v>
      </c>
      <c r="BR79" t="s">
        <v>643</v>
      </c>
      <c r="BS79" t="s">
        <v>169</v>
      </c>
      <c r="BT79" t="s">
        <v>644</v>
      </c>
      <c r="BU79" t="s">
        <v>645</v>
      </c>
      <c r="BV79" t="s">
        <v>499</v>
      </c>
      <c r="CM79" t="s">
        <v>3203</v>
      </c>
      <c r="CN79" t="s">
        <v>25256</v>
      </c>
      <c r="CO79" t="s">
        <v>3205</v>
      </c>
      <c r="CP79" t="s">
        <v>3206</v>
      </c>
      <c r="CQ79">
        <v>-0.125</v>
      </c>
      <c r="CR79">
        <v>-0.125</v>
      </c>
      <c r="CS79">
        <v>7.6923076923076927E-2</v>
      </c>
      <c r="CT79" t="s">
        <v>3207</v>
      </c>
      <c r="CU79" t="s">
        <v>2429</v>
      </c>
      <c r="CV79" t="s">
        <v>3208</v>
      </c>
      <c r="CW79" t="s">
        <v>3207</v>
      </c>
      <c r="CX79" t="s">
        <v>3209</v>
      </c>
      <c r="CY79" t="s">
        <v>331</v>
      </c>
      <c r="DB79" t="s">
        <v>3210</v>
      </c>
      <c r="DC79" t="s">
        <v>3209</v>
      </c>
      <c r="DG79" t="s">
        <v>340</v>
      </c>
      <c r="DH79" t="s">
        <v>3211</v>
      </c>
      <c r="DJ79" t="s">
        <v>24461</v>
      </c>
      <c r="DK79" t="s">
        <v>3206</v>
      </c>
      <c r="DL79" t="s">
        <v>3204</v>
      </c>
      <c r="DU79" t="s">
        <v>3331</v>
      </c>
      <c r="DV79" t="s">
        <v>3212</v>
      </c>
      <c r="DW79" t="s">
        <v>3332</v>
      </c>
      <c r="DY79" t="s">
        <v>423</v>
      </c>
      <c r="EA79" t="s">
        <v>156</v>
      </c>
      <c r="EE79" t="s">
        <v>157</v>
      </c>
      <c r="EI79" t="s">
        <v>2420</v>
      </c>
      <c r="EJ79" t="s">
        <v>341</v>
      </c>
      <c r="EK79" t="s">
        <v>340</v>
      </c>
      <c r="EL79" t="s">
        <v>169</v>
      </c>
    </row>
    <row r="80" spans="1:142" x14ac:dyDescent="0.3">
      <c r="A80" t="s">
        <v>3333</v>
      </c>
      <c r="B80" t="s">
        <v>3334</v>
      </c>
      <c r="C80" t="s">
        <v>3335</v>
      </c>
      <c r="D80" t="str">
        <f t="shared" si="1"/>
        <v>tosh@electriflow.com</v>
      </c>
      <c r="E80" t="s">
        <v>3336</v>
      </c>
      <c r="F80" t="s">
        <v>340</v>
      </c>
      <c r="G80" t="s">
        <v>341</v>
      </c>
      <c r="H80" t="s">
        <v>947</v>
      </c>
      <c r="I80" t="s">
        <v>3337</v>
      </c>
      <c r="J80" t="s">
        <v>3338</v>
      </c>
      <c r="K80" t="s">
        <v>341</v>
      </c>
      <c r="L80" t="s">
        <v>166</v>
      </c>
      <c r="N80">
        <v>2023</v>
      </c>
      <c r="O80" t="s">
        <v>3339</v>
      </c>
      <c r="Q80" t="s">
        <v>169</v>
      </c>
      <c r="T80" t="s">
        <v>169</v>
      </c>
      <c r="V80" t="s">
        <v>3340</v>
      </c>
      <c r="W80" t="s">
        <v>599</v>
      </c>
      <c r="X80" t="s">
        <v>794</v>
      </c>
      <c r="Y80" t="s">
        <v>500</v>
      </c>
      <c r="Z80" t="s">
        <v>501</v>
      </c>
      <c r="AA80" t="s">
        <v>169</v>
      </c>
      <c r="AB80" t="s">
        <v>828</v>
      </c>
      <c r="CM80" t="s">
        <v>3341</v>
      </c>
      <c r="CN80" t="s">
        <v>25260</v>
      </c>
      <c r="CO80" t="s">
        <v>3343</v>
      </c>
      <c r="CP80" t="s">
        <v>3344</v>
      </c>
      <c r="CQ80">
        <v>0</v>
      </c>
      <c r="CR80">
        <v>-1</v>
      </c>
      <c r="CS80">
        <v>0</v>
      </c>
      <c r="CU80" t="s">
        <v>3345</v>
      </c>
      <c r="CV80" t="s">
        <v>3346</v>
      </c>
      <c r="DB80" t="s">
        <v>3347</v>
      </c>
      <c r="DG80" t="s">
        <v>340</v>
      </c>
      <c r="DH80" t="s">
        <v>3348</v>
      </c>
      <c r="DJ80" t="s">
        <v>24465</v>
      </c>
      <c r="DK80" t="s">
        <v>3344</v>
      </c>
      <c r="DL80" t="s">
        <v>3342</v>
      </c>
      <c r="DU80" t="s">
        <v>3350</v>
      </c>
      <c r="DV80" t="s">
        <v>3349</v>
      </c>
      <c r="DW80" t="s">
        <v>3351</v>
      </c>
      <c r="DY80" t="s">
        <v>166</v>
      </c>
      <c r="DZ80">
        <v>2023</v>
      </c>
      <c r="EA80" t="s">
        <v>156</v>
      </c>
      <c r="EE80" t="s">
        <v>157</v>
      </c>
      <c r="EI80" t="s">
        <v>3338</v>
      </c>
      <c r="EJ80" t="s">
        <v>341</v>
      </c>
      <c r="EK80" t="s">
        <v>340</v>
      </c>
      <c r="EL80" t="s">
        <v>169</v>
      </c>
    </row>
    <row r="81" spans="1:142" x14ac:dyDescent="0.3">
      <c r="A81" t="s">
        <v>3352</v>
      </c>
      <c r="B81" t="s">
        <v>3353</v>
      </c>
      <c r="C81" t="s">
        <v>3354</v>
      </c>
      <c r="D81" t="str">
        <f t="shared" si="1"/>
        <v>dsarna@sarnarisksolutions.com</v>
      </c>
      <c r="E81" t="s">
        <v>2574</v>
      </c>
      <c r="F81" t="s">
        <v>2575</v>
      </c>
      <c r="G81" t="s">
        <v>341</v>
      </c>
      <c r="H81" t="s">
        <v>239</v>
      </c>
      <c r="I81" t="s">
        <v>3355</v>
      </c>
      <c r="J81" t="s">
        <v>2574</v>
      </c>
      <c r="K81" t="s">
        <v>341</v>
      </c>
      <c r="L81" t="s">
        <v>343</v>
      </c>
      <c r="O81" t="s">
        <v>3356</v>
      </c>
      <c r="Q81" t="s">
        <v>169</v>
      </c>
      <c r="T81" t="s">
        <v>169</v>
      </c>
      <c r="V81" t="s">
        <v>3357</v>
      </c>
      <c r="W81" t="s">
        <v>3358</v>
      </c>
      <c r="X81" t="s">
        <v>3359</v>
      </c>
      <c r="Y81" t="s">
        <v>3360</v>
      </c>
      <c r="Z81" t="s">
        <v>3361</v>
      </c>
      <c r="AA81" t="s">
        <v>3362</v>
      </c>
      <c r="AB81" t="s">
        <v>3363</v>
      </c>
      <c r="AC81" t="s">
        <v>3364</v>
      </c>
      <c r="AD81" t="s">
        <v>3365</v>
      </c>
      <c r="AE81" t="s">
        <v>3366</v>
      </c>
      <c r="AF81" t="s">
        <v>815</v>
      </c>
      <c r="AG81" t="s">
        <v>3367</v>
      </c>
      <c r="AH81" t="s">
        <v>3368</v>
      </c>
      <c r="AI81" t="s">
        <v>3369</v>
      </c>
      <c r="AJ81" t="s">
        <v>3370</v>
      </c>
      <c r="AK81" t="s">
        <v>3371</v>
      </c>
      <c r="AL81" t="s">
        <v>3188</v>
      </c>
      <c r="AM81" t="s">
        <v>3097</v>
      </c>
      <c r="AN81" t="s">
        <v>3372</v>
      </c>
      <c r="AO81" t="s">
        <v>314</v>
      </c>
      <c r="AP81" t="s">
        <v>3373</v>
      </c>
      <c r="AQ81" t="s">
        <v>3251</v>
      </c>
      <c r="AR81" t="s">
        <v>3374</v>
      </c>
      <c r="AS81" t="s">
        <v>3375</v>
      </c>
      <c r="AT81" t="s">
        <v>1603</v>
      </c>
      <c r="AU81" t="s">
        <v>725</v>
      </c>
      <c r="AV81" t="s">
        <v>3376</v>
      </c>
      <c r="AW81" t="s">
        <v>3377</v>
      </c>
      <c r="AX81" t="s">
        <v>3378</v>
      </c>
      <c r="AY81" t="s">
        <v>479</v>
      </c>
      <c r="AZ81" t="s">
        <v>3379</v>
      </c>
      <c r="BA81" t="s">
        <v>3380</v>
      </c>
      <c r="BB81" t="s">
        <v>3381</v>
      </c>
      <c r="BC81" t="s">
        <v>724</v>
      </c>
      <c r="BD81" t="s">
        <v>3382</v>
      </c>
      <c r="BE81" t="s">
        <v>271</v>
      </c>
      <c r="BF81" t="s">
        <v>319</v>
      </c>
      <c r="BG81" t="s">
        <v>3383</v>
      </c>
      <c r="BH81" t="s">
        <v>3384</v>
      </c>
      <c r="BI81" t="s">
        <v>887</v>
      </c>
      <c r="BJ81" t="s">
        <v>871</v>
      </c>
      <c r="BK81" t="s">
        <v>3385</v>
      </c>
      <c r="BL81" t="s">
        <v>3386</v>
      </c>
      <c r="BM81" t="s">
        <v>3387</v>
      </c>
      <c r="BN81" t="s">
        <v>970</v>
      </c>
      <c r="BO81" t="s">
        <v>3388</v>
      </c>
      <c r="BP81" t="s">
        <v>3389</v>
      </c>
      <c r="BQ81" t="s">
        <v>3390</v>
      </c>
      <c r="BR81" t="s">
        <v>1806</v>
      </c>
      <c r="BS81" t="s">
        <v>3391</v>
      </c>
      <c r="BT81" t="s">
        <v>893</v>
      </c>
      <c r="BU81" t="s">
        <v>894</v>
      </c>
      <c r="BV81" t="s">
        <v>891</v>
      </c>
      <c r="BW81" t="s">
        <v>892</v>
      </c>
      <c r="BX81" t="s">
        <v>828</v>
      </c>
      <c r="BY81" t="s">
        <v>501</v>
      </c>
      <c r="BZ81" t="s">
        <v>217</v>
      </c>
      <c r="CM81" t="s">
        <v>3392</v>
      </c>
      <c r="CN81" t="s">
        <v>25261</v>
      </c>
      <c r="CO81" t="s">
        <v>3394</v>
      </c>
      <c r="CP81" t="s">
        <v>3395</v>
      </c>
      <c r="CQ81">
        <v>0</v>
      </c>
      <c r="CR81">
        <v>0</v>
      </c>
      <c r="CS81">
        <v>0</v>
      </c>
      <c r="CT81" t="s">
        <v>3396</v>
      </c>
      <c r="CU81" t="s">
        <v>3397</v>
      </c>
      <c r="CV81" t="s">
        <v>3398</v>
      </c>
      <c r="CW81" t="s">
        <v>3396</v>
      </c>
      <c r="CX81" t="s">
        <v>3399</v>
      </c>
      <c r="CY81" t="s">
        <v>226</v>
      </c>
      <c r="DB81" t="s">
        <v>3400</v>
      </c>
      <c r="DC81" t="s">
        <v>3399</v>
      </c>
      <c r="DG81" t="s">
        <v>2575</v>
      </c>
      <c r="DH81" t="s">
        <v>3401</v>
      </c>
      <c r="DI81" t="s">
        <v>3402</v>
      </c>
      <c r="DJ81" t="s">
        <v>24466</v>
      </c>
      <c r="DK81" t="s">
        <v>3395</v>
      </c>
      <c r="DL81" t="s">
        <v>3393</v>
      </c>
      <c r="DU81" t="s">
        <v>3404</v>
      </c>
      <c r="DV81" t="s">
        <v>3403</v>
      </c>
      <c r="DW81" t="s">
        <v>3405</v>
      </c>
      <c r="DY81" t="s">
        <v>343</v>
      </c>
      <c r="EA81" t="s">
        <v>156</v>
      </c>
      <c r="EE81" t="s">
        <v>157</v>
      </c>
      <c r="EI81" t="s">
        <v>2574</v>
      </c>
      <c r="EJ81" t="s">
        <v>341</v>
      </c>
      <c r="EK81" t="s">
        <v>2575</v>
      </c>
      <c r="EL81" t="s">
        <v>169</v>
      </c>
    </row>
    <row r="82" spans="1:142" x14ac:dyDescent="0.3">
      <c r="A82" t="s">
        <v>2417</v>
      </c>
      <c r="B82" t="s">
        <v>3406</v>
      </c>
      <c r="C82" t="s">
        <v>3407</v>
      </c>
      <c r="D82" t="str">
        <f t="shared" si="1"/>
        <v>michael@blackbookfinance.co.uk</v>
      </c>
      <c r="G82" t="s">
        <v>163</v>
      </c>
      <c r="H82" t="s">
        <v>164</v>
      </c>
      <c r="I82" t="s">
        <v>3408</v>
      </c>
      <c r="J82" t="s">
        <v>1103</v>
      </c>
      <c r="K82" t="s">
        <v>520</v>
      </c>
      <c r="L82" t="s">
        <v>343</v>
      </c>
      <c r="M82" t="s">
        <v>3409</v>
      </c>
      <c r="N82">
        <v>2023</v>
      </c>
      <c r="O82" t="s">
        <v>3410</v>
      </c>
      <c r="Q82" t="s">
        <v>169</v>
      </c>
      <c r="T82" t="s">
        <v>169</v>
      </c>
      <c r="V82" t="s">
        <v>1106</v>
      </c>
      <c r="W82" t="s">
        <v>3411</v>
      </c>
      <c r="X82" t="s">
        <v>3412</v>
      </c>
      <c r="Y82" t="s">
        <v>1437</v>
      </c>
      <c r="Z82" t="s">
        <v>2105</v>
      </c>
      <c r="AA82" t="s">
        <v>3413</v>
      </c>
      <c r="AB82" t="s">
        <v>3414</v>
      </c>
      <c r="AC82" t="s">
        <v>1442</v>
      </c>
      <c r="AD82" t="s">
        <v>2123</v>
      </c>
      <c r="AE82" t="s">
        <v>1454</v>
      </c>
      <c r="AF82" t="s">
        <v>2098</v>
      </c>
      <c r="AG82" t="s">
        <v>3415</v>
      </c>
      <c r="AH82" t="s">
        <v>3416</v>
      </c>
      <c r="AI82" t="s">
        <v>3417</v>
      </c>
      <c r="AJ82" t="s">
        <v>3418</v>
      </c>
      <c r="AK82" t="s">
        <v>3419</v>
      </c>
      <c r="AL82" t="s">
        <v>2124</v>
      </c>
      <c r="AM82" t="s">
        <v>3420</v>
      </c>
      <c r="AN82" t="s">
        <v>3421</v>
      </c>
      <c r="AO82" t="s">
        <v>3422</v>
      </c>
      <c r="AP82" t="s">
        <v>3423</v>
      </c>
      <c r="AQ82" t="s">
        <v>2423</v>
      </c>
      <c r="AR82" t="s">
        <v>3424</v>
      </c>
      <c r="AS82" t="s">
        <v>3425</v>
      </c>
      <c r="AT82" t="s">
        <v>3426</v>
      </c>
      <c r="AU82" t="s">
        <v>3427</v>
      </c>
      <c r="AV82" t="s">
        <v>212</v>
      </c>
      <c r="AW82" t="s">
        <v>3428</v>
      </c>
      <c r="AX82" t="s">
        <v>727</v>
      </c>
      <c r="AY82" t="s">
        <v>3429</v>
      </c>
      <c r="AZ82" t="s">
        <v>3430</v>
      </c>
      <c r="BA82" t="s">
        <v>3431</v>
      </c>
      <c r="BB82" t="s">
        <v>1817</v>
      </c>
      <c r="BC82" t="s">
        <v>2131</v>
      </c>
      <c r="BD82" t="s">
        <v>3432</v>
      </c>
      <c r="BE82" t="s">
        <v>3433</v>
      </c>
      <c r="BF82" t="s">
        <v>3434</v>
      </c>
      <c r="BG82" t="s">
        <v>3435</v>
      </c>
      <c r="BH82" t="s">
        <v>3436</v>
      </c>
      <c r="BI82" t="s">
        <v>3437</v>
      </c>
      <c r="BJ82" t="s">
        <v>3438</v>
      </c>
      <c r="BK82" t="s">
        <v>3439</v>
      </c>
      <c r="BL82" t="s">
        <v>3440</v>
      </c>
      <c r="BM82" t="s">
        <v>3441</v>
      </c>
      <c r="BN82" t="s">
        <v>2242</v>
      </c>
      <c r="BO82" t="s">
        <v>1316</v>
      </c>
      <c r="BP82" t="s">
        <v>3442</v>
      </c>
      <c r="BQ82" t="s">
        <v>3443</v>
      </c>
      <c r="BR82" t="s">
        <v>3444</v>
      </c>
      <c r="BS82" t="s">
        <v>3445</v>
      </c>
      <c r="BT82" t="s">
        <v>169</v>
      </c>
      <c r="CM82" t="s">
        <v>3446</v>
      </c>
      <c r="CN82" t="s">
        <v>25262</v>
      </c>
      <c r="CO82" t="s">
        <v>3448</v>
      </c>
      <c r="CP82" t="s">
        <v>3449</v>
      </c>
      <c r="CQ82">
        <v>0</v>
      </c>
      <c r="CR82">
        <v>0</v>
      </c>
      <c r="CV82" t="s">
        <v>3450</v>
      </c>
      <c r="DB82" t="s">
        <v>3451</v>
      </c>
      <c r="DG82" t="s">
        <v>519</v>
      </c>
      <c r="DH82" t="s">
        <v>334</v>
      </c>
      <c r="DJ82" t="s">
        <v>24467</v>
      </c>
      <c r="DK82" t="s">
        <v>3449</v>
      </c>
      <c r="DL82" t="s">
        <v>3447</v>
      </c>
      <c r="DU82" t="s">
        <v>3453</v>
      </c>
      <c r="DV82" t="s">
        <v>3452</v>
      </c>
      <c r="DW82" t="s">
        <v>3454</v>
      </c>
      <c r="DY82" t="s">
        <v>343</v>
      </c>
      <c r="DZ82">
        <v>2023</v>
      </c>
      <c r="EA82" t="s">
        <v>156</v>
      </c>
      <c r="EE82" t="s">
        <v>157</v>
      </c>
      <c r="EI82" t="s">
        <v>1103</v>
      </c>
      <c r="EJ82" t="s">
        <v>520</v>
      </c>
      <c r="EK82" t="s">
        <v>519</v>
      </c>
      <c r="EL82" t="s">
        <v>169</v>
      </c>
    </row>
    <row r="83" spans="1:142" x14ac:dyDescent="0.3">
      <c r="A83" t="s">
        <v>3455</v>
      </c>
      <c r="B83" t="s">
        <v>3456</v>
      </c>
      <c r="C83" t="s">
        <v>3457</v>
      </c>
      <c r="D83" t="str">
        <f t="shared" si="1"/>
        <v>nstratta@inflectionfinance.com</v>
      </c>
      <c r="E83" t="s">
        <v>3458</v>
      </c>
      <c r="F83" t="s">
        <v>3459</v>
      </c>
      <c r="G83" t="s">
        <v>341</v>
      </c>
      <c r="H83" t="s">
        <v>3460</v>
      </c>
      <c r="I83" t="s">
        <v>3461</v>
      </c>
      <c r="J83" t="s">
        <v>3462</v>
      </c>
      <c r="K83" t="s">
        <v>341</v>
      </c>
      <c r="L83" t="s">
        <v>523</v>
      </c>
      <c r="N83">
        <v>2018</v>
      </c>
      <c r="O83" t="s">
        <v>3463</v>
      </c>
      <c r="Q83" t="s">
        <v>169</v>
      </c>
      <c r="T83" t="s">
        <v>169</v>
      </c>
      <c r="V83" t="s">
        <v>1195</v>
      </c>
      <c r="W83" t="s">
        <v>3464</v>
      </c>
      <c r="X83" t="s">
        <v>3465</v>
      </c>
      <c r="Y83" t="s">
        <v>3466</v>
      </c>
      <c r="Z83" t="s">
        <v>170</v>
      </c>
      <c r="AA83" t="s">
        <v>3467</v>
      </c>
      <c r="AB83" t="s">
        <v>3468</v>
      </c>
      <c r="AC83" t="s">
        <v>3469</v>
      </c>
      <c r="AD83" t="s">
        <v>3470</v>
      </c>
      <c r="AE83" t="s">
        <v>3471</v>
      </c>
      <c r="AF83" t="s">
        <v>3472</v>
      </c>
      <c r="AG83" t="s">
        <v>3473</v>
      </c>
      <c r="AH83" t="s">
        <v>3474</v>
      </c>
      <c r="AI83" t="s">
        <v>3475</v>
      </c>
      <c r="AJ83" t="s">
        <v>3476</v>
      </c>
      <c r="AK83" t="s">
        <v>3477</v>
      </c>
      <c r="AL83" t="s">
        <v>3478</v>
      </c>
      <c r="AM83" t="s">
        <v>3479</v>
      </c>
      <c r="AN83" t="s">
        <v>3480</v>
      </c>
      <c r="AO83" t="s">
        <v>3481</v>
      </c>
      <c r="AP83" t="s">
        <v>1218</v>
      </c>
      <c r="AQ83" t="s">
        <v>1329</v>
      </c>
      <c r="AR83" t="s">
        <v>3482</v>
      </c>
      <c r="AS83" t="s">
        <v>3483</v>
      </c>
      <c r="AT83" t="s">
        <v>725</v>
      </c>
      <c r="AU83" t="s">
        <v>3484</v>
      </c>
      <c r="AV83" t="s">
        <v>3485</v>
      </c>
      <c r="AW83" t="s">
        <v>3486</v>
      </c>
      <c r="AX83" t="s">
        <v>3487</v>
      </c>
      <c r="AY83" t="s">
        <v>3488</v>
      </c>
      <c r="AZ83" t="s">
        <v>1211</v>
      </c>
      <c r="BA83" t="s">
        <v>3489</v>
      </c>
      <c r="BB83" t="s">
        <v>3490</v>
      </c>
      <c r="BC83" t="s">
        <v>3491</v>
      </c>
      <c r="BD83" t="s">
        <v>3492</v>
      </c>
      <c r="BE83" t="s">
        <v>3493</v>
      </c>
      <c r="BF83" t="s">
        <v>3494</v>
      </c>
      <c r="BG83" t="s">
        <v>3495</v>
      </c>
      <c r="BH83" t="s">
        <v>3496</v>
      </c>
      <c r="BI83" t="s">
        <v>3497</v>
      </c>
      <c r="BJ83" t="s">
        <v>3498</v>
      </c>
      <c r="BK83" t="s">
        <v>3499</v>
      </c>
      <c r="BL83" t="s">
        <v>3500</v>
      </c>
      <c r="BM83" t="s">
        <v>3501</v>
      </c>
      <c r="BN83" t="s">
        <v>3502</v>
      </c>
      <c r="BO83" t="s">
        <v>3503</v>
      </c>
      <c r="BP83" t="s">
        <v>3504</v>
      </c>
      <c r="BQ83" t="s">
        <v>3505</v>
      </c>
      <c r="BR83" t="s">
        <v>3506</v>
      </c>
      <c r="BS83" t="s">
        <v>3507</v>
      </c>
      <c r="BT83" t="s">
        <v>984</v>
      </c>
      <c r="BU83" t="s">
        <v>985</v>
      </c>
      <c r="CM83" t="s">
        <v>3508</v>
      </c>
      <c r="CN83" t="s">
        <v>25263</v>
      </c>
      <c r="CO83" t="s">
        <v>3510</v>
      </c>
      <c r="CP83" t="s">
        <v>3511</v>
      </c>
      <c r="CQ83">
        <v>0</v>
      </c>
      <c r="CR83">
        <v>0</v>
      </c>
      <c r="CS83">
        <v>0</v>
      </c>
      <c r="CT83" t="s">
        <v>3512</v>
      </c>
      <c r="CU83" t="s">
        <v>3513</v>
      </c>
      <c r="CV83" t="s">
        <v>3514</v>
      </c>
      <c r="CW83" t="s">
        <v>3512</v>
      </c>
      <c r="CX83" t="s">
        <v>3515</v>
      </c>
      <c r="CY83" t="s">
        <v>331</v>
      </c>
      <c r="DB83" t="s">
        <v>3516</v>
      </c>
      <c r="DC83" t="s">
        <v>3515</v>
      </c>
      <c r="DG83" t="s">
        <v>3517</v>
      </c>
      <c r="DH83" t="s">
        <v>3518</v>
      </c>
      <c r="DJ83" t="s">
        <v>24468</v>
      </c>
      <c r="DK83" t="s">
        <v>3511</v>
      </c>
      <c r="DL83" t="s">
        <v>3509</v>
      </c>
      <c r="DU83" t="s">
        <v>3520</v>
      </c>
      <c r="DV83" t="s">
        <v>3519</v>
      </c>
      <c r="DW83" t="s">
        <v>3521</v>
      </c>
      <c r="DY83" t="s">
        <v>523</v>
      </c>
      <c r="DZ83">
        <v>2018</v>
      </c>
      <c r="EA83" t="s">
        <v>156</v>
      </c>
      <c r="EE83" t="s">
        <v>157</v>
      </c>
      <c r="EI83" t="s">
        <v>3462</v>
      </c>
      <c r="EJ83" t="s">
        <v>341</v>
      </c>
      <c r="EK83" t="s">
        <v>3517</v>
      </c>
      <c r="EL83" t="s">
        <v>169</v>
      </c>
    </row>
    <row r="84" spans="1:142" x14ac:dyDescent="0.3">
      <c r="A84" t="s">
        <v>3522</v>
      </c>
      <c r="B84" t="s">
        <v>3523</v>
      </c>
      <c r="C84" t="s">
        <v>3524</v>
      </c>
      <c r="D84" t="str">
        <f t="shared" si="1"/>
        <v>jeff@halofinancellc.com</v>
      </c>
      <c r="E84" t="s">
        <v>2420</v>
      </c>
      <c r="F84" t="s">
        <v>340</v>
      </c>
      <c r="G84" t="s">
        <v>341</v>
      </c>
      <c r="H84" t="s">
        <v>3525</v>
      </c>
      <c r="I84" t="s">
        <v>3526</v>
      </c>
      <c r="J84" t="s">
        <v>3527</v>
      </c>
      <c r="K84" t="s">
        <v>341</v>
      </c>
      <c r="L84" t="s">
        <v>773</v>
      </c>
      <c r="M84" t="s">
        <v>3528</v>
      </c>
      <c r="N84">
        <v>2015</v>
      </c>
      <c r="O84" t="s">
        <v>3529</v>
      </c>
      <c r="Q84" t="s">
        <v>169</v>
      </c>
      <c r="T84" t="s">
        <v>169</v>
      </c>
      <c r="V84" t="s">
        <v>2158</v>
      </c>
      <c r="W84" t="s">
        <v>2123</v>
      </c>
      <c r="X84" t="s">
        <v>3530</v>
      </c>
      <c r="Y84" t="s">
        <v>3531</v>
      </c>
      <c r="Z84" t="s">
        <v>3225</v>
      </c>
      <c r="AA84" t="s">
        <v>695</v>
      </c>
      <c r="AB84" t="s">
        <v>696</v>
      </c>
      <c r="AC84" t="s">
        <v>3532</v>
      </c>
      <c r="AD84" t="s">
        <v>3533</v>
      </c>
      <c r="AE84" t="s">
        <v>3534</v>
      </c>
      <c r="CM84" t="s">
        <v>3535</v>
      </c>
      <c r="CN84" t="s">
        <v>25264</v>
      </c>
      <c r="CO84" t="s">
        <v>3537</v>
      </c>
      <c r="CP84" t="s">
        <v>3538</v>
      </c>
      <c r="CQ84">
        <v>0</v>
      </c>
      <c r="CR84">
        <v>0</v>
      </c>
      <c r="CS84">
        <v>0</v>
      </c>
      <c r="CT84" t="s">
        <v>3539</v>
      </c>
      <c r="CU84" t="s">
        <v>3540</v>
      </c>
      <c r="CV84" t="s">
        <v>3541</v>
      </c>
      <c r="CW84" t="s">
        <v>3539</v>
      </c>
      <c r="CX84" t="s">
        <v>3542</v>
      </c>
      <c r="CY84" t="s">
        <v>2304</v>
      </c>
      <c r="DB84" t="s">
        <v>3543</v>
      </c>
      <c r="DC84" t="s">
        <v>3542</v>
      </c>
      <c r="DG84" t="s">
        <v>340</v>
      </c>
      <c r="DH84" t="s">
        <v>3544</v>
      </c>
      <c r="DI84" t="s">
        <v>3545</v>
      </c>
      <c r="DJ84" t="s">
        <v>24469</v>
      </c>
      <c r="DK84" t="s">
        <v>3538</v>
      </c>
      <c r="DL84" t="s">
        <v>3536</v>
      </c>
      <c r="DU84" t="s">
        <v>3547</v>
      </c>
      <c r="DV84" t="s">
        <v>3546</v>
      </c>
      <c r="DW84" t="s">
        <v>3548</v>
      </c>
      <c r="DY84" t="s">
        <v>773</v>
      </c>
      <c r="DZ84">
        <v>2015</v>
      </c>
      <c r="EA84" t="s">
        <v>156</v>
      </c>
      <c r="EE84" t="s">
        <v>157</v>
      </c>
      <c r="EI84" t="s">
        <v>3527</v>
      </c>
      <c r="EJ84" t="s">
        <v>341</v>
      </c>
      <c r="EK84" t="s">
        <v>340</v>
      </c>
      <c r="EL84" t="s">
        <v>169</v>
      </c>
    </row>
    <row r="85" spans="1:142" x14ac:dyDescent="0.3">
      <c r="A85" t="s">
        <v>2571</v>
      </c>
      <c r="B85" t="s">
        <v>3549</v>
      </c>
      <c r="C85" t="s">
        <v>3550</v>
      </c>
      <c r="D85" t="str">
        <f t="shared" si="1"/>
        <v>steve@intrepidfinance.io</v>
      </c>
      <c r="E85" t="s">
        <v>3551</v>
      </c>
      <c r="F85" t="s">
        <v>3552</v>
      </c>
      <c r="G85" t="s">
        <v>341</v>
      </c>
      <c r="H85" t="s">
        <v>164</v>
      </c>
      <c r="I85" t="s">
        <v>3553</v>
      </c>
      <c r="J85" t="s">
        <v>3554</v>
      </c>
      <c r="K85" t="s">
        <v>341</v>
      </c>
      <c r="L85" t="s">
        <v>423</v>
      </c>
      <c r="M85" t="s">
        <v>3555</v>
      </c>
      <c r="N85">
        <v>2020</v>
      </c>
      <c r="O85" t="s">
        <v>3556</v>
      </c>
      <c r="Q85" t="s">
        <v>169</v>
      </c>
      <c r="T85" t="s">
        <v>169</v>
      </c>
      <c r="V85" t="s">
        <v>436</v>
      </c>
      <c r="W85" t="s">
        <v>953</v>
      </c>
      <c r="X85" t="s">
        <v>3557</v>
      </c>
      <c r="Y85" t="s">
        <v>794</v>
      </c>
      <c r="Z85" t="s">
        <v>3558</v>
      </c>
      <c r="AA85" t="s">
        <v>3559</v>
      </c>
      <c r="AB85" t="s">
        <v>3560</v>
      </c>
      <c r="AC85" t="s">
        <v>3561</v>
      </c>
      <c r="AD85" t="s">
        <v>1805</v>
      </c>
      <c r="AE85" t="s">
        <v>169</v>
      </c>
      <c r="AF85" t="s">
        <v>828</v>
      </c>
      <c r="AG85" t="s">
        <v>501</v>
      </c>
      <c r="CM85" t="s">
        <v>3562</v>
      </c>
      <c r="CN85" t="s">
        <v>25265</v>
      </c>
      <c r="CO85" t="s">
        <v>3564</v>
      </c>
      <c r="CP85" t="s">
        <v>3565</v>
      </c>
      <c r="CQ85">
        <v>0</v>
      </c>
      <c r="CR85">
        <v>-0.22222222222222221</v>
      </c>
      <c r="CS85">
        <v>-0.22222222222222221</v>
      </c>
      <c r="CT85" t="s">
        <v>3566</v>
      </c>
      <c r="CU85" t="s">
        <v>3567</v>
      </c>
      <c r="CV85" t="s">
        <v>3568</v>
      </c>
      <c r="CW85" t="s">
        <v>3566</v>
      </c>
      <c r="CX85" t="s">
        <v>3569</v>
      </c>
      <c r="CY85" t="s">
        <v>2304</v>
      </c>
      <c r="DB85" t="s">
        <v>3570</v>
      </c>
      <c r="DC85" t="s">
        <v>3569</v>
      </c>
      <c r="DG85" t="s">
        <v>3552</v>
      </c>
      <c r="DH85" t="s">
        <v>3571</v>
      </c>
      <c r="DJ85" t="s">
        <v>24470</v>
      </c>
      <c r="DK85" t="s">
        <v>3565</v>
      </c>
      <c r="DL85" t="s">
        <v>3563</v>
      </c>
      <c r="DU85" t="s">
        <v>3573</v>
      </c>
      <c r="DV85" t="s">
        <v>3572</v>
      </c>
      <c r="DW85" t="s">
        <v>3574</v>
      </c>
      <c r="DY85" t="s">
        <v>423</v>
      </c>
      <c r="DZ85">
        <v>2020</v>
      </c>
      <c r="EA85" t="s">
        <v>156</v>
      </c>
      <c r="EE85" t="s">
        <v>157</v>
      </c>
      <c r="EI85" t="s">
        <v>3554</v>
      </c>
      <c r="EJ85" t="s">
        <v>341</v>
      </c>
      <c r="EK85" t="s">
        <v>3552</v>
      </c>
      <c r="EL85" t="s">
        <v>169</v>
      </c>
    </row>
    <row r="86" spans="1:142" x14ac:dyDescent="0.3">
      <c r="A86" t="s">
        <v>3575</v>
      </c>
      <c r="B86" t="s">
        <v>3576</v>
      </c>
      <c r="C86" t="s">
        <v>3577</v>
      </c>
      <c r="D86" t="str">
        <f t="shared" si="1"/>
        <v>austin@greenpremiumfinance.com</v>
      </c>
      <c r="E86" t="s">
        <v>3338</v>
      </c>
      <c r="F86" t="s">
        <v>340</v>
      </c>
      <c r="G86" t="s">
        <v>341</v>
      </c>
      <c r="H86" t="s">
        <v>164</v>
      </c>
      <c r="I86" t="s">
        <v>3578</v>
      </c>
      <c r="L86" t="s">
        <v>523</v>
      </c>
      <c r="N86">
        <v>2022</v>
      </c>
      <c r="O86" t="s">
        <v>3579</v>
      </c>
      <c r="Q86" t="s">
        <v>169</v>
      </c>
      <c r="T86" t="s">
        <v>169</v>
      </c>
      <c r="CM86" t="s">
        <v>3580</v>
      </c>
      <c r="CN86" t="s">
        <v>25266</v>
      </c>
      <c r="CO86" t="s">
        <v>3582</v>
      </c>
      <c r="CP86" t="s">
        <v>3583</v>
      </c>
      <c r="CQ86">
        <v>0</v>
      </c>
      <c r="CR86">
        <v>1</v>
      </c>
      <c r="CS86">
        <v>1</v>
      </c>
      <c r="CV86" t="s">
        <v>3584</v>
      </c>
      <c r="DJ86" t="s">
        <v>24471</v>
      </c>
      <c r="DK86" t="s">
        <v>3583</v>
      </c>
      <c r="DL86" t="s">
        <v>3581</v>
      </c>
      <c r="DU86" t="s">
        <v>3586</v>
      </c>
      <c r="DV86" t="s">
        <v>3585</v>
      </c>
      <c r="DW86" t="s">
        <v>3587</v>
      </c>
      <c r="DY86" t="s">
        <v>523</v>
      </c>
      <c r="DZ86">
        <v>2022</v>
      </c>
      <c r="EA86" t="s">
        <v>156</v>
      </c>
      <c r="EE86" t="s">
        <v>157</v>
      </c>
      <c r="EL86" t="s">
        <v>169</v>
      </c>
    </row>
    <row r="87" spans="1:142" x14ac:dyDescent="0.3">
      <c r="A87" t="s">
        <v>3588</v>
      </c>
      <c r="B87" t="s">
        <v>3589</v>
      </c>
      <c r="C87" t="s">
        <v>3590</v>
      </c>
      <c r="D87" t="str">
        <f t="shared" si="1"/>
        <v>alison@daytoday.finance</v>
      </c>
      <c r="E87" t="s">
        <v>557</v>
      </c>
      <c r="F87" t="s">
        <v>3591</v>
      </c>
      <c r="G87" t="s">
        <v>265</v>
      </c>
      <c r="H87" t="s">
        <v>164</v>
      </c>
      <c r="I87" t="s">
        <v>3592</v>
      </c>
      <c r="K87" t="s">
        <v>265</v>
      </c>
      <c r="L87" t="s">
        <v>773</v>
      </c>
      <c r="M87" t="s">
        <v>3593</v>
      </c>
      <c r="N87">
        <v>2019</v>
      </c>
      <c r="O87" t="s">
        <v>3594</v>
      </c>
      <c r="Q87" t="s">
        <v>169</v>
      </c>
      <c r="T87" t="s">
        <v>169</v>
      </c>
      <c r="CM87" t="s">
        <v>3595</v>
      </c>
      <c r="CN87" t="s">
        <v>25267</v>
      </c>
      <c r="CO87" t="s">
        <v>3597</v>
      </c>
      <c r="CP87" t="s">
        <v>3598</v>
      </c>
      <c r="CQ87">
        <v>0</v>
      </c>
      <c r="CR87">
        <v>0.5</v>
      </c>
      <c r="CS87">
        <v>0</v>
      </c>
      <c r="CT87" t="s">
        <v>3599</v>
      </c>
      <c r="CU87" t="s">
        <v>3600</v>
      </c>
      <c r="CV87" t="s">
        <v>3601</v>
      </c>
      <c r="CW87" t="s">
        <v>3599</v>
      </c>
      <c r="CX87" t="s">
        <v>3602</v>
      </c>
      <c r="CY87" t="s">
        <v>331</v>
      </c>
      <c r="DB87" t="s">
        <v>3603</v>
      </c>
      <c r="DC87" t="s">
        <v>3602</v>
      </c>
      <c r="DG87" t="s">
        <v>3591</v>
      </c>
      <c r="DH87" t="s">
        <v>3604</v>
      </c>
      <c r="DJ87" t="s">
        <v>24472</v>
      </c>
      <c r="DK87" t="s">
        <v>3598</v>
      </c>
      <c r="DL87" t="s">
        <v>3596</v>
      </c>
      <c r="DU87" t="s">
        <v>3606</v>
      </c>
      <c r="DV87" t="s">
        <v>3605</v>
      </c>
      <c r="DW87" t="s">
        <v>3607</v>
      </c>
      <c r="DY87" t="s">
        <v>773</v>
      </c>
      <c r="DZ87">
        <v>2019</v>
      </c>
      <c r="EA87" t="s">
        <v>156</v>
      </c>
      <c r="EE87" t="s">
        <v>157</v>
      </c>
      <c r="EJ87" t="s">
        <v>265</v>
      </c>
      <c r="EK87" t="s">
        <v>3591</v>
      </c>
      <c r="EL87" t="s">
        <v>169</v>
      </c>
    </row>
    <row r="88" spans="1:142" x14ac:dyDescent="0.3">
      <c r="A88" t="s">
        <v>3608</v>
      </c>
      <c r="B88" t="s">
        <v>3609</v>
      </c>
      <c r="C88" t="s">
        <v>3610</v>
      </c>
      <c r="D88" t="str">
        <f t="shared" si="1"/>
        <v>luisa.carvalho@elevatefinance.nl</v>
      </c>
      <c r="G88" t="s">
        <v>3611</v>
      </c>
      <c r="H88" t="s">
        <v>239</v>
      </c>
      <c r="I88" t="s">
        <v>3612</v>
      </c>
      <c r="J88" t="s">
        <v>3613</v>
      </c>
      <c r="K88" t="s">
        <v>3614</v>
      </c>
      <c r="L88" t="s">
        <v>523</v>
      </c>
      <c r="N88">
        <v>2016</v>
      </c>
      <c r="O88" t="s">
        <v>3615</v>
      </c>
      <c r="Q88" t="s">
        <v>169</v>
      </c>
      <c r="T88" t="s">
        <v>169</v>
      </c>
      <c r="V88" t="s">
        <v>3616</v>
      </c>
      <c r="W88" t="s">
        <v>3617</v>
      </c>
      <c r="X88" t="s">
        <v>3618</v>
      </c>
      <c r="Y88" t="s">
        <v>3619</v>
      </c>
      <c r="CM88" t="s">
        <v>3620</v>
      </c>
      <c r="CN88" t="s">
        <v>25268</v>
      </c>
      <c r="CO88" t="s">
        <v>3622</v>
      </c>
      <c r="CP88" t="s">
        <v>3623</v>
      </c>
      <c r="CQ88">
        <v>0</v>
      </c>
      <c r="CR88">
        <v>0</v>
      </c>
      <c r="CS88">
        <v>0</v>
      </c>
      <c r="CT88" t="s">
        <v>3624</v>
      </c>
      <c r="CU88" t="s">
        <v>3625</v>
      </c>
      <c r="CV88" t="s">
        <v>3626</v>
      </c>
      <c r="CW88" t="s">
        <v>3624</v>
      </c>
      <c r="CX88" t="s">
        <v>3627</v>
      </c>
      <c r="CY88" t="s">
        <v>226</v>
      </c>
      <c r="DB88" t="s">
        <v>3628</v>
      </c>
      <c r="DC88" t="s">
        <v>3627</v>
      </c>
      <c r="DG88" t="s">
        <v>3629</v>
      </c>
      <c r="DH88" t="s">
        <v>3630</v>
      </c>
      <c r="DJ88" t="s">
        <v>24473</v>
      </c>
      <c r="DK88" t="s">
        <v>3623</v>
      </c>
      <c r="DL88" t="s">
        <v>3621</v>
      </c>
      <c r="DU88" t="s">
        <v>3632</v>
      </c>
      <c r="DV88" t="s">
        <v>3631</v>
      </c>
      <c r="DW88" t="s">
        <v>3633</v>
      </c>
      <c r="DY88" t="s">
        <v>523</v>
      </c>
      <c r="DZ88">
        <v>2016</v>
      </c>
      <c r="EA88" t="s">
        <v>156</v>
      </c>
      <c r="EE88" t="s">
        <v>157</v>
      </c>
      <c r="EI88" t="s">
        <v>3613</v>
      </c>
      <c r="EJ88" t="s">
        <v>3614</v>
      </c>
      <c r="EK88" t="s">
        <v>3629</v>
      </c>
      <c r="EL88" t="s">
        <v>169</v>
      </c>
    </row>
    <row r="89" spans="1:142" x14ac:dyDescent="0.3">
      <c r="A89" t="s">
        <v>1175</v>
      </c>
      <c r="B89" t="s">
        <v>3634</v>
      </c>
      <c r="C89" t="s">
        <v>3635</v>
      </c>
      <c r="D89" t="str">
        <f t="shared" si="1"/>
        <v>jake@metrix.finance</v>
      </c>
      <c r="E89" t="s">
        <v>3636</v>
      </c>
      <c r="F89" t="s">
        <v>3637</v>
      </c>
      <c r="G89" t="s">
        <v>341</v>
      </c>
      <c r="H89" t="s">
        <v>164</v>
      </c>
      <c r="I89" t="s">
        <v>3638</v>
      </c>
      <c r="J89" t="s">
        <v>3636</v>
      </c>
      <c r="K89" t="s">
        <v>341</v>
      </c>
      <c r="L89" t="s">
        <v>343</v>
      </c>
      <c r="N89">
        <v>2023</v>
      </c>
      <c r="O89" t="s">
        <v>3639</v>
      </c>
      <c r="Q89" t="s">
        <v>169</v>
      </c>
      <c r="T89" t="s">
        <v>169</v>
      </c>
      <c r="CM89" t="s">
        <v>3640</v>
      </c>
      <c r="CN89" t="s">
        <v>25269</v>
      </c>
      <c r="CO89" t="s">
        <v>3642</v>
      </c>
      <c r="CP89" t="s">
        <v>3643</v>
      </c>
      <c r="CQ89">
        <v>0</v>
      </c>
      <c r="CR89">
        <v>0</v>
      </c>
      <c r="CV89" t="s">
        <v>3644</v>
      </c>
      <c r="DB89" t="s">
        <v>3645</v>
      </c>
      <c r="DG89" t="s">
        <v>3637</v>
      </c>
      <c r="DH89" t="s">
        <v>334</v>
      </c>
      <c r="DJ89" t="s">
        <v>24474</v>
      </c>
      <c r="DK89" t="s">
        <v>3643</v>
      </c>
      <c r="DL89" t="s">
        <v>3641</v>
      </c>
      <c r="DU89" t="s">
        <v>3647</v>
      </c>
      <c r="DV89" t="s">
        <v>3646</v>
      </c>
      <c r="DW89" t="s">
        <v>3648</v>
      </c>
      <c r="DY89" t="s">
        <v>343</v>
      </c>
      <c r="DZ89">
        <v>2023</v>
      </c>
      <c r="EA89" t="s">
        <v>156</v>
      </c>
      <c r="EE89" t="s">
        <v>157</v>
      </c>
      <c r="EI89" t="s">
        <v>3636</v>
      </c>
      <c r="EJ89" t="s">
        <v>341</v>
      </c>
      <c r="EK89" t="s">
        <v>3637</v>
      </c>
      <c r="EL89" t="s">
        <v>169</v>
      </c>
    </row>
    <row r="90" spans="1:142" x14ac:dyDescent="0.3">
      <c r="A90" t="s">
        <v>3649</v>
      </c>
      <c r="B90" t="s">
        <v>3650</v>
      </c>
      <c r="C90" t="s">
        <v>3651</v>
      </c>
      <c r="D90" t="str">
        <f t="shared" si="1"/>
        <v>crawford@afternoon.co.uk</v>
      </c>
      <c r="E90" t="s">
        <v>3652</v>
      </c>
      <c r="F90" t="s">
        <v>3653</v>
      </c>
      <c r="G90" t="s">
        <v>163</v>
      </c>
      <c r="H90" t="s">
        <v>454</v>
      </c>
      <c r="I90" t="s">
        <v>3654</v>
      </c>
      <c r="K90" t="s">
        <v>163</v>
      </c>
      <c r="L90" t="s">
        <v>773</v>
      </c>
      <c r="N90">
        <v>2024</v>
      </c>
      <c r="O90" t="s">
        <v>848</v>
      </c>
      <c r="Q90" t="s">
        <v>169</v>
      </c>
      <c r="T90" t="s">
        <v>169</v>
      </c>
      <c r="V90" t="s">
        <v>849</v>
      </c>
      <c r="W90" t="s">
        <v>850</v>
      </c>
      <c r="X90" t="s">
        <v>851</v>
      </c>
      <c r="Y90" t="s">
        <v>436</v>
      </c>
      <c r="Z90" t="s">
        <v>646</v>
      </c>
      <c r="AA90" t="s">
        <v>852</v>
      </c>
      <c r="AB90" t="s">
        <v>272</v>
      </c>
      <c r="AC90" t="s">
        <v>853</v>
      </c>
      <c r="AD90" t="s">
        <v>854</v>
      </c>
      <c r="AE90" t="s">
        <v>855</v>
      </c>
      <c r="AF90" t="s">
        <v>856</v>
      </c>
      <c r="AG90" t="s">
        <v>857</v>
      </c>
      <c r="AH90" t="s">
        <v>271</v>
      </c>
      <c r="AI90" t="s">
        <v>858</v>
      </c>
      <c r="AJ90" t="s">
        <v>859</v>
      </c>
      <c r="AK90" t="s">
        <v>860</v>
      </c>
      <c r="AL90" t="s">
        <v>729</v>
      </c>
      <c r="AM90" t="s">
        <v>861</v>
      </c>
      <c r="AN90" t="s">
        <v>862</v>
      </c>
      <c r="AO90" t="s">
        <v>636</v>
      </c>
      <c r="AP90" t="s">
        <v>290</v>
      </c>
      <c r="AQ90" t="s">
        <v>863</v>
      </c>
      <c r="AR90" t="s">
        <v>864</v>
      </c>
      <c r="AS90" t="s">
        <v>865</v>
      </c>
      <c r="AT90" t="s">
        <v>800</v>
      </c>
      <c r="AU90" t="s">
        <v>866</v>
      </c>
      <c r="AV90" t="s">
        <v>493</v>
      </c>
      <c r="AW90" t="s">
        <v>803</v>
      </c>
      <c r="AX90" t="s">
        <v>867</v>
      </c>
      <c r="AY90" t="s">
        <v>868</v>
      </c>
      <c r="AZ90" t="s">
        <v>869</v>
      </c>
      <c r="BA90" t="s">
        <v>870</v>
      </c>
      <c r="BB90" t="s">
        <v>726</v>
      </c>
      <c r="BC90" t="s">
        <v>871</v>
      </c>
      <c r="BD90" t="s">
        <v>872</v>
      </c>
      <c r="BE90" t="s">
        <v>873</v>
      </c>
      <c r="BF90" t="s">
        <v>874</v>
      </c>
      <c r="BG90" t="s">
        <v>875</v>
      </c>
      <c r="BH90" t="s">
        <v>876</v>
      </c>
      <c r="BI90" t="s">
        <v>877</v>
      </c>
      <c r="BJ90" t="s">
        <v>276</v>
      </c>
      <c r="BK90" t="s">
        <v>878</v>
      </c>
      <c r="BL90" t="s">
        <v>383</v>
      </c>
      <c r="BM90" t="s">
        <v>879</v>
      </c>
      <c r="BN90" t="s">
        <v>880</v>
      </c>
      <c r="BO90" t="s">
        <v>212</v>
      </c>
      <c r="BP90" t="s">
        <v>881</v>
      </c>
      <c r="BQ90" t="s">
        <v>882</v>
      </c>
      <c r="BR90" t="s">
        <v>883</v>
      </c>
      <c r="BS90" t="s">
        <v>884</v>
      </c>
      <c r="BT90" t="s">
        <v>885</v>
      </c>
      <c r="BU90" t="s">
        <v>319</v>
      </c>
      <c r="BV90" t="s">
        <v>886</v>
      </c>
      <c r="BW90" t="s">
        <v>887</v>
      </c>
      <c r="BX90" t="s">
        <v>888</v>
      </c>
      <c r="BY90" t="s">
        <v>169</v>
      </c>
      <c r="BZ90" t="s">
        <v>889</v>
      </c>
      <c r="CA90" t="s">
        <v>501</v>
      </c>
      <c r="CB90" t="s">
        <v>499</v>
      </c>
      <c r="CC90" t="s">
        <v>890</v>
      </c>
      <c r="CD90" t="s">
        <v>891</v>
      </c>
      <c r="CE90" t="s">
        <v>892</v>
      </c>
      <c r="CF90" t="s">
        <v>828</v>
      </c>
      <c r="CG90" t="s">
        <v>217</v>
      </c>
      <c r="CH90" t="s">
        <v>893</v>
      </c>
      <c r="CI90" t="s">
        <v>894</v>
      </c>
      <c r="CJ90" t="s">
        <v>895</v>
      </c>
      <c r="CM90" t="s">
        <v>896</v>
      </c>
      <c r="CN90" t="s">
        <v>25199</v>
      </c>
      <c r="CO90" t="s">
        <v>898</v>
      </c>
      <c r="CP90" t="s">
        <v>899</v>
      </c>
      <c r="CV90" t="s">
        <v>900</v>
      </c>
      <c r="DB90" t="s">
        <v>901</v>
      </c>
      <c r="DH90" t="s">
        <v>334</v>
      </c>
      <c r="DJ90" t="s">
        <v>24406</v>
      </c>
      <c r="DK90" t="s">
        <v>899</v>
      </c>
      <c r="DL90" t="s">
        <v>897</v>
      </c>
      <c r="DU90" t="s">
        <v>3655</v>
      </c>
      <c r="DV90" t="s">
        <v>902</v>
      </c>
      <c r="DW90" t="s">
        <v>3656</v>
      </c>
      <c r="DY90" t="s">
        <v>773</v>
      </c>
      <c r="DZ90">
        <v>2024</v>
      </c>
      <c r="EA90" t="s">
        <v>156</v>
      </c>
      <c r="EE90" t="s">
        <v>157</v>
      </c>
      <c r="EJ90" t="s">
        <v>163</v>
      </c>
      <c r="EL90" t="s">
        <v>169</v>
      </c>
    </row>
    <row r="91" spans="1:142" x14ac:dyDescent="0.3">
      <c r="A91" t="s">
        <v>139</v>
      </c>
      <c r="B91" t="s">
        <v>140</v>
      </c>
      <c r="C91" t="s">
        <v>141</v>
      </c>
      <c r="D91" t="str">
        <f t="shared" si="1"/>
        <v>lior@mind.finance</v>
      </c>
      <c r="E91" t="s">
        <v>142</v>
      </c>
      <c r="F91" t="s">
        <v>143</v>
      </c>
      <c r="G91" t="s">
        <v>144</v>
      </c>
      <c r="H91" t="s">
        <v>145</v>
      </c>
      <c r="I91" t="s">
        <v>145</v>
      </c>
      <c r="O91" t="s">
        <v>146</v>
      </c>
      <c r="CM91" t="s">
        <v>147</v>
      </c>
      <c r="CN91" t="s">
        <v>25183</v>
      </c>
      <c r="CO91" t="s">
        <v>149</v>
      </c>
      <c r="CP91" t="s">
        <v>150</v>
      </c>
      <c r="CQ91">
        <v>0</v>
      </c>
      <c r="CR91">
        <v>0</v>
      </c>
      <c r="CS91">
        <v>0</v>
      </c>
      <c r="CV91" t="s">
        <v>151</v>
      </c>
      <c r="DJ91" t="s">
        <v>24390</v>
      </c>
      <c r="DK91" t="s">
        <v>150</v>
      </c>
      <c r="DL91" t="s">
        <v>148</v>
      </c>
      <c r="DO91" t="s">
        <v>153</v>
      </c>
      <c r="DU91" t="s">
        <v>154</v>
      </c>
      <c r="DV91" t="s">
        <v>152</v>
      </c>
      <c r="DW91" t="s">
        <v>155</v>
      </c>
      <c r="EA91" t="s">
        <v>156</v>
      </c>
      <c r="EE91" t="s">
        <v>157</v>
      </c>
    </row>
    <row r="92" spans="1:142" x14ac:dyDescent="0.3">
      <c r="A92" t="s">
        <v>233</v>
      </c>
      <c r="B92" t="s">
        <v>234</v>
      </c>
      <c r="C92" t="s">
        <v>235</v>
      </c>
      <c r="D92" t="str">
        <f t="shared" si="1"/>
        <v>adolfo.scimonelli@hifinance.it</v>
      </c>
      <c r="E92" t="s">
        <v>236</v>
      </c>
      <c r="F92" t="s">
        <v>237</v>
      </c>
      <c r="G92" t="s">
        <v>238</v>
      </c>
      <c r="H92" t="s">
        <v>239</v>
      </c>
      <c r="I92" t="s">
        <v>239</v>
      </c>
      <c r="J92" t="s">
        <v>236</v>
      </c>
      <c r="K92" t="s">
        <v>238</v>
      </c>
      <c r="L92" t="s">
        <v>166</v>
      </c>
      <c r="N92">
        <v>2023</v>
      </c>
      <c r="O92" t="s">
        <v>240</v>
      </c>
      <c r="Q92" t="s">
        <v>169</v>
      </c>
      <c r="T92" t="s">
        <v>169</v>
      </c>
      <c r="V92" t="s">
        <v>241</v>
      </c>
      <c r="W92" t="s">
        <v>242</v>
      </c>
      <c r="X92" t="s">
        <v>243</v>
      </c>
      <c r="Y92" t="s">
        <v>244</v>
      </c>
      <c r="Z92" t="s">
        <v>245</v>
      </c>
      <c r="AA92" t="s">
        <v>246</v>
      </c>
      <c r="AB92" t="s">
        <v>247</v>
      </c>
      <c r="AC92" t="s">
        <v>248</v>
      </c>
      <c r="CM92" t="s">
        <v>249</v>
      </c>
      <c r="CN92" t="s">
        <v>25185</v>
      </c>
      <c r="CO92" t="s">
        <v>251</v>
      </c>
      <c r="CP92" t="s">
        <v>252</v>
      </c>
      <c r="CQ92">
        <v>0</v>
      </c>
      <c r="CR92">
        <v>0</v>
      </c>
      <c r="CS92">
        <v>0</v>
      </c>
      <c r="CT92" t="s">
        <v>253</v>
      </c>
      <c r="CU92" t="s">
        <v>254</v>
      </c>
      <c r="CV92" t="s">
        <v>255</v>
      </c>
      <c r="CW92" t="s">
        <v>253</v>
      </c>
      <c r="CX92" t="s">
        <v>256</v>
      </c>
      <c r="CY92" t="s">
        <v>226</v>
      </c>
      <c r="DB92" t="s">
        <v>257</v>
      </c>
      <c r="DC92" t="s">
        <v>256</v>
      </c>
      <c r="DG92" t="s">
        <v>237</v>
      </c>
      <c r="DH92" t="s">
        <v>258</v>
      </c>
      <c r="DJ92" t="s">
        <v>24392</v>
      </c>
      <c r="DK92" t="s">
        <v>252</v>
      </c>
      <c r="DL92" t="s">
        <v>250</v>
      </c>
      <c r="DU92" t="s">
        <v>260</v>
      </c>
      <c r="DV92" t="s">
        <v>259</v>
      </c>
      <c r="DW92" t="s">
        <v>261</v>
      </c>
      <c r="DY92" t="s">
        <v>166</v>
      </c>
      <c r="DZ92">
        <v>2023</v>
      </c>
      <c r="EA92" t="s">
        <v>156</v>
      </c>
      <c r="EE92" t="s">
        <v>157</v>
      </c>
      <c r="EI92" t="s">
        <v>236</v>
      </c>
      <c r="EJ92" t="s">
        <v>238</v>
      </c>
      <c r="EK92" t="s">
        <v>237</v>
      </c>
      <c r="EL92" t="s">
        <v>169</v>
      </c>
    </row>
    <row r="93" spans="1:142" x14ac:dyDescent="0.3">
      <c r="A93" t="s">
        <v>344</v>
      </c>
      <c r="B93" t="s">
        <v>345</v>
      </c>
      <c r="C93" t="s">
        <v>346</v>
      </c>
      <c r="D93" t="str">
        <f t="shared" si="1"/>
        <v>tekane@nisafinance.com</v>
      </c>
      <c r="E93" t="s">
        <v>347</v>
      </c>
      <c r="F93" t="s">
        <v>348</v>
      </c>
      <c r="G93" t="s">
        <v>349</v>
      </c>
      <c r="H93" t="s">
        <v>350</v>
      </c>
      <c r="I93" t="s">
        <v>351</v>
      </c>
      <c r="J93" t="s">
        <v>352</v>
      </c>
      <c r="K93" t="s">
        <v>349</v>
      </c>
      <c r="L93" t="s">
        <v>353</v>
      </c>
      <c r="M93" t="s">
        <v>354</v>
      </c>
      <c r="N93">
        <v>2016</v>
      </c>
      <c r="O93" t="s">
        <v>355</v>
      </c>
      <c r="Q93" t="s">
        <v>169</v>
      </c>
      <c r="T93" t="s">
        <v>169</v>
      </c>
      <c r="V93" t="s">
        <v>356</v>
      </c>
      <c r="W93" t="s">
        <v>357</v>
      </c>
      <c r="X93" t="s">
        <v>358</v>
      </c>
      <c r="Y93" t="s">
        <v>359</v>
      </c>
      <c r="Z93" t="s">
        <v>360</v>
      </c>
      <c r="AA93" t="s">
        <v>361</v>
      </c>
      <c r="AB93" t="s">
        <v>362</v>
      </c>
      <c r="AC93" t="s">
        <v>363</v>
      </c>
      <c r="AD93" t="s">
        <v>364</v>
      </c>
      <c r="AE93" t="s">
        <v>365</v>
      </c>
      <c r="AF93" t="s">
        <v>366</v>
      </c>
      <c r="AG93" t="s">
        <v>367</v>
      </c>
      <c r="AH93" t="s">
        <v>368</v>
      </c>
      <c r="AI93" t="s">
        <v>369</v>
      </c>
      <c r="AJ93" t="s">
        <v>370</v>
      </c>
      <c r="AK93" t="s">
        <v>371</v>
      </c>
      <c r="AL93" t="s">
        <v>372</v>
      </c>
      <c r="AM93" t="s">
        <v>373</v>
      </c>
      <c r="AN93" t="s">
        <v>374</v>
      </c>
      <c r="AO93" t="s">
        <v>375</v>
      </c>
      <c r="AP93" t="s">
        <v>376</v>
      </c>
      <c r="AQ93" t="s">
        <v>377</v>
      </c>
      <c r="AR93" t="s">
        <v>378</v>
      </c>
      <c r="AS93" t="s">
        <v>379</v>
      </c>
      <c r="AT93" t="s">
        <v>380</v>
      </c>
      <c r="AU93" t="s">
        <v>381</v>
      </c>
      <c r="AV93" t="s">
        <v>382</v>
      </c>
      <c r="AW93" t="s">
        <v>383</v>
      </c>
      <c r="AX93" t="s">
        <v>384</v>
      </c>
      <c r="AY93" t="s">
        <v>385</v>
      </c>
      <c r="AZ93" t="s">
        <v>386</v>
      </c>
      <c r="BA93" t="s">
        <v>387</v>
      </c>
      <c r="BB93" t="s">
        <v>388</v>
      </c>
      <c r="BC93" t="s">
        <v>389</v>
      </c>
      <c r="BD93" t="s">
        <v>390</v>
      </c>
      <c r="BE93" t="s">
        <v>391</v>
      </c>
      <c r="BF93" t="s">
        <v>392</v>
      </c>
      <c r="BG93" t="s">
        <v>393</v>
      </c>
      <c r="BH93" t="s">
        <v>394</v>
      </c>
      <c r="BI93" t="s">
        <v>395</v>
      </c>
      <c r="BJ93" t="s">
        <v>396</v>
      </c>
      <c r="BK93" t="s">
        <v>397</v>
      </c>
      <c r="BL93" t="s">
        <v>398</v>
      </c>
      <c r="BM93" t="s">
        <v>399</v>
      </c>
      <c r="BN93" t="s">
        <v>400</v>
      </c>
      <c r="BO93" t="s">
        <v>401</v>
      </c>
      <c r="BP93" t="s">
        <v>402</v>
      </c>
      <c r="CM93" t="s">
        <v>403</v>
      </c>
      <c r="CN93" t="s">
        <v>25187</v>
      </c>
      <c r="CO93" t="s">
        <v>405</v>
      </c>
      <c r="CP93" t="s">
        <v>406</v>
      </c>
      <c r="CQ93">
        <v>0</v>
      </c>
      <c r="CR93">
        <v>0</v>
      </c>
      <c r="CS93">
        <v>0</v>
      </c>
      <c r="CU93" t="s">
        <v>407</v>
      </c>
      <c r="CV93" t="s">
        <v>408</v>
      </c>
      <c r="DB93" t="s">
        <v>409</v>
      </c>
      <c r="DG93" t="s">
        <v>348</v>
      </c>
      <c r="DH93" t="s">
        <v>410</v>
      </c>
      <c r="DI93" t="s">
        <v>411</v>
      </c>
      <c r="DJ93" t="s">
        <v>24394</v>
      </c>
      <c r="DK93" t="s">
        <v>406</v>
      </c>
      <c r="DL93" t="s">
        <v>404</v>
      </c>
      <c r="DU93" t="s">
        <v>413</v>
      </c>
      <c r="DV93" t="s">
        <v>412</v>
      </c>
      <c r="DW93" t="s">
        <v>414</v>
      </c>
      <c r="DY93" t="s">
        <v>353</v>
      </c>
      <c r="DZ93">
        <v>2016</v>
      </c>
      <c r="EA93" t="s">
        <v>156</v>
      </c>
      <c r="EE93" t="s">
        <v>157</v>
      </c>
      <c r="EI93" t="s">
        <v>352</v>
      </c>
      <c r="EJ93" t="s">
        <v>349</v>
      </c>
      <c r="EK93" t="s">
        <v>348</v>
      </c>
      <c r="EL93" t="s">
        <v>169</v>
      </c>
    </row>
    <row r="94" spans="1:142" x14ac:dyDescent="0.3">
      <c r="A94" t="s">
        <v>448</v>
      </c>
      <c r="B94" t="s">
        <v>449</v>
      </c>
      <c r="C94" t="s">
        <v>450</v>
      </c>
      <c r="D94" t="str">
        <f t="shared" si="1"/>
        <v>dv@finpro.lt</v>
      </c>
      <c r="E94" t="s">
        <v>451</v>
      </c>
      <c r="F94" t="s">
        <v>452</v>
      </c>
      <c r="G94" t="s">
        <v>453</v>
      </c>
      <c r="H94" t="s">
        <v>454</v>
      </c>
      <c r="I94" t="s">
        <v>455</v>
      </c>
      <c r="J94" t="s">
        <v>451</v>
      </c>
      <c r="K94" t="s">
        <v>453</v>
      </c>
      <c r="L94" t="s">
        <v>423</v>
      </c>
      <c r="N94">
        <v>2020</v>
      </c>
      <c r="O94" t="s">
        <v>456</v>
      </c>
      <c r="Q94" t="s">
        <v>169</v>
      </c>
      <c r="T94" t="s">
        <v>169</v>
      </c>
      <c r="V94" t="s">
        <v>457</v>
      </c>
      <c r="W94" t="s">
        <v>458</v>
      </c>
      <c r="X94" t="s">
        <v>245</v>
      </c>
      <c r="Y94" t="s">
        <v>459</v>
      </c>
      <c r="Z94" t="s">
        <v>460</v>
      </c>
      <c r="AA94" t="s">
        <v>461</v>
      </c>
      <c r="AB94" t="s">
        <v>462</v>
      </c>
      <c r="AC94" t="s">
        <v>463</v>
      </c>
      <c r="AD94" t="s">
        <v>464</v>
      </c>
      <c r="AE94" t="s">
        <v>465</v>
      </c>
      <c r="AF94" t="s">
        <v>466</v>
      </c>
      <c r="AG94" t="s">
        <v>467</v>
      </c>
      <c r="AH94" t="s">
        <v>468</v>
      </c>
      <c r="AI94" t="s">
        <v>469</v>
      </c>
      <c r="AJ94" t="s">
        <v>470</v>
      </c>
      <c r="AK94" t="s">
        <v>471</v>
      </c>
      <c r="AL94" t="s">
        <v>472</v>
      </c>
      <c r="AM94" t="s">
        <v>383</v>
      </c>
      <c r="AN94" t="s">
        <v>473</v>
      </c>
      <c r="AO94" t="s">
        <v>474</v>
      </c>
      <c r="AP94" t="s">
        <v>475</v>
      </c>
      <c r="AQ94" t="s">
        <v>476</v>
      </c>
      <c r="AR94" t="s">
        <v>477</v>
      </c>
      <c r="AS94" t="s">
        <v>478</v>
      </c>
      <c r="AT94" t="s">
        <v>479</v>
      </c>
      <c r="AU94" t="s">
        <v>480</v>
      </c>
      <c r="AV94" t="s">
        <v>481</v>
      </c>
      <c r="AW94" t="s">
        <v>357</v>
      </c>
      <c r="AX94" t="s">
        <v>482</v>
      </c>
      <c r="AY94" t="s">
        <v>483</v>
      </c>
      <c r="AZ94" t="s">
        <v>484</v>
      </c>
      <c r="BA94" t="s">
        <v>485</v>
      </c>
      <c r="BB94" t="s">
        <v>272</v>
      </c>
      <c r="BC94" t="s">
        <v>486</v>
      </c>
      <c r="BD94" t="s">
        <v>300</v>
      </c>
      <c r="BE94" t="s">
        <v>487</v>
      </c>
      <c r="BF94" t="s">
        <v>488</v>
      </c>
      <c r="BG94" t="s">
        <v>489</v>
      </c>
      <c r="BH94" t="s">
        <v>490</v>
      </c>
      <c r="BI94" t="s">
        <v>491</v>
      </c>
      <c r="BJ94" t="s">
        <v>492</v>
      </c>
      <c r="BK94" t="s">
        <v>493</v>
      </c>
      <c r="BL94" t="s">
        <v>494</v>
      </c>
      <c r="BM94" t="s">
        <v>495</v>
      </c>
      <c r="BN94" t="s">
        <v>496</v>
      </c>
      <c r="BO94" t="s">
        <v>497</v>
      </c>
      <c r="BP94" t="s">
        <v>498</v>
      </c>
      <c r="BQ94" t="s">
        <v>271</v>
      </c>
      <c r="BR94" t="s">
        <v>201</v>
      </c>
      <c r="BS94" t="s">
        <v>217</v>
      </c>
      <c r="BT94" t="s">
        <v>499</v>
      </c>
      <c r="BU94" t="s">
        <v>169</v>
      </c>
      <c r="BV94" t="s">
        <v>500</v>
      </c>
      <c r="BW94" t="s">
        <v>501</v>
      </c>
      <c r="CM94" t="s">
        <v>502</v>
      </c>
      <c r="CN94" t="s">
        <v>25189</v>
      </c>
      <c r="CO94" t="s">
        <v>504</v>
      </c>
      <c r="CP94" t="s">
        <v>505</v>
      </c>
      <c r="CQ94">
        <v>0</v>
      </c>
      <c r="CR94">
        <v>0</v>
      </c>
      <c r="CS94">
        <v>0</v>
      </c>
      <c r="CT94" t="s">
        <v>506</v>
      </c>
      <c r="CU94" t="s">
        <v>507</v>
      </c>
      <c r="CV94" t="s">
        <v>508</v>
      </c>
      <c r="CW94" t="s">
        <v>506</v>
      </c>
      <c r="CX94" t="s">
        <v>509</v>
      </c>
      <c r="CY94" t="s">
        <v>226</v>
      </c>
      <c r="DB94" t="s">
        <v>510</v>
      </c>
      <c r="DC94" t="s">
        <v>509</v>
      </c>
      <c r="DG94" t="s">
        <v>452</v>
      </c>
      <c r="DH94" t="s">
        <v>511</v>
      </c>
      <c r="DJ94" t="s">
        <v>24396</v>
      </c>
      <c r="DK94" t="s">
        <v>505</v>
      </c>
      <c r="DL94" t="s">
        <v>503</v>
      </c>
      <c r="DU94" t="s">
        <v>513</v>
      </c>
      <c r="DV94" t="s">
        <v>512</v>
      </c>
      <c r="DW94" t="s">
        <v>514</v>
      </c>
      <c r="DY94" t="s">
        <v>423</v>
      </c>
      <c r="DZ94">
        <v>2020</v>
      </c>
      <c r="EA94" t="s">
        <v>156</v>
      </c>
      <c r="EE94" t="s">
        <v>157</v>
      </c>
      <c r="EI94" t="s">
        <v>451</v>
      </c>
      <c r="EJ94" t="s">
        <v>453</v>
      </c>
      <c r="EK94" t="s">
        <v>452</v>
      </c>
      <c r="EL94" t="s">
        <v>169</v>
      </c>
    </row>
    <row r="95" spans="1:142" x14ac:dyDescent="0.3">
      <c r="A95" t="s">
        <v>3662</v>
      </c>
      <c r="B95" t="s">
        <v>3663</v>
      </c>
      <c r="C95" t="s">
        <v>3664</v>
      </c>
      <c r="D95" t="str">
        <f t="shared" si="1"/>
        <v>justin@thinkpropertyfinance.com</v>
      </c>
      <c r="F95" t="s">
        <v>1190</v>
      </c>
      <c r="G95" t="s">
        <v>163</v>
      </c>
      <c r="H95" t="s">
        <v>164</v>
      </c>
      <c r="I95" t="s">
        <v>3665</v>
      </c>
      <c r="J95" t="s">
        <v>3666</v>
      </c>
      <c r="K95" t="s">
        <v>163</v>
      </c>
      <c r="L95" t="s">
        <v>268</v>
      </c>
      <c r="N95">
        <v>2014</v>
      </c>
      <c r="O95" t="s">
        <v>3667</v>
      </c>
      <c r="Q95" t="s">
        <v>169</v>
      </c>
      <c r="T95" t="s">
        <v>169</v>
      </c>
      <c r="CM95" t="s">
        <v>3668</v>
      </c>
      <c r="CN95" t="s">
        <v>25270</v>
      </c>
      <c r="CO95" t="s">
        <v>3670</v>
      </c>
      <c r="CP95" t="s">
        <v>3665</v>
      </c>
      <c r="CQ95">
        <v>0</v>
      </c>
      <c r="CR95">
        <v>0</v>
      </c>
      <c r="CS95">
        <v>0</v>
      </c>
      <c r="CT95" t="s">
        <v>3671</v>
      </c>
      <c r="CU95" t="s">
        <v>3672</v>
      </c>
      <c r="CV95" t="s">
        <v>3673</v>
      </c>
      <c r="CW95" t="s">
        <v>3671</v>
      </c>
      <c r="CX95" t="s">
        <v>3674</v>
      </c>
      <c r="CY95" t="s">
        <v>2304</v>
      </c>
      <c r="DB95" t="s">
        <v>3675</v>
      </c>
      <c r="DC95" t="s">
        <v>3674</v>
      </c>
      <c r="DG95" t="s">
        <v>1190</v>
      </c>
      <c r="DH95" t="s">
        <v>3676</v>
      </c>
      <c r="DJ95" t="s">
        <v>24475</v>
      </c>
      <c r="DK95" t="s">
        <v>3665</v>
      </c>
      <c r="DL95" t="s">
        <v>3669</v>
      </c>
      <c r="DU95" t="s">
        <v>3678</v>
      </c>
      <c r="DV95" t="s">
        <v>3677</v>
      </c>
      <c r="DW95" t="s">
        <v>3679</v>
      </c>
      <c r="DY95" t="s">
        <v>268</v>
      </c>
      <c r="DZ95">
        <v>2014</v>
      </c>
      <c r="EA95" t="s">
        <v>156</v>
      </c>
      <c r="EE95" t="s">
        <v>157</v>
      </c>
      <c r="EI95" t="s">
        <v>3666</v>
      </c>
      <c r="EJ95" t="s">
        <v>163</v>
      </c>
      <c r="EK95" t="s">
        <v>1190</v>
      </c>
      <c r="EL95" t="s">
        <v>169</v>
      </c>
    </row>
    <row r="96" spans="1:142" x14ac:dyDescent="0.3">
      <c r="A96" t="s">
        <v>3697</v>
      </c>
      <c r="B96" t="s">
        <v>3698</v>
      </c>
      <c r="C96" t="s">
        <v>3699</v>
      </c>
      <c r="D96" t="str">
        <f t="shared" si="1"/>
        <v>julien.freni@ofa.app</v>
      </c>
      <c r="E96" t="s">
        <v>1774</v>
      </c>
      <c r="F96" t="s">
        <v>1775</v>
      </c>
      <c r="G96" t="s">
        <v>753</v>
      </c>
      <c r="H96" t="s">
        <v>164</v>
      </c>
      <c r="J96" t="s">
        <v>1774</v>
      </c>
      <c r="K96" t="s">
        <v>753</v>
      </c>
      <c r="L96" t="s">
        <v>773</v>
      </c>
      <c r="N96">
        <v>2017</v>
      </c>
      <c r="O96" t="s">
        <v>3700</v>
      </c>
      <c r="Q96" t="s">
        <v>2855</v>
      </c>
      <c r="R96" t="s">
        <v>2287</v>
      </c>
      <c r="T96" t="s">
        <v>2855</v>
      </c>
      <c r="V96" t="s">
        <v>3701</v>
      </c>
      <c r="W96" t="s">
        <v>3702</v>
      </c>
      <c r="X96" t="s">
        <v>3703</v>
      </c>
      <c r="Y96" t="s">
        <v>2287</v>
      </c>
      <c r="CM96" t="s">
        <v>3704</v>
      </c>
      <c r="CN96" t="s">
        <v>25271</v>
      </c>
      <c r="CO96" t="s">
        <v>3706</v>
      </c>
      <c r="CP96" t="s">
        <v>3707</v>
      </c>
      <c r="CQ96">
        <v>0</v>
      </c>
      <c r="CR96">
        <v>0</v>
      </c>
      <c r="CS96">
        <v>0</v>
      </c>
      <c r="CU96" t="s">
        <v>3708</v>
      </c>
      <c r="CV96" t="s">
        <v>3709</v>
      </c>
      <c r="DB96" t="s">
        <v>3710</v>
      </c>
      <c r="DE96" t="s">
        <v>2287</v>
      </c>
      <c r="DG96" t="s">
        <v>1775</v>
      </c>
      <c r="DH96" t="s">
        <v>3711</v>
      </c>
      <c r="DJ96" t="s">
        <v>24476</v>
      </c>
      <c r="DK96" t="s">
        <v>3707</v>
      </c>
      <c r="DL96" t="s">
        <v>3705</v>
      </c>
      <c r="DU96" t="s">
        <v>3713</v>
      </c>
      <c r="DV96" t="s">
        <v>3712</v>
      </c>
      <c r="DW96" t="s">
        <v>3714</v>
      </c>
      <c r="DY96" t="s">
        <v>773</v>
      </c>
      <c r="DZ96">
        <v>2017</v>
      </c>
      <c r="EA96" t="s">
        <v>156</v>
      </c>
      <c r="EE96" t="s">
        <v>157</v>
      </c>
      <c r="EI96" t="s">
        <v>1774</v>
      </c>
      <c r="EJ96" t="s">
        <v>753</v>
      </c>
      <c r="EK96" t="s">
        <v>1775</v>
      </c>
      <c r="EL96" t="s">
        <v>2855</v>
      </c>
    </row>
    <row r="97" spans="1:142" x14ac:dyDescent="0.3">
      <c r="A97" t="s">
        <v>554</v>
      </c>
      <c r="B97" t="s">
        <v>555</v>
      </c>
      <c r="C97" t="s">
        <v>556</v>
      </c>
      <c r="D97" t="str">
        <f t="shared" si="1"/>
        <v>paul.sigaloff@oohmedia.com.au</v>
      </c>
      <c r="E97" t="s">
        <v>557</v>
      </c>
      <c r="F97" t="s">
        <v>558</v>
      </c>
      <c r="G97" t="s">
        <v>520</v>
      </c>
      <c r="H97" t="s">
        <v>239</v>
      </c>
      <c r="I97" t="s">
        <v>559</v>
      </c>
      <c r="O97" t="s">
        <v>560</v>
      </c>
      <c r="CM97" t="s">
        <v>561</v>
      </c>
      <c r="CN97" t="s">
        <v>25192</v>
      </c>
      <c r="CO97" t="s">
        <v>563</v>
      </c>
      <c r="CP97" t="s">
        <v>564</v>
      </c>
      <c r="CV97" t="s">
        <v>565</v>
      </c>
      <c r="DJ97" t="s">
        <v>24399</v>
      </c>
      <c r="DK97" t="s">
        <v>564</v>
      </c>
      <c r="DL97" t="s">
        <v>562</v>
      </c>
      <c r="DU97" t="s">
        <v>567</v>
      </c>
      <c r="DV97" t="s">
        <v>566</v>
      </c>
      <c r="DW97" t="s">
        <v>568</v>
      </c>
      <c r="EA97" t="s">
        <v>156</v>
      </c>
      <c r="EE97" t="s">
        <v>157</v>
      </c>
    </row>
    <row r="98" spans="1:142" x14ac:dyDescent="0.3">
      <c r="A98" t="s">
        <v>3715</v>
      </c>
      <c r="B98" t="s">
        <v>3716</v>
      </c>
      <c r="C98" t="s">
        <v>3717</v>
      </c>
      <c r="D98" t="str">
        <f t="shared" si="1"/>
        <v>allen@thinkmoneyfinance.ca</v>
      </c>
      <c r="E98" t="s">
        <v>3718</v>
      </c>
      <c r="F98" t="s">
        <v>3719</v>
      </c>
      <c r="G98" t="s">
        <v>265</v>
      </c>
      <c r="H98" t="s">
        <v>164</v>
      </c>
      <c r="I98" t="s">
        <v>164</v>
      </c>
      <c r="J98" t="s">
        <v>3718</v>
      </c>
      <c r="K98" t="s">
        <v>265</v>
      </c>
      <c r="L98" t="s">
        <v>773</v>
      </c>
      <c r="N98">
        <v>2019</v>
      </c>
      <c r="O98" t="s">
        <v>3720</v>
      </c>
      <c r="Q98" t="s">
        <v>169</v>
      </c>
      <c r="T98" t="s">
        <v>169</v>
      </c>
      <c r="CM98" t="s">
        <v>3721</v>
      </c>
      <c r="CN98" t="s">
        <v>25272</v>
      </c>
      <c r="CO98" t="s">
        <v>3723</v>
      </c>
      <c r="CP98" t="s">
        <v>3724</v>
      </c>
      <c r="CQ98">
        <v>0</v>
      </c>
      <c r="CR98">
        <v>3</v>
      </c>
      <c r="CS98">
        <v>3</v>
      </c>
      <c r="CT98" t="s">
        <v>3725</v>
      </c>
      <c r="CV98" t="s">
        <v>3726</v>
      </c>
      <c r="CW98" t="s">
        <v>3725</v>
      </c>
      <c r="CX98" t="s">
        <v>3727</v>
      </c>
      <c r="CY98" t="s">
        <v>331</v>
      </c>
      <c r="DB98" t="s">
        <v>3728</v>
      </c>
      <c r="DC98" t="s">
        <v>3727</v>
      </c>
      <c r="DG98" t="s">
        <v>3719</v>
      </c>
      <c r="DH98" t="s">
        <v>334</v>
      </c>
      <c r="DJ98" t="s">
        <v>24477</v>
      </c>
      <c r="DK98" t="s">
        <v>3724</v>
      </c>
      <c r="DL98" t="s">
        <v>3722</v>
      </c>
      <c r="DU98" t="s">
        <v>3730</v>
      </c>
      <c r="DV98" t="s">
        <v>3729</v>
      </c>
      <c r="DW98" t="s">
        <v>3731</v>
      </c>
      <c r="DY98" t="s">
        <v>773</v>
      </c>
      <c r="DZ98">
        <v>2019</v>
      </c>
      <c r="EA98" t="s">
        <v>156</v>
      </c>
      <c r="EE98" t="s">
        <v>157</v>
      </c>
      <c r="EI98" t="s">
        <v>3718</v>
      </c>
      <c r="EJ98" t="s">
        <v>265</v>
      </c>
      <c r="EK98" t="s">
        <v>3719</v>
      </c>
      <c r="EL98" t="s">
        <v>169</v>
      </c>
    </row>
    <row r="99" spans="1:142" x14ac:dyDescent="0.3">
      <c r="A99" t="s">
        <v>3732</v>
      </c>
      <c r="B99" t="s">
        <v>3733</v>
      </c>
      <c r="C99" t="s">
        <v>3734</v>
      </c>
      <c r="D99" t="str">
        <f t="shared" si="1"/>
        <v>dw@liangroup.io</v>
      </c>
      <c r="E99" t="s">
        <v>3735</v>
      </c>
      <c r="F99" t="s">
        <v>3735</v>
      </c>
      <c r="G99" t="s">
        <v>542</v>
      </c>
      <c r="H99" t="s">
        <v>2022</v>
      </c>
      <c r="I99" t="s">
        <v>3736</v>
      </c>
      <c r="O99" t="s">
        <v>3737</v>
      </c>
      <c r="CM99" t="s">
        <v>3738</v>
      </c>
      <c r="CN99" t="s">
        <v>25273</v>
      </c>
      <c r="CO99" t="s">
        <v>3740</v>
      </c>
      <c r="CP99" t="s">
        <v>3741</v>
      </c>
      <c r="CV99" t="s">
        <v>3742</v>
      </c>
      <c r="DJ99" t="s">
        <v>24478</v>
      </c>
      <c r="DK99" t="s">
        <v>3741</v>
      </c>
      <c r="DL99" t="s">
        <v>3739</v>
      </c>
      <c r="DU99" t="s">
        <v>3744</v>
      </c>
      <c r="DV99" t="s">
        <v>3743</v>
      </c>
      <c r="DW99" t="s">
        <v>3745</v>
      </c>
      <c r="EA99" t="s">
        <v>156</v>
      </c>
      <c r="EE99" t="s">
        <v>157</v>
      </c>
    </row>
    <row r="100" spans="1:142" x14ac:dyDescent="0.3">
      <c r="A100" t="s">
        <v>3746</v>
      </c>
      <c r="B100" t="s">
        <v>3747</v>
      </c>
      <c r="C100" t="s">
        <v>3748</v>
      </c>
      <c r="D100" t="str">
        <f t="shared" si="1"/>
        <v>agorkun@groshik.com</v>
      </c>
      <c r="E100" t="s">
        <v>1689</v>
      </c>
      <c r="F100" t="s">
        <v>1691</v>
      </c>
      <c r="G100" t="s">
        <v>1687</v>
      </c>
      <c r="H100" t="s">
        <v>1688</v>
      </c>
      <c r="I100" t="s">
        <v>1688</v>
      </c>
      <c r="J100" t="s">
        <v>1689</v>
      </c>
      <c r="K100" t="s">
        <v>1687</v>
      </c>
      <c r="L100" t="s">
        <v>523</v>
      </c>
      <c r="N100">
        <v>2018</v>
      </c>
      <c r="O100" t="s">
        <v>3749</v>
      </c>
      <c r="Q100" t="s">
        <v>169</v>
      </c>
      <c r="T100" t="s">
        <v>169</v>
      </c>
      <c r="CM100" t="s">
        <v>3750</v>
      </c>
      <c r="CN100" t="s">
        <v>25274</v>
      </c>
      <c r="CO100" t="s">
        <v>3752</v>
      </c>
      <c r="CP100" t="s">
        <v>3753</v>
      </c>
      <c r="CQ100">
        <v>0</v>
      </c>
      <c r="CR100">
        <v>-0.8</v>
      </c>
      <c r="CS100">
        <v>0</v>
      </c>
      <c r="CT100" t="s">
        <v>3754</v>
      </c>
      <c r="CU100" t="s">
        <v>3755</v>
      </c>
      <c r="CV100" t="s">
        <v>3756</v>
      </c>
      <c r="CW100" t="s">
        <v>3754</v>
      </c>
      <c r="CX100" t="s">
        <v>3757</v>
      </c>
      <c r="CY100" t="s">
        <v>226</v>
      </c>
      <c r="DB100" t="s">
        <v>3758</v>
      </c>
      <c r="DC100" t="s">
        <v>3757</v>
      </c>
      <c r="DG100" t="s">
        <v>3759</v>
      </c>
      <c r="DH100" t="s">
        <v>3760</v>
      </c>
      <c r="DJ100" t="s">
        <v>24479</v>
      </c>
      <c r="DK100" t="s">
        <v>3753</v>
      </c>
      <c r="DL100" t="s">
        <v>3751</v>
      </c>
      <c r="DU100" t="s">
        <v>3762</v>
      </c>
      <c r="DV100" t="s">
        <v>3761</v>
      </c>
      <c r="DW100" t="s">
        <v>3763</v>
      </c>
      <c r="DY100" t="s">
        <v>523</v>
      </c>
      <c r="DZ100">
        <v>2018</v>
      </c>
      <c r="EA100" t="s">
        <v>156</v>
      </c>
      <c r="EE100" t="s">
        <v>157</v>
      </c>
      <c r="EI100" t="s">
        <v>1689</v>
      </c>
      <c r="EJ100" t="s">
        <v>1687</v>
      </c>
      <c r="EK100" t="s">
        <v>3759</v>
      </c>
      <c r="EL100" t="s">
        <v>169</v>
      </c>
    </row>
    <row r="101" spans="1:142" x14ac:dyDescent="0.3">
      <c r="A101" t="s">
        <v>3764</v>
      </c>
      <c r="B101" t="s">
        <v>3765</v>
      </c>
      <c r="C101" t="s">
        <v>3766</v>
      </c>
      <c r="D101" t="str">
        <f t="shared" si="1"/>
        <v>letstalk@go-factor.co.uk</v>
      </c>
      <c r="G101" t="s">
        <v>163</v>
      </c>
      <c r="H101" t="s">
        <v>164</v>
      </c>
      <c r="I101" t="s">
        <v>3767</v>
      </c>
      <c r="J101" t="s">
        <v>3768</v>
      </c>
      <c r="K101" t="s">
        <v>163</v>
      </c>
      <c r="L101" t="s">
        <v>523</v>
      </c>
      <c r="N101">
        <v>2017</v>
      </c>
      <c r="O101" t="s">
        <v>3769</v>
      </c>
      <c r="Q101" t="s">
        <v>169</v>
      </c>
      <c r="R101" t="s">
        <v>425</v>
      </c>
      <c r="T101" t="s">
        <v>169</v>
      </c>
      <c r="V101" t="s">
        <v>1445</v>
      </c>
      <c r="W101" t="s">
        <v>3770</v>
      </c>
      <c r="X101" t="s">
        <v>3771</v>
      </c>
      <c r="Y101" t="s">
        <v>3772</v>
      </c>
      <c r="Z101" t="s">
        <v>3773</v>
      </c>
      <c r="AA101" t="s">
        <v>3774</v>
      </c>
      <c r="AB101" t="s">
        <v>3775</v>
      </c>
      <c r="AC101" t="s">
        <v>400</v>
      </c>
      <c r="AD101" t="s">
        <v>3776</v>
      </c>
      <c r="AE101" t="s">
        <v>3777</v>
      </c>
      <c r="AF101" t="s">
        <v>3778</v>
      </c>
      <c r="AG101" t="s">
        <v>3779</v>
      </c>
      <c r="AH101" t="s">
        <v>698</v>
      </c>
      <c r="AI101" t="s">
        <v>3780</v>
      </c>
      <c r="AJ101" t="s">
        <v>3781</v>
      </c>
      <c r="AK101" t="s">
        <v>457</v>
      </c>
      <c r="AL101" t="s">
        <v>2823</v>
      </c>
      <c r="AM101" t="s">
        <v>3421</v>
      </c>
      <c r="AN101" t="s">
        <v>3782</v>
      </c>
      <c r="AO101" t="s">
        <v>3783</v>
      </c>
      <c r="AP101" t="s">
        <v>3784</v>
      </c>
      <c r="AQ101" t="s">
        <v>3785</v>
      </c>
      <c r="AR101" t="s">
        <v>3786</v>
      </c>
      <c r="AS101" t="s">
        <v>3787</v>
      </c>
      <c r="AT101" t="s">
        <v>3788</v>
      </c>
      <c r="AU101" t="s">
        <v>3789</v>
      </c>
      <c r="AV101" t="s">
        <v>3790</v>
      </c>
      <c r="AW101" t="s">
        <v>644</v>
      </c>
      <c r="AX101" t="s">
        <v>645</v>
      </c>
      <c r="CM101" t="s">
        <v>3791</v>
      </c>
      <c r="CN101" t="s">
        <v>25275</v>
      </c>
      <c r="CO101" t="s">
        <v>3793</v>
      </c>
      <c r="CP101" t="s">
        <v>3794</v>
      </c>
      <c r="CU101" t="s">
        <v>3795</v>
      </c>
      <c r="CV101" t="s">
        <v>3796</v>
      </c>
      <c r="DB101" t="s">
        <v>3797</v>
      </c>
      <c r="DE101" t="s">
        <v>425</v>
      </c>
      <c r="DG101" t="s">
        <v>1190</v>
      </c>
      <c r="DH101" t="s">
        <v>3798</v>
      </c>
      <c r="DJ101" t="s">
        <v>24480</v>
      </c>
      <c r="DK101" t="s">
        <v>3794</v>
      </c>
      <c r="DL101" t="s">
        <v>3792</v>
      </c>
      <c r="DU101" t="s">
        <v>3800</v>
      </c>
      <c r="DV101" t="s">
        <v>3799</v>
      </c>
      <c r="DW101" t="s">
        <v>3801</v>
      </c>
      <c r="DY101" t="s">
        <v>523</v>
      </c>
      <c r="DZ101">
        <v>2017</v>
      </c>
      <c r="EA101" t="s">
        <v>156</v>
      </c>
      <c r="EE101" t="s">
        <v>157</v>
      </c>
      <c r="EI101" t="s">
        <v>3768</v>
      </c>
      <c r="EJ101" t="s">
        <v>163</v>
      </c>
      <c r="EK101" t="s">
        <v>1190</v>
      </c>
      <c r="EL101" t="s">
        <v>169</v>
      </c>
    </row>
    <row r="102" spans="1:142" x14ac:dyDescent="0.3">
      <c r="A102" t="s">
        <v>3802</v>
      </c>
      <c r="B102" t="s">
        <v>3803</v>
      </c>
      <c r="C102" t="s">
        <v>3804</v>
      </c>
      <c r="D102" t="str">
        <f t="shared" si="1"/>
        <v>kjust@justfinance.net</v>
      </c>
      <c r="E102" t="s">
        <v>3805</v>
      </c>
      <c r="F102" t="s">
        <v>3517</v>
      </c>
      <c r="G102" t="s">
        <v>341</v>
      </c>
      <c r="H102" t="s">
        <v>164</v>
      </c>
      <c r="I102" t="s">
        <v>3806</v>
      </c>
      <c r="J102" t="s">
        <v>3807</v>
      </c>
      <c r="K102" t="s">
        <v>341</v>
      </c>
      <c r="L102" t="s">
        <v>343</v>
      </c>
      <c r="M102" t="s">
        <v>3808</v>
      </c>
      <c r="N102">
        <v>2018</v>
      </c>
      <c r="O102" t="s">
        <v>3809</v>
      </c>
      <c r="Q102" t="s">
        <v>169</v>
      </c>
      <c r="T102" t="s">
        <v>169</v>
      </c>
      <c r="V102" t="s">
        <v>3810</v>
      </c>
      <c r="W102" t="s">
        <v>3811</v>
      </c>
      <c r="X102" t="s">
        <v>601</v>
      </c>
      <c r="Y102" t="s">
        <v>3812</v>
      </c>
      <c r="Z102" t="s">
        <v>2093</v>
      </c>
      <c r="AA102" t="s">
        <v>2969</v>
      </c>
      <c r="AB102" t="s">
        <v>3813</v>
      </c>
      <c r="AC102" t="s">
        <v>436</v>
      </c>
      <c r="AD102" t="s">
        <v>169</v>
      </c>
      <c r="CM102" t="s">
        <v>3814</v>
      </c>
      <c r="CN102" t="s">
        <v>25276</v>
      </c>
      <c r="CO102" t="s">
        <v>3816</v>
      </c>
      <c r="CP102" t="s">
        <v>3817</v>
      </c>
      <c r="CQ102">
        <v>0</v>
      </c>
      <c r="CR102">
        <v>0</v>
      </c>
      <c r="CS102">
        <v>1</v>
      </c>
      <c r="CT102" t="s">
        <v>3818</v>
      </c>
      <c r="CV102" t="s">
        <v>3819</v>
      </c>
      <c r="CW102" t="s">
        <v>3818</v>
      </c>
      <c r="CX102" t="s">
        <v>3820</v>
      </c>
      <c r="CY102" t="s">
        <v>226</v>
      </c>
      <c r="DB102" t="s">
        <v>3821</v>
      </c>
      <c r="DC102" t="s">
        <v>3820</v>
      </c>
      <c r="DG102" t="s">
        <v>3517</v>
      </c>
      <c r="DH102" t="s">
        <v>334</v>
      </c>
      <c r="DJ102" t="s">
        <v>24481</v>
      </c>
      <c r="DK102" t="s">
        <v>3817</v>
      </c>
      <c r="DL102" t="s">
        <v>3815</v>
      </c>
      <c r="DO102" t="s">
        <v>3823</v>
      </c>
      <c r="DU102" t="s">
        <v>3824</v>
      </c>
      <c r="DV102" t="s">
        <v>3822</v>
      </c>
      <c r="DW102" t="s">
        <v>3825</v>
      </c>
      <c r="DY102" t="s">
        <v>343</v>
      </c>
      <c r="DZ102">
        <v>2018</v>
      </c>
      <c r="EA102" t="s">
        <v>156</v>
      </c>
      <c r="EE102" t="s">
        <v>157</v>
      </c>
      <c r="EI102" t="s">
        <v>3807</v>
      </c>
      <c r="EJ102" t="s">
        <v>341</v>
      </c>
      <c r="EK102" t="s">
        <v>3517</v>
      </c>
      <c r="EL102" t="s">
        <v>169</v>
      </c>
    </row>
    <row r="103" spans="1:142" x14ac:dyDescent="0.3">
      <c r="A103" t="s">
        <v>3826</v>
      </c>
      <c r="B103" t="s">
        <v>3827</v>
      </c>
      <c r="C103" t="s">
        <v>3828</v>
      </c>
      <c r="D103" t="str">
        <f t="shared" si="1"/>
        <v>ofer@cura.co.il</v>
      </c>
      <c r="G103" t="s">
        <v>144</v>
      </c>
      <c r="H103" t="s">
        <v>164</v>
      </c>
      <c r="I103" t="s">
        <v>164</v>
      </c>
      <c r="L103" t="s">
        <v>166</v>
      </c>
      <c r="N103">
        <v>2020</v>
      </c>
      <c r="O103" t="s">
        <v>3829</v>
      </c>
      <c r="Q103" t="s">
        <v>169</v>
      </c>
      <c r="T103" t="s">
        <v>169</v>
      </c>
      <c r="CM103" t="s">
        <v>3830</v>
      </c>
      <c r="CN103" t="s">
        <v>25277</v>
      </c>
      <c r="CO103" t="s">
        <v>3832</v>
      </c>
      <c r="CP103" t="s">
        <v>3833</v>
      </c>
      <c r="CQ103">
        <v>0</v>
      </c>
      <c r="CR103">
        <v>0</v>
      </c>
      <c r="CS103">
        <v>1</v>
      </c>
      <c r="CV103" t="s">
        <v>3834</v>
      </c>
      <c r="DB103" t="s">
        <v>2016</v>
      </c>
      <c r="DH103" t="s">
        <v>334</v>
      </c>
      <c r="DJ103" t="s">
        <v>24482</v>
      </c>
      <c r="DK103" t="s">
        <v>3833</v>
      </c>
      <c r="DL103" t="s">
        <v>3831</v>
      </c>
      <c r="DO103" t="s">
        <v>3836</v>
      </c>
      <c r="DU103" t="s">
        <v>3837</v>
      </c>
      <c r="DV103" t="s">
        <v>3835</v>
      </c>
      <c r="DW103" t="s">
        <v>3838</v>
      </c>
      <c r="DY103" t="s">
        <v>166</v>
      </c>
      <c r="DZ103">
        <v>2020</v>
      </c>
      <c r="EA103" t="s">
        <v>156</v>
      </c>
      <c r="EE103" t="s">
        <v>157</v>
      </c>
      <c r="EL103" t="s">
        <v>169</v>
      </c>
    </row>
    <row r="104" spans="1:142" x14ac:dyDescent="0.3">
      <c r="A104" t="s">
        <v>3839</v>
      </c>
      <c r="B104" t="s">
        <v>3840</v>
      </c>
      <c r="C104" t="s">
        <v>3841</v>
      </c>
      <c r="D104" t="str">
        <f t="shared" si="1"/>
        <v>oded@inbar-fin.co.il</v>
      </c>
      <c r="G104" t="s">
        <v>144</v>
      </c>
      <c r="H104" t="s">
        <v>164</v>
      </c>
      <c r="I104" t="s">
        <v>164</v>
      </c>
      <c r="L104" t="s">
        <v>523</v>
      </c>
      <c r="O104" t="s">
        <v>3842</v>
      </c>
      <c r="Q104" t="s">
        <v>169</v>
      </c>
      <c r="T104" t="s">
        <v>169</v>
      </c>
      <c r="CM104" t="s">
        <v>3843</v>
      </c>
      <c r="CN104" t="s">
        <v>25278</v>
      </c>
      <c r="CO104" t="s">
        <v>3845</v>
      </c>
      <c r="CP104" t="s">
        <v>3846</v>
      </c>
      <c r="CQ104">
        <v>0</v>
      </c>
      <c r="CR104">
        <v>0</v>
      </c>
      <c r="CS104">
        <v>0</v>
      </c>
      <c r="CV104" t="s">
        <v>3847</v>
      </c>
      <c r="DJ104" t="s">
        <v>24483</v>
      </c>
      <c r="DK104" t="s">
        <v>3846</v>
      </c>
      <c r="DL104" t="s">
        <v>3844</v>
      </c>
      <c r="DO104" t="s">
        <v>3849</v>
      </c>
      <c r="DU104" t="s">
        <v>3850</v>
      </c>
      <c r="DV104" t="s">
        <v>3848</v>
      </c>
      <c r="DW104" t="s">
        <v>3851</v>
      </c>
      <c r="DY104" t="s">
        <v>523</v>
      </c>
      <c r="EA104" t="s">
        <v>156</v>
      </c>
      <c r="EE104" t="s">
        <v>157</v>
      </c>
      <c r="EL104" t="s">
        <v>169</v>
      </c>
    </row>
    <row r="105" spans="1:142" x14ac:dyDescent="0.3">
      <c r="A105" t="s">
        <v>3852</v>
      </c>
      <c r="B105" t="s">
        <v>3853</v>
      </c>
      <c r="C105" t="s">
        <v>3854</v>
      </c>
      <c r="D105" t="str">
        <f t="shared" si="1"/>
        <v>ezra@investika.co.il</v>
      </c>
      <c r="G105" t="s">
        <v>144</v>
      </c>
      <c r="H105" t="s">
        <v>931</v>
      </c>
      <c r="I105" t="s">
        <v>931</v>
      </c>
      <c r="J105" t="s">
        <v>3855</v>
      </c>
      <c r="K105" t="s">
        <v>144</v>
      </c>
      <c r="L105" t="s">
        <v>353</v>
      </c>
      <c r="N105">
        <v>2021</v>
      </c>
      <c r="O105" t="s">
        <v>3856</v>
      </c>
      <c r="Q105" t="s">
        <v>169</v>
      </c>
      <c r="T105" t="s">
        <v>169</v>
      </c>
      <c r="CM105" t="s">
        <v>3857</v>
      </c>
      <c r="CN105" t="s">
        <v>25279</v>
      </c>
      <c r="CO105" t="s">
        <v>3859</v>
      </c>
      <c r="CP105" t="s">
        <v>3860</v>
      </c>
      <c r="CQ105">
        <v>0.25</v>
      </c>
      <c r="CR105">
        <v>0.25</v>
      </c>
      <c r="CS105">
        <v>1.5</v>
      </c>
      <c r="CU105" t="s">
        <v>3861</v>
      </c>
      <c r="CV105" t="s">
        <v>3862</v>
      </c>
      <c r="DB105" t="s">
        <v>3863</v>
      </c>
      <c r="DG105" t="s">
        <v>910</v>
      </c>
      <c r="DH105" t="s">
        <v>3864</v>
      </c>
      <c r="DJ105" t="s">
        <v>24484</v>
      </c>
      <c r="DK105" t="s">
        <v>3860</v>
      </c>
      <c r="DL105" t="s">
        <v>3858</v>
      </c>
      <c r="DU105" t="s">
        <v>3866</v>
      </c>
      <c r="DV105" t="s">
        <v>3865</v>
      </c>
      <c r="DW105" t="s">
        <v>3867</v>
      </c>
      <c r="DY105" t="s">
        <v>353</v>
      </c>
      <c r="DZ105">
        <v>2021</v>
      </c>
      <c r="EA105" t="s">
        <v>156</v>
      </c>
      <c r="EE105" t="s">
        <v>157</v>
      </c>
      <c r="EI105" t="s">
        <v>3855</v>
      </c>
      <c r="EJ105" t="s">
        <v>144</v>
      </c>
      <c r="EK105" t="s">
        <v>910</v>
      </c>
      <c r="EL105" t="s">
        <v>169</v>
      </c>
    </row>
    <row r="106" spans="1:142" x14ac:dyDescent="0.3">
      <c r="A106" t="s">
        <v>3869</v>
      </c>
      <c r="B106" t="s">
        <v>3870</v>
      </c>
      <c r="C106" t="s">
        <v>3871</v>
      </c>
      <c r="D106" t="str">
        <f t="shared" si="1"/>
        <v>rory@closedbridgingfinance.com</v>
      </c>
      <c r="E106" t="s">
        <v>3872</v>
      </c>
      <c r="F106" t="s">
        <v>1190</v>
      </c>
      <c r="G106" t="s">
        <v>163</v>
      </c>
      <c r="DU106" t="s">
        <v>3873</v>
      </c>
      <c r="DW106" t="s">
        <v>3874</v>
      </c>
    </row>
    <row r="107" spans="1:142" x14ac:dyDescent="0.3">
      <c r="A107" t="s">
        <v>339</v>
      </c>
      <c r="B107" t="s">
        <v>3875</v>
      </c>
      <c r="C107" t="s">
        <v>3876</v>
      </c>
      <c r="D107" t="str">
        <f t="shared" si="1"/>
        <v>karen@womentalkingfinance.com.au</v>
      </c>
      <c r="E107" t="s">
        <v>3877</v>
      </c>
      <c r="F107" t="s">
        <v>3878</v>
      </c>
      <c r="G107" t="s">
        <v>520</v>
      </c>
      <c r="H107" t="s">
        <v>239</v>
      </c>
      <c r="I107" t="s">
        <v>3879</v>
      </c>
      <c r="J107" t="s">
        <v>3877</v>
      </c>
      <c r="K107" t="s">
        <v>520</v>
      </c>
      <c r="L107" t="s">
        <v>523</v>
      </c>
      <c r="N107">
        <v>2019</v>
      </c>
      <c r="O107" t="s">
        <v>3880</v>
      </c>
      <c r="Q107" t="s">
        <v>169</v>
      </c>
      <c r="T107" t="s">
        <v>169</v>
      </c>
      <c r="V107" t="s">
        <v>3881</v>
      </c>
      <c r="W107" t="s">
        <v>3882</v>
      </c>
      <c r="X107" t="s">
        <v>1308</v>
      </c>
      <c r="Y107" t="s">
        <v>212</v>
      </c>
      <c r="Z107" t="s">
        <v>1326</v>
      </c>
      <c r="AA107" t="s">
        <v>1316</v>
      </c>
      <c r="AB107" t="s">
        <v>601</v>
      </c>
      <c r="AC107" t="s">
        <v>725</v>
      </c>
      <c r="AD107" t="s">
        <v>614</v>
      </c>
      <c r="AE107" t="s">
        <v>271</v>
      </c>
      <c r="AF107" t="s">
        <v>3883</v>
      </c>
      <c r="AG107" t="s">
        <v>3884</v>
      </c>
      <c r="AH107" t="s">
        <v>3885</v>
      </c>
      <c r="AI107" t="s">
        <v>461</v>
      </c>
      <c r="AJ107" t="s">
        <v>3886</v>
      </c>
      <c r="AK107" t="s">
        <v>3887</v>
      </c>
      <c r="AL107" t="s">
        <v>1263</v>
      </c>
      <c r="AM107" t="s">
        <v>1328</v>
      </c>
      <c r="AN107" t="s">
        <v>608</v>
      </c>
      <c r="AO107" t="s">
        <v>3888</v>
      </c>
      <c r="AP107" t="s">
        <v>3889</v>
      </c>
      <c r="AQ107" t="s">
        <v>3890</v>
      </c>
      <c r="AR107" t="s">
        <v>3891</v>
      </c>
      <c r="AS107" t="s">
        <v>1137</v>
      </c>
      <c r="AT107" t="s">
        <v>1335</v>
      </c>
      <c r="AU107" t="s">
        <v>3892</v>
      </c>
      <c r="AV107" t="s">
        <v>3893</v>
      </c>
      <c r="AW107" t="s">
        <v>3894</v>
      </c>
      <c r="AX107" t="s">
        <v>3895</v>
      </c>
      <c r="AY107" t="s">
        <v>2463</v>
      </c>
      <c r="AZ107" t="s">
        <v>2833</v>
      </c>
      <c r="BA107" t="s">
        <v>3896</v>
      </c>
      <c r="BB107" t="s">
        <v>1320</v>
      </c>
      <c r="BC107" t="s">
        <v>1274</v>
      </c>
      <c r="BD107" t="s">
        <v>1314</v>
      </c>
      <c r="BE107" t="s">
        <v>3897</v>
      </c>
      <c r="BF107" t="s">
        <v>3898</v>
      </c>
      <c r="BG107" t="s">
        <v>493</v>
      </c>
      <c r="BH107" t="s">
        <v>3899</v>
      </c>
      <c r="BI107" t="s">
        <v>313</v>
      </c>
      <c r="BJ107" t="s">
        <v>3900</v>
      </c>
      <c r="BK107" t="s">
        <v>3901</v>
      </c>
      <c r="BL107" t="s">
        <v>3902</v>
      </c>
      <c r="BM107" t="s">
        <v>3903</v>
      </c>
      <c r="BN107" t="s">
        <v>3904</v>
      </c>
      <c r="BO107" t="s">
        <v>1313</v>
      </c>
      <c r="BP107" t="s">
        <v>3905</v>
      </c>
      <c r="BQ107" t="s">
        <v>3906</v>
      </c>
      <c r="BR107" t="s">
        <v>3907</v>
      </c>
      <c r="BS107" t="s">
        <v>1324</v>
      </c>
      <c r="BT107" t="s">
        <v>2242</v>
      </c>
      <c r="BU107" t="s">
        <v>169</v>
      </c>
      <c r="BV107" t="s">
        <v>177</v>
      </c>
      <c r="BW107" t="s">
        <v>499</v>
      </c>
      <c r="CM107" t="s">
        <v>3908</v>
      </c>
      <c r="CN107" t="s">
        <v>25280</v>
      </c>
      <c r="CO107" t="s">
        <v>3910</v>
      </c>
      <c r="CP107" t="s">
        <v>3911</v>
      </c>
      <c r="CQ107">
        <v>0</v>
      </c>
      <c r="CR107">
        <v>0</v>
      </c>
      <c r="CS107">
        <v>0</v>
      </c>
      <c r="CV107" t="s">
        <v>3912</v>
      </c>
      <c r="DB107" t="s">
        <v>3913</v>
      </c>
      <c r="DG107" t="s">
        <v>3878</v>
      </c>
      <c r="DH107" t="s">
        <v>334</v>
      </c>
      <c r="DJ107" t="s">
        <v>24485</v>
      </c>
      <c r="DK107" t="s">
        <v>3911</v>
      </c>
      <c r="DL107" t="s">
        <v>3909</v>
      </c>
      <c r="DU107" t="s">
        <v>3915</v>
      </c>
      <c r="DV107" t="s">
        <v>3914</v>
      </c>
      <c r="DW107" t="s">
        <v>3916</v>
      </c>
      <c r="DY107" t="s">
        <v>523</v>
      </c>
      <c r="DZ107">
        <v>2019</v>
      </c>
      <c r="EA107" t="s">
        <v>156</v>
      </c>
      <c r="EE107" t="s">
        <v>157</v>
      </c>
      <c r="EI107" t="s">
        <v>3877</v>
      </c>
      <c r="EJ107" t="s">
        <v>520</v>
      </c>
      <c r="EK107" t="s">
        <v>3878</v>
      </c>
      <c r="EL107" t="s">
        <v>169</v>
      </c>
    </row>
    <row r="108" spans="1:142" x14ac:dyDescent="0.3">
      <c r="A108" t="s">
        <v>3917</v>
      </c>
      <c r="B108" t="s">
        <v>3918</v>
      </c>
      <c r="C108" t="s">
        <v>3919</v>
      </c>
      <c r="D108" t="str">
        <f t="shared" si="1"/>
        <v>natasha@elevafinance.com</v>
      </c>
      <c r="E108" t="s">
        <v>3920</v>
      </c>
      <c r="F108" t="s">
        <v>1518</v>
      </c>
      <c r="G108" t="s">
        <v>265</v>
      </c>
      <c r="H108" t="s">
        <v>239</v>
      </c>
      <c r="I108" t="s">
        <v>239</v>
      </c>
      <c r="J108" t="s">
        <v>3920</v>
      </c>
      <c r="K108" t="s">
        <v>265</v>
      </c>
      <c r="L108" t="s">
        <v>166</v>
      </c>
      <c r="N108">
        <v>2022</v>
      </c>
      <c r="O108" t="s">
        <v>3921</v>
      </c>
      <c r="Q108" t="s">
        <v>169</v>
      </c>
      <c r="R108" t="s">
        <v>2287</v>
      </c>
      <c r="T108" t="s">
        <v>169</v>
      </c>
      <c r="V108" t="s">
        <v>271</v>
      </c>
      <c r="W108" t="s">
        <v>2850</v>
      </c>
      <c r="X108" t="s">
        <v>3922</v>
      </c>
      <c r="Y108" t="s">
        <v>3923</v>
      </c>
      <c r="Z108" t="s">
        <v>2118</v>
      </c>
      <c r="AA108" t="s">
        <v>3924</v>
      </c>
      <c r="AB108" t="s">
        <v>3925</v>
      </c>
      <c r="AC108" t="s">
        <v>499</v>
      </c>
      <c r="AD108" t="s">
        <v>3926</v>
      </c>
      <c r="AE108" t="s">
        <v>3927</v>
      </c>
      <c r="AF108" t="s">
        <v>3928</v>
      </c>
      <c r="AG108" t="s">
        <v>3929</v>
      </c>
      <c r="AH108" t="s">
        <v>3930</v>
      </c>
      <c r="AI108" t="s">
        <v>1817</v>
      </c>
      <c r="AJ108" t="s">
        <v>3931</v>
      </c>
      <c r="AK108" t="s">
        <v>3932</v>
      </c>
      <c r="AL108" t="s">
        <v>614</v>
      </c>
      <c r="AM108" t="s">
        <v>3933</v>
      </c>
      <c r="AN108" t="s">
        <v>3934</v>
      </c>
      <c r="AO108" t="s">
        <v>3935</v>
      </c>
      <c r="AP108" t="s">
        <v>3936</v>
      </c>
      <c r="AQ108" t="s">
        <v>3937</v>
      </c>
      <c r="AR108" t="s">
        <v>3938</v>
      </c>
      <c r="AS108" t="s">
        <v>3939</v>
      </c>
      <c r="AT108" t="s">
        <v>3940</v>
      </c>
      <c r="AU108" t="s">
        <v>3941</v>
      </c>
      <c r="AV108" t="s">
        <v>3942</v>
      </c>
      <c r="AW108" t="s">
        <v>3943</v>
      </c>
      <c r="AX108" t="s">
        <v>3944</v>
      </c>
      <c r="AY108" t="s">
        <v>3945</v>
      </c>
      <c r="AZ108" t="s">
        <v>3946</v>
      </c>
      <c r="BA108" t="s">
        <v>3947</v>
      </c>
      <c r="BB108" t="s">
        <v>272</v>
      </c>
      <c r="BC108" t="s">
        <v>3948</v>
      </c>
      <c r="BD108" t="s">
        <v>3202</v>
      </c>
      <c r="BE108" t="s">
        <v>3949</v>
      </c>
      <c r="BF108" t="s">
        <v>3950</v>
      </c>
      <c r="BG108" t="s">
        <v>3951</v>
      </c>
      <c r="BH108" t="s">
        <v>3952</v>
      </c>
      <c r="BI108" t="s">
        <v>3953</v>
      </c>
      <c r="BJ108" t="s">
        <v>3954</v>
      </c>
      <c r="BK108" t="s">
        <v>3955</v>
      </c>
      <c r="BL108" t="s">
        <v>3956</v>
      </c>
      <c r="BM108" t="s">
        <v>3957</v>
      </c>
      <c r="BN108" t="s">
        <v>3958</v>
      </c>
      <c r="BO108" t="s">
        <v>3959</v>
      </c>
      <c r="BP108" t="s">
        <v>3960</v>
      </c>
      <c r="BQ108" t="s">
        <v>317</v>
      </c>
      <c r="BR108" t="s">
        <v>3961</v>
      </c>
      <c r="BS108" t="s">
        <v>3962</v>
      </c>
      <c r="BT108" t="s">
        <v>3963</v>
      </c>
      <c r="BU108" t="s">
        <v>3194</v>
      </c>
      <c r="BV108" t="s">
        <v>3964</v>
      </c>
      <c r="BW108" t="s">
        <v>3965</v>
      </c>
      <c r="BX108" t="s">
        <v>3966</v>
      </c>
      <c r="BY108" t="s">
        <v>169</v>
      </c>
      <c r="CM108" t="s">
        <v>3967</v>
      </c>
      <c r="CN108" t="s">
        <v>25281</v>
      </c>
      <c r="CO108" t="s">
        <v>3969</v>
      </c>
      <c r="CP108" t="s">
        <v>3970</v>
      </c>
      <c r="CQ108">
        <v>0</v>
      </c>
      <c r="CR108">
        <v>0</v>
      </c>
      <c r="CS108">
        <v>0</v>
      </c>
      <c r="CT108" t="s">
        <v>3971</v>
      </c>
      <c r="CV108" t="s">
        <v>3972</v>
      </c>
      <c r="CW108" t="s">
        <v>3971</v>
      </c>
      <c r="CX108" t="s">
        <v>3973</v>
      </c>
      <c r="CY108" t="s">
        <v>226</v>
      </c>
      <c r="DB108" t="s">
        <v>3974</v>
      </c>
      <c r="DC108" t="s">
        <v>3973</v>
      </c>
      <c r="DE108" t="s">
        <v>2287</v>
      </c>
      <c r="DG108" t="s">
        <v>1518</v>
      </c>
      <c r="DH108" t="s">
        <v>334</v>
      </c>
      <c r="DJ108" t="s">
        <v>24486</v>
      </c>
      <c r="DK108" t="s">
        <v>3970</v>
      </c>
      <c r="DL108" t="s">
        <v>3968</v>
      </c>
      <c r="DU108" t="s">
        <v>3976</v>
      </c>
      <c r="DV108" t="s">
        <v>3975</v>
      </c>
      <c r="DW108" t="s">
        <v>3977</v>
      </c>
      <c r="DY108" t="s">
        <v>166</v>
      </c>
      <c r="DZ108">
        <v>2022</v>
      </c>
      <c r="EA108" t="s">
        <v>156</v>
      </c>
      <c r="EE108" t="s">
        <v>157</v>
      </c>
      <c r="EI108" t="s">
        <v>3920</v>
      </c>
      <c r="EJ108" t="s">
        <v>265</v>
      </c>
      <c r="EK108" t="s">
        <v>1518</v>
      </c>
      <c r="EL108" t="s">
        <v>169</v>
      </c>
    </row>
    <row r="109" spans="1:142" x14ac:dyDescent="0.3">
      <c r="A109" t="s">
        <v>3980</v>
      </c>
      <c r="B109" t="s">
        <v>3981</v>
      </c>
      <c r="C109" t="s">
        <v>3982</v>
      </c>
      <c r="D109" t="str">
        <f t="shared" si="1"/>
        <v>enoch@riseabovefinance.com</v>
      </c>
      <c r="E109" t="s">
        <v>3983</v>
      </c>
      <c r="F109" t="s">
        <v>3719</v>
      </c>
      <c r="G109" t="s">
        <v>265</v>
      </c>
      <c r="H109" t="s">
        <v>2022</v>
      </c>
      <c r="I109" t="s">
        <v>3984</v>
      </c>
      <c r="J109" t="s">
        <v>3983</v>
      </c>
      <c r="K109" t="s">
        <v>265</v>
      </c>
      <c r="L109" t="s">
        <v>166</v>
      </c>
      <c r="O109" t="s">
        <v>3985</v>
      </c>
      <c r="Q109" t="s">
        <v>169</v>
      </c>
      <c r="T109" t="s">
        <v>169</v>
      </c>
      <c r="V109" t="s">
        <v>271</v>
      </c>
      <c r="W109" t="s">
        <v>3986</v>
      </c>
      <c r="X109" t="s">
        <v>3987</v>
      </c>
      <c r="Y109" t="s">
        <v>3988</v>
      </c>
      <c r="Z109" t="s">
        <v>1274</v>
      </c>
      <c r="AA109" t="s">
        <v>725</v>
      </c>
      <c r="AB109" t="s">
        <v>1303</v>
      </c>
      <c r="AC109" t="s">
        <v>3989</v>
      </c>
      <c r="AD109" t="s">
        <v>3990</v>
      </c>
      <c r="AE109" t="s">
        <v>3991</v>
      </c>
      <c r="AF109" t="s">
        <v>3992</v>
      </c>
      <c r="AG109" t="s">
        <v>601</v>
      </c>
      <c r="AH109" t="s">
        <v>1144</v>
      </c>
      <c r="AI109" t="s">
        <v>493</v>
      </c>
      <c r="AJ109" t="s">
        <v>1153</v>
      </c>
      <c r="AK109" t="s">
        <v>790</v>
      </c>
      <c r="AL109" t="s">
        <v>3993</v>
      </c>
      <c r="AM109" t="s">
        <v>3994</v>
      </c>
      <c r="AN109" t="s">
        <v>3995</v>
      </c>
      <c r="AO109" t="s">
        <v>1330</v>
      </c>
      <c r="AP109" t="s">
        <v>3996</v>
      </c>
      <c r="AQ109" t="s">
        <v>3997</v>
      </c>
      <c r="AR109" t="s">
        <v>3998</v>
      </c>
      <c r="AS109" t="s">
        <v>3999</v>
      </c>
      <c r="AT109" t="s">
        <v>608</v>
      </c>
      <c r="AU109" t="s">
        <v>4000</v>
      </c>
      <c r="AV109" t="s">
        <v>4001</v>
      </c>
      <c r="AW109" t="s">
        <v>4002</v>
      </c>
      <c r="AX109" t="s">
        <v>1660</v>
      </c>
      <c r="AY109" t="s">
        <v>4003</v>
      </c>
      <c r="AZ109" t="s">
        <v>4004</v>
      </c>
      <c r="BA109" t="s">
        <v>4005</v>
      </c>
      <c r="BB109" t="s">
        <v>4006</v>
      </c>
      <c r="BC109" t="s">
        <v>4007</v>
      </c>
      <c r="BD109" t="s">
        <v>4008</v>
      </c>
      <c r="BE109" t="s">
        <v>313</v>
      </c>
      <c r="BF109" t="s">
        <v>4009</v>
      </c>
      <c r="BG109" t="s">
        <v>4010</v>
      </c>
      <c r="BH109" t="s">
        <v>1314</v>
      </c>
      <c r="BI109" t="s">
        <v>2977</v>
      </c>
      <c r="BJ109" t="s">
        <v>4011</v>
      </c>
      <c r="BK109" t="s">
        <v>4012</v>
      </c>
      <c r="BL109" t="s">
        <v>4013</v>
      </c>
      <c r="BM109" t="s">
        <v>1324</v>
      </c>
      <c r="BN109" t="s">
        <v>4014</v>
      </c>
      <c r="BO109" t="s">
        <v>4015</v>
      </c>
      <c r="BP109" t="s">
        <v>4016</v>
      </c>
      <c r="BQ109" t="s">
        <v>4017</v>
      </c>
      <c r="BR109" t="s">
        <v>4018</v>
      </c>
      <c r="BS109" t="s">
        <v>499</v>
      </c>
      <c r="BT109" t="s">
        <v>169</v>
      </c>
      <c r="BU109" t="s">
        <v>217</v>
      </c>
      <c r="BV109" t="s">
        <v>645</v>
      </c>
      <c r="CM109" t="s">
        <v>4019</v>
      </c>
      <c r="CN109" t="s">
        <v>25282</v>
      </c>
      <c r="CO109" t="s">
        <v>4021</v>
      </c>
      <c r="CP109" t="s">
        <v>4022</v>
      </c>
      <c r="CQ109">
        <v>0</v>
      </c>
      <c r="CR109">
        <v>-0.33333333333333331</v>
      </c>
      <c r="CS109">
        <v>-0.33333333333333331</v>
      </c>
      <c r="CT109" t="s">
        <v>4023</v>
      </c>
      <c r="CV109" t="s">
        <v>4024</v>
      </c>
      <c r="CW109" t="s">
        <v>4023</v>
      </c>
      <c r="CX109" t="s">
        <v>4025</v>
      </c>
      <c r="CY109" t="s">
        <v>331</v>
      </c>
      <c r="DB109" t="s">
        <v>4026</v>
      </c>
      <c r="DC109" t="s">
        <v>4025</v>
      </c>
      <c r="DG109" t="s">
        <v>3719</v>
      </c>
      <c r="DH109" t="s">
        <v>334</v>
      </c>
      <c r="DJ109" t="s">
        <v>24487</v>
      </c>
      <c r="DK109" t="s">
        <v>4022</v>
      </c>
      <c r="DL109" t="s">
        <v>4020</v>
      </c>
      <c r="DU109" t="s">
        <v>4028</v>
      </c>
      <c r="DV109" t="s">
        <v>4027</v>
      </c>
      <c r="DW109" t="s">
        <v>4029</v>
      </c>
      <c r="DY109" t="s">
        <v>166</v>
      </c>
      <c r="EA109" t="s">
        <v>156</v>
      </c>
      <c r="EE109" t="s">
        <v>157</v>
      </c>
      <c r="EI109" t="s">
        <v>3983</v>
      </c>
      <c r="EJ109" t="s">
        <v>265</v>
      </c>
      <c r="EK109" t="s">
        <v>3719</v>
      </c>
      <c r="EL109" t="s">
        <v>169</v>
      </c>
    </row>
    <row r="110" spans="1:142" x14ac:dyDescent="0.3">
      <c r="A110" t="s">
        <v>4030</v>
      </c>
      <c r="B110" t="s">
        <v>4031</v>
      </c>
      <c r="C110" t="s">
        <v>4032</v>
      </c>
      <c r="D110" t="str">
        <f t="shared" si="1"/>
        <v>n.zhizhavadze@polarisfinance.ge</v>
      </c>
      <c r="E110" t="s">
        <v>4033</v>
      </c>
      <c r="F110" t="s">
        <v>4033</v>
      </c>
      <c r="G110" t="s">
        <v>3659</v>
      </c>
      <c r="H110" t="s">
        <v>1619</v>
      </c>
      <c r="I110" t="s">
        <v>4034</v>
      </c>
      <c r="J110" t="s">
        <v>4033</v>
      </c>
      <c r="K110" t="s">
        <v>3659</v>
      </c>
      <c r="L110" t="s">
        <v>353</v>
      </c>
      <c r="N110">
        <v>2023</v>
      </c>
      <c r="O110" t="s">
        <v>4035</v>
      </c>
      <c r="Q110" t="s">
        <v>169</v>
      </c>
      <c r="T110" t="s">
        <v>169</v>
      </c>
      <c r="CM110" t="s">
        <v>4036</v>
      </c>
      <c r="CN110" t="s">
        <v>25283</v>
      </c>
      <c r="CO110" t="s">
        <v>4038</v>
      </c>
      <c r="CP110" t="s">
        <v>4039</v>
      </c>
      <c r="CQ110">
        <v>0.4</v>
      </c>
      <c r="CR110">
        <v>1.333333333333333</v>
      </c>
      <c r="CT110" t="s">
        <v>4040</v>
      </c>
      <c r="CV110" t="s">
        <v>4041</v>
      </c>
      <c r="CW110" t="s">
        <v>4040</v>
      </c>
      <c r="CX110" t="s">
        <v>4042</v>
      </c>
      <c r="CY110" t="s">
        <v>226</v>
      </c>
      <c r="DB110" t="s">
        <v>4043</v>
      </c>
      <c r="DC110" t="s">
        <v>4042</v>
      </c>
      <c r="DG110" t="s">
        <v>4033</v>
      </c>
      <c r="DH110" t="s">
        <v>4044</v>
      </c>
      <c r="DJ110" t="s">
        <v>24488</v>
      </c>
      <c r="DK110" t="s">
        <v>4039</v>
      </c>
      <c r="DL110" t="s">
        <v>4037</v>
      </c>
      <c r="DU110" t="s">
        <v>4046</v>
      </c>
      <c r="DV110" t="s">
        <v>4045</v>
      </c>
      <c r="DW110" t="s">
        <v>4047</v>
      </c>
      <c r="DY110" t="s">
        <v>353</v>
      </c>
      <c r="DZ110">
        <v>2023</v>
      </c>
      <c r="EA110" t="s">
        <v>156</v>
      </c>
      <c r="EE110" t="s">
        <v>157</v>
      </c>
      <c r="EI110" t="s">
        <v>4033</v>
      </c>
      <c r="EJ110" t="s">
        <v>3659</v>
      </c>
      <c r="EK110" t="s">
        <v>4033</v>
      </c>
      <c r="EL110" t="s">
        <v>169</v>
      </c>
    </row>
    <row r="111" spans="1:142" x14ac:dyDescent="0.3">
      <c r="A111" t="s">
        <v>3732</v>
      </c>
      <c r="B111" t="s">
        <v>4048</v>
      </c>
      <c r="C111" t="s">
        <v>4049</v>
      </c>
      <c r="D111" t="str">
        <f t="shared" si="1"/>
        <v>david.lennon@yourewelcomefinance.com.au</v>
      </c>
      <c r="E111" t="s">
        <v>557</v>
      </c>
      <c r="F111" t="s">
        <v>558</v>
      </c>
      <c r="G111" t="s">
        <v>520</v>
      </c>
      <c r="H111" t="s">
        <v>239</v>
      </c>
      <c r="I111" t="s">
        <v>4050</v>
      </c>
      <c r="J111" t="s">
        <v>4051</v>
      </c>
      <c r="K111" t="s">
        <v>520</v>
      </c>
      <c r="L111" t="s">
        <v>353</v>
      </c>
      <c r="M111" t="s">
        <v>4052</v>
      </c>
      <c r="O111" t="s">
        <v>4053</v>
      </c>
      <c r="Q111" t="s">
        <v>169</v>
      </c>
      <c r="T111" t="s">
        <v>169</v>
      </c>
      <c r="V111" t="s">
        <v>4054</v>
      </c>
      <c r="W111" t="s">
        <v>4055</v>
      </c>
      <c r="X111" t="s">
        <v>4056</v>
      </c>
      <c r="Y111" t="s">
        <v>2098</v>
      </c>
      <c r="CM111" t="s">
        <v>4057</v>
      </c>
      <c r="CN111" t="s">
        <v>25284</v>
      </c>
      <c r="CO111" t="s">
        <v>4059</v>
      </c>
      <c r="CP111" t="s">
        <v>4060</v>
      </c>
      <c r="CQ111">
        <v>0</v>
      </c>
      <c r="CR111">
        <v>0</v>
      </c>
      <c r="CS111">
        <v>0</v>
      </c>
      <c r="CT111" t="s">
        <v>4061</v>
      </c>
      <c r="CU111" t="s">
        <v>4062</v>
      </c>
      <c r="CV111" t="s">
        <v>4063</v>
      </c>
      <c r="CW111" t="s">
        <v>4061</v>
      </c>
      <c r="CX111" t="s">
        <v>4064</v>
      </c>
      <c r="CY111" t="s">
        <v>226</v>
      </c>
      <c r="DB111" t="s">
        <v>4065</v>
      </c>
      <c r="DC111" t="s">
        <v>4064</v>
      </c>
      <c r="DG111" t="s">
        <v>558</v>
      </c>
      <c r="DH111" t="s">
        <v>334</v>
      </c>
      <c r="DI111" t="s">
        <v>4066</v>
      </c>
      <c r="DJ111" t="s">
        <v>24489</v>
      </c>
      <c r="DK111" t="s">
        <v>4060</v>
      </c>
      <c r="DL111" t="s">
        <v>4058</v>
      </c>
      <c r="DU111" t="s">
        <v>4068</v>
      </c>
      <c r="DV111" t="s">
        <v>4067</v>
      </c>
      <c r="DW111" t="s">
        <v>4069</v>
      </c>
      <c r="DY111" t="s">
        <v>353</v>
      </c>
      <c r="EA111" t="s">
        <v>156</v>
      </c>
      <c r="EE111" t="s">
        <v>157</v>
      </c>
      <c r="EI111" t="s">
        <v>4051</v>
      </c>
      <c r="EJ111" t="s">
        <v>520</v>
      </c>
      <c r="EK111" t="s">
        <v>558</v>
      </c>
      <c r="EL111" t="s">
        <v>169</v>
      </c>
    </row>
    <row r="112" spans="1:142" x14ac:dyDescent="0.3">
      <c r="A112" t="s">
        <v>4070</v>
      </c>
      <c r="B112" t="s">
        <v>4071</v>
      </c>
      <c r="C112" t="s">
        <v>4072</v>
      </c>
      <c r="D112" t="str">
        <f t="shared" si="1"/>
        <v>timbarnes@combinedleasefinance.co.uk</v>
      </c>
      <c r="E112" t="s">
        <v>4073</v>
      </c>
      <c r="F112" t="s">
        <v>1190</v>
      </c>
      <c r="G112" t="s">
        <v>163</v>
      </c>
      <c r="H112" t="s">
        <v>164</v>
      </c>
      <c r="I112" t="s">
        <v>4074</v>
      </c>
      <c r="J112" t="s">
        <v>4073</v>
      </c>
      <c r="K112" t="s">
        <v>163</v>
      </c>
      <c r="L112" t="s">
        <v>523</v>
      </c>
      <c r="N112">
        <v>2010</v>
      </c>
      <c r="O112" t="s">
        <v>4075</v>
      </c>
      <c r="Q112" t="s">
        <v>169</v>
      </c>
      <c r="T112" t="s">
        <v>169</v>
      </c>
      <c r="V112" t="s">
        <v>245</v>
      </c>
      <c r="W112" t="s">
        <v>4076</v>
      </c>
      <c r="X112" t="s">
        <v>4077</v>
      </c>
      <c r="Y112" t="s">
        <v>698</v>
      </c>
      <c r="CM112" t="s">
        <v>4078</v>
      </c>
      <c r="CN112" t="s">
        <v>25285</v>
      </c>
      <c r="CO112" t="s">
        <v>4080</v>
      </c>
      <c r="CP112" t="s">
        <v>4081</v>
      </c>
      <c r="CU112" t="s">
        <v>4082</v>
      </c>
      <c r="CV112" t="s">
        <v>4083</v>
      </c>
      <c r="DB112" t="s">
        <v>4084</v>
      </c>
      <c r="DG112" t="s">
        <v>1190</v>
      </c>
      <c r="DH112" t="s">
        <v>4085</v>
      </c>
      <c r="DJ112" t="s">
        <v>24490</v>
      </c>
      <c r="DK112" t="s">
        <v>4081</v>
      </c>
      <c r="DL112" t="s">
        <v>4079</v>
      </c>
      <c r="DU112" t="s">
        <v>4087</v>
      </c>
      <c r="DV112" t="s">
        <v>4086</v>
      </c>
      <c r="DW112" t="s">
        <v>4088</v>
      </c>
      <c r="DY112" t="s">
        <v>523</v>
      </c>
      <c r="DZ112">
        <v>2010</v>
      </c>
      <c r="EA112" t="s">
        <v>156</v>
      </c>
      <c r="EE112" t="s">
        <v>157</v>
      </c>
      <c r="EI112" t="s">
        <v>4073</v>
      </c>
      <c r="EJ112" t="s">
        <v>163</v>
      </c>
      <c r="EK112" t="s">
        <v>1190</v>
      </c>
      <c r="EL112" t="s">
        <v>169</v>
      </c>
    </row>
    <row r="113" spans="1:142" x14ac:dyDescent="0.3">
      <c r="A113" t="s">
        <v>4089</v>
      </c>
      <c r="B113" t="s">
        <v>4090</v>
      </c>
      <c r="C113" t="s">
        <v>4091</v>
      </c>
      <c r="D113" t="str">
        <f t="shared" si="1"/>
        <v>ousman.secka@moneygogo.co.uk</v>
      </c>
      <c r="E113" t="s">
        <v>4092</v>
      </c>
      <c r="F113" t="s">
        <v>1190</v>
      </c>
      <c r="G113" t="s">
        <v>163</v>
      </c>
      <c r="H113" t="s">
        <v>164</v>
      </c>
      <c r="I113" t="s">
        <v>4093</v>
      </c>
      <c r="J113" t="s">
        <v>4092</v>
      </c>
      <c r="K113" t="s">
        <v>163</v>
      </c>
      <c r="L113" t="s">
        <v>523</v>
      </c>
      <c r="N113">
        <v>2023</v>
      </c>
      <c r="O113" t="s">
        <v>4094</v>
      </c>
      <c r="Q113" t="s">
        <v>169</v>
      </c>
      <c r="T113" t="s">
        <v>169</v>
      </c>
      <c r="V113" t="s">
        <v>4095</v>
      </c>
      <c r="W113" t="s">
        <v>436</v>
      </c>
      <c r="X113" t="s">
        <v>4096</v>
      </c>
      <c r="Y113" t="s">
        <v>2892</v>
      </c>
      <c r="Z113" t="s">
        <v>4097</v>
      </c>
      <c r="AA113" t="s">
        <v>4098</v>
      </c>
      <c r="AB113" t="s">
        <v>4099</v>
      </c>
      <c r="AC113" t="s">
        <v>169</v>
      </c>
      <c r="CM113" t="s">
        <v>4100</v>
      </c>
      <c r="CN113" t="s">
        <v>25286</v>
      </c>
      <c r="CO113" t="s">
        <v>4102</v>
      </c>
      <c r="CP113" t="s">
        <v>4103</v>
      </c>
      <c r="CV113" t="s">
        <v>4104</v>
      </c>
      <c r="DB113" t="s">
        <v>4105</v>
      </c>
      <c r="DG113" t="s">
        <v>1190</v>
      </c>
      <c r="DH113" t="s">
        <v>334</v>
      </c>
      <c r="DJ113" t="s">
        <v>24491</v>
      </c>
      <c r="DK113" t="s">
        <v>4103</v>
      </c>
      <c r="DL113" t="s">
        <v>4101</v>
      </c>
      <c r="DU113" t="s">
        <v>4107</v>
      </c>
      <c r="DV113" t="s">
        <v>4106</v>
      </c>
      <c r="DW113" t="s">
        <v>4108</v>
      </c>
      <c r="DY113" t="s">
        <v>523</v>
      </c>
      <c r="DZ113">
        <v>2023</v>
      </c>
      <c r="EA113" t="s">
        <v>156</v>
      </c>
      <c r="EE113" t="s">
        <v>157</v>
      </c>
      <c r="EI113" t="s">
        <v>4092</v>
      </c>
      <c r="EJ113" t="s">
        <v>163</v>
      </c>
      <c r="EK113" t="s">
        <v>1190</v>
      </c>
      <c r="EL113" t="s">
        <v>169</v>
      </c>
    </row>
    <row r="114" spans="1:142" x14ac:dyDescent="0.3">
      <c r="A114" t="s">
        <v>4109</v>
      </c>
      <c r="B114" t="s">
        <v>4110</v>
      </c>
      <c r="C114" t="s">
        <v>4111</v>
      </c>
      <c r="D114" t="str">
        <f t="shared" ref="D114:D145" si="2">IF(DU114&lt;&gt;"", DU114, INDEX(DO114:DT114, MATCH(TRUE, INDEX(DO114:DT114&lt;&gt;"", 0), 0)))</f>
        <v>shaurya@metconfinance.com</v>
      </c>
      <c r="E114" t="s">
        <v>2861</v>
      </c>
      <c r="F114" t="s">
        <v>2862</v>
      </c>
      <c r="G114" t="s">
        <v>2202</v>
      </c>
      <c r="H114" t="s">
        <v>164</v>
      </c>
      <c r="I114" t="s">
        <v>4112</v>
      </c>
      <c r="J114" t="s">
        <v>2861</v>
      </c>
      <c r="K114" t="s">
        <v>2202</v>
      </c>
      <c r="L114" t="s">
        <v>662</v>
      </c>
      <c r="M114" t="s">
        <v>4113</v>
      </c>
      <c r="N114">
        <v>2010</v>
      </c>
      <c r="O114" t="s">
        <v>4114</v>
      </c>
      <c r="Q114" t="s">
        <v>169</v>
      </c>
      <c r="R114" t="s">
        <v>2287</v>
      </c>
      <c r="T114" t="s">
        <v>169</v>
      </c>
      <c r="V114" t="s">
        <v>4115</v>
      </c>
      <c r="W114" t="s">
        <v>4116</v>
      </c>
      <c r="X114" t="s">
        <v>2118</v>
      </c>
      <c r="Y114" t="s">
        <v>4117</v>
      </c>
      <c r="Z114" t="s">
        <v>4118</v>
      </c>
      <c r="AA114" t="s">
        <v>2105</v>
      </c>
      <c r="AB114" t="s">
        <v>955</v>
      </c>
      <c r="AC114" t="s">
        <v>4119</v>
      </c>
      <c r="AD114" t="s">
        <v>4120</v>
      </c>
      <c r="AE114" t="s">
        <v>4121</v>
      </c>
      <c r="AF114" t="s">
        <v>4122</v>
      </c>
      <c r="AG114" t="s">
        <v>4123</v>
      </c>
      <c r="AH114" t="s">
        <v>4124</v>
      </c>
      <c r="AI114" t="s">
        <v>1443</v>
      </c>
      <c r="AJ114" t="s">
        <v>457</v>
      </c>
      <c r="AK114" t="s">
        <v>694</v>
      </c>
      <c r="AL114" t="s">
        <v>4125</v>
      </c>
      <c r="AM114" t="s">
        <v>4126</v>
      </c>
      <c r="AN114" t="s">
        <v>4127</v>
      </c>
      <c r="AO114" t="s">
        <v>4128</v>
      </c>
      <c r="AP114" t="s">
        <v>4129</v>
      </c>
      <c r="AQ114" t="s">
        <v>4130</v>
      </c>
      <c r="AR114" t="s">
        <v>493</v>
      </c>
      <c r="AS114" t="s">
        <v>1274</v>
      </c>
      <c r="AT114" t="s">
        <v>4131</v>
      </c>
      <c r="AU114" t="s">
        <v>1150</v>
      </c>
      <c r="AV114" t="s">
        <v>1272</v>
      </c>
      <c r="AW114" t="s">
        <v>4132</v>
      </c>
      <c r="AX114" t="s">
        <v>4133</v>
      </c>
      <c r="AY114" t="s">
        <v>2176</v>
      </c>
      <c r="AZ114" t="s">
        <v>711</v>
      </c>
      <c r="BA114" t="s">
        <v>4134</v>
      </c>
      <c r="BB114" t="s">
        <v>4135</v>
      </c>
      <c r="BC114" t="s">
        <v>4136</v>
      </c>
      <c r="BD114" t="s">
        <v>4137</v>
      </c>
      <c r="BE114" t="s">
        <v>3150</v>
      </c>
      <c r="BF114" t="s">
        <v>3936</v>
      </c>
      <c r="BG114" t="s">
        <v>4138</v>
      </c>
      <c r="BH114" t="s">
        <v>4139</v>
      </c>
      <c r="BI114" t="s">
        <v>4140</v>
      </c>
      <c r="BJ114" t="s">
        <v>4141</v>
      </c>
      <c r="BK114" t="s">
        <v>982</v>
      </c>
      <c r="BL114" t="s">
        <v>4142</v>
      </c>
      <c r="BM114" t="s">
        <v>4143</v>
      </c>
      <c r="BN114" t="s">
        <v>4144</v>
      </c>
      <c r="BO114" t="s">
        <v>1264</v>
      </c>
      <c r="BP114" t="s">
        <v>2824</v>
      </c>
      <c r="BQ114" t="s">
        <v>479</v>
      </c>
      <c r="BR114" t="s">
        <v>4145</v>
      </c>
      <c r="BS114" t="s">
        <v>4146</v>
      </c>
      <c r="BT114" t="s">
        <v>4147</v>
      </c>
      <c r="BU114" t="s">
        <v>2111</v>
      </c>
      <c r="BV114" t="s">
        <v>499</v>
      </c>
      <c r="BW114" t="s">
        <v>169</v>
      </c>
      <c r="CM114" t="s">
        <v>4148</v>
      </c>
      <c r="CN114" t="s">
        <v>25287</v>
      </c>
      <c r="CO114" t="s">
        <v>4150</v>
      </c>
      <c r="CP114" t="s">
        <v>4151</v>
      </c>
      <c r="CQ114">
        <v>0</v>
      </c>
      <c r="CR114">
        <v>0</v>
      </c>
      <c r="CS114">
        <v>0</v>
      </c>
      <c r="CT114" t="s">
        <v>4152</v>
      </c>
      <c r="CU114" t="s">
        <v>4153</v>
      </c>
      <c r="CV114" t="s">
        <v>4154</v>
      </c>
      <c r="CW114" t="s">
        <v>4152</v>
      </c>
      <c r="CX114" t="s">
        <v>4155</v>
      </c>
      <c r="CY114" t="s">
        <v>2304</v>
      </c>
      <c r="DB114" t="s">
        <v>4156</v>
      </c>
      <c r="DC114" t="s">
        <v>4155</v>
      </c>
      <c r="DE114" t="s">
        <v>2287</v>
      </c>
      <c r="DG114" t="s">
        <v>2862</v>
      </c>
      <c r="DH114" t="s">
        <v>334</v>
      </c>
      <c r="DI114" t="s">
        <v>4157</v>
      </c>
      <c r="DJ114" t="s">
        <v>24492</v>
      </c>
      <c r="DK114" t="s">
        <v>4151</v>
      </c>
      <c r="DL114" t="s">
        <v>4149</v>
      </c>
      <c r="DO114" t="s">
        <v>4159</v>
      </c>
      <c r="DU114" t="s">
        <v>4160</v>
      </c>
      <c r="DV114" t="s">
        <v>4158</v>
      </c>
      <c r="DW114" t="s">
        <v>4161</v>
      </c>
      <c r="DY114" t="s">
        <v>662</v>
      </c>
      <c r="DZ114">
        <v>2010</v>
      </c>
      <c r="EA114" t="s">
        <v>156</v>
      </c>
      <c r="EE114" t="s">
        <v>157</v>
      </c>
      <c r="EI114" t="s">
        <v>2861</v>
      </c>
      <c r="EJ114" t="s">
        <v>2202</v>
      </c>
      <c r="EK114" t="s">
        <v>2862</v>
      </c>
      <c r="EL114" t="s">
        <v>169</v>
      </c>
    </row>
    <row r="115" spans="1:142" x14ac:dyDescent="0.3">
      <c r="A115" t="s">
        <v>4164</v>
      </c>
      <c r="B115" t="s">
        <v>4165</v>
      </c>
      <c r="C115" t="s">
        <v>4166</v>
      </c>
      <c r="D115" t="str">
        <f t="shared" si="2"/>
        <v>nirunda.churiya@assetafinance.com</v>
      </c>
      <c r="E115" t="s">
        <v>4167</v>
      </c>
      <c r="F115" t="s">
        <v>4168</v>
      </c>
      <c r="G115" t="s">
        <v>265</v>
      </c>
      <c r="H115" t="s">
        <v>2022</v>
      </c>
      <c r="I115" t="s">
        <v>4169</v>
      </c>
      <c r="L115" t="s">
        <v>343</v>
      </c>
      <c r="M115" t="s">
        <v>3808</v>
      </c>
      <c r="O115" t="s">
        <v>4170</v>
      </c>
      <c r="Q115" t="s">
        <v>169</v>
      </c>
      <c r="T115" t="s">
        <v>169</v>
      </c>
      <c r="CM115" t="s">
        <v>4171</v>
      </c>
      <c r="CN115" t="s">
        <v>25288</v>
      </c>
      <c r="CO115" t="s">
        <v>4173</v>
      </c>
      <c r="CP115" t="s">
        <v>4174</v>
      </c>
      <c r="CQ115">
        <v>0</v>
      </c>
      <c r="CR115">
        <v>0</v>
      </c>
      <c r="CT115" t="s">
        <v>4175</v>
      </c>
      <c r="CV115" t="s">
        <v>4176</v>
      </c>
      <c r="CW115" t="s">
        <v>4175</v>
      </c>
      <c r="CX115" t="s">
        <v>4177</v>
      </c>
      <c r="CY115" t="s">
        <v>226</v>
      </c>
      <c r="DC115" t="s">
        <v>4177</v>
      </c>
      <c r="DJ115" t="s">
        <v>24493</v>
      </c>
      <c r="DK115" t="s">
        <v>4174</v>
      </c>
      <c r="DL115" t="s">
        <v>4172</v>
      </c>
      <c r="DU115" t="s">
        <v>4179</v>
      </c>
      <c r="DV115" t="s">
        <v>4178</v>
      </c>
      <c r="DW115" t="s">
        <v>4180</v>
      </c>
      <c r="DY115" t="s">
        <v>343</v>
      </c>
      <c r="EA115" t="s">
        <v>156</v>
      </c>
      <c r="EE115" t="s">
        <v>157</v>
      </c>
      <c r="EL115" t="s">
        <v>169</v>
      </c>
    </row>
    <row r="116" spans="1:142" x14ac:dyDescent="0.3">
      <c r="A116" t="s">
        <v>4181</v>
      </c>
      <c r="B116" t="s">
        <v>4182</v>
      </c>
      <c r="C116" t="s">
        <v>4183</v>
      </c>
      <c r="D116" t="str">
        <f t="shared" si="2"/>
        <v>joseph@tandtfinance.co.uk</v>
      </c>
      <c r="E116" t="s">
        <v>1934</v>
      </c>
      <c r="F116" t="s">
        <v>1190</v>
      </c>
      <c r="G116" t="s">
        <v>163</v>
      </c>
      <c r="H116" t="s">
        <v>931</v>
      </c>
      <c r="I116" t="s">
        <v>931</v>
      </c>
      <c r="J116" t="s">
        <v>1934</v>
      </c>
      <c r="K116" t="s">
        <v>163</v>
      </c>
      <c r="L116" t="s">
        <v>343</v>
      </c>
      <c r="O116" t="s">
        <v>4184</v>
      </c>
      <c r="Q116" t="s">
        <v>169</v>
      </c>
      <c r="T116" t="s">
        <v>169</v>
      </c>
      <c r="V116" t="s">
        <v>4185</v>
      </c>
      <c r="W116" t="s">
        <v>4186</v>
      </c>
      <c r="X116" t="s">
        <v>476</v>
      </c>
      <c r="Y116" t="s">
        <v>4187</v>
      </c>
      <c r="Z116" t="s">
        <v>489</v>
      </c>
      <c r="AA116" t="s">
        <v>4188</v>
      </c>
      <c r="AB116" t="s">
        <v>4189</v>
      </c>
      <c r="AC116" t="s">
        <v>1458</v>
      </c>
      <c r="AD116" t="s">
        <v>479</v>
      </c>
      <c r="AE116" t="s">
        <v>4190</v>
      </c>
      <c r="AF116" t="s">
        <v>4191</v>
      </c>
      <c r="AG116" t="s">
        <v>4192</v>
      </c>
      <c r="AH116" t="s">
        <v>3412</v>
      </c>
      <c r="AI116" t="s">
        <v>4193</v>
      </c>
      <c r="AJ116" t="s">
        <v>4194</v>
      </c>
      <c r="AK116" t="s">
        <v>2829</v>
      </c>
      <c r="AL116" t="s">
        <v>3367</v>
      </c>
      <c r="AM116" t="s">
        <v>1820</v>
      </c>
      <c r="AN116" t="s">
        <v>2050</v>
      </c>
      <c r="AO116" t="s">
        <v>4195</v>
      </c>
      <c r="AP116" t="s">
        <v>4196</v>
      </c>
      <c r="AQ116" t="s">
        <v>689</v>
      </c>
      <c r="AR116" t="s">
        <v>4197</v>
      </c>
      <c r="AS116" t="s">
        <v>4198</v>
      </c>
      <c r="AT116" t="s">
        <v>478</v>
      </c>
      <c r="AU116" t="s">
        <v>4199</v>
      </c>
      <c r="AV116" t="s">
        <v>463</v>
      </c>
      <c r="AW116" t="s">
        <v>4200</v>
      </c>
      <c r="AX116" t="s">
        <v>732</v>
      </c>
      <c r="AY116" t="s">
        <v>602</v>
      </c>
      <c r="AZ116" t="s">
        <v>729</v>
      </c>
      <c r="BA116" t="s">
        <v>1806</v>
      </c>
      <c r="BB116" t="s">
        <v>4201</v>
      </c>
      <c r="BC116" t="s">
        <v>728</v>
      </c>
      <c r="BD116" t="s">
        <v>4202</v>
      </c>
      <c r="BE116" t="s">
        <v>819</v>
      </c>
      <c r="BF116" t="s">
        <v>4203</v>
      </c>
      <c r="BG116" t="s">
        <v>4204</v>
      </c>
      <c r="BH116" t="s">
        <v>4205</v>
      </c>
      <c r="BI116" t="s">
        <v>374</v>
      </c>
      <c r="BJ116" t="s">
        <v>2619</v>
      </c>
      <c r="BK116" t="s">
        <v>4206</v>
      </c>
      <c r="BL116" t="s">
        <v>377</v>
      </c>
      <c r="BM116" t="s">
        <v>1195</v>
      </c>
      <c r="BN116" t="s">
        <v>4207</v>
      </c>
      <c r="BO116" t="s">
        <v>4208</v>
      </c>
      <c r="BP116" t="s">
        <v>4209</v>
      </c>
      <c r="BQ116" t="s">
        <v>4210</v>
      </c>
      <c r="BR116" t="s">
        <v>4211</v>
      </c>
      <c r="BS116" t="s">
        <v>643</v>
      </c>
      <c r="BT116" t="s">
        <v>169</v>
      </c>
      <c r="BU116" t="s">
        <v>644</v>
      </c>
      <c r="BV116" t="s">
        <v>645</v>
      </c>
      <c r="CM116" t="s">
        <v>4212</v>
      </c>
      <c r="CN116" t="s">
        <v>25289</v>
      </c>
      <c r="CO116" t="s">
        <v>4214</v>
      </c>
      <c r="CP116" t="s">
        <v>4215</v>
      </c>
      <c r="CQ116">
        <v>0</v>
      </c>
      <c r="CR116">
        <v>0</v>
      </c>
      <c r="CS116">
        <v>0</v>
      </c>
      <c r="CU116" t="s">
        <v>4216</v>
      </c>
      <c r="CV116" t="s">
        <v>4217</v>
      </c>
      <c r="DB116" t="s">
        <v>4218</v>
      </c>
      <c r="DG116" t="s">
        <v>1190</v>
      </c>
      <c r="DH116" t="s">
        <v>4219</v>
      </c>
      <c r="DJ116" t="s">
        <v>24494</v>
      </c>
      <c r="DK116" t="s">
        <v>4215</v>
      </c>
      <c r="DL116" t="s">
        <v>4213</v>
      </c>
      <c r="DU116" t="s">
        <v>4221</v>
      </c>
      <c r="DV116" t="s">
        <v>4220</v>
      </c>
      <c r="DW116" t="s">
        <v>4222</v>
      </c>
      <c r="DY116" t="s">
        <v>343</v>
      </c>
      <c r="EA116" t="s">
        <v>156</v>
      </c>
      <c r="EE116" t="s">
        <v>157</v>
      </c>
      <c r="EI116" t="s">
        <v>1934</v>
      </c>
      <c r="EJ116" t="s">
        <v>163</v>
      </c>
      <c r="EK116" t="s">
        <v>1190</v>
      </c>
      <c r="EL116" t="s">
        <v>169</v>
      </c>
    </row>
    <row r="117" spans="1:142" x14ac:dyDescent="0.3">
      <c r="A117" t="s">
        <v>4225</v>
      </c>
      <c r="B117" t="s">
        <v>4226</v>
      </c>
      <c r="C117" t="s">
        <v>4227</v>
      </c>
      <c r="D117" t="str">
        <f t="shared" si="2"/>
        <v>rita@reynoldslitfin.com</v>
      </c>
      <c r="E117" t="s">
        <v>4228</v>
      </c>
      <c r="F117" t="s">
        <v>4229</v>
      </c>
      <c r="G117" t="s">
        <v>341</v>
      </c>
      <c r="H117" t="s">
        <v>4230</v>
      </c>
      <c r="I117" t="s">
        <v>4231</v>
      </c>
      <c r="N117">
        <v>2016</v>
      </c>
      <c r="O117" t="s">
        <v>4232</v>
      </c>
      <c r="CM117" t="s">
        <v>4233</v>
      </c>
      <c r="CN117" t="s">
        <v>25290</v>
      </c>
      <c r="CO117" t="s">
        <v>4235</v>
      </c>
      <c r="CP117" t="s">
        <v>4236</v>
      </c>
      <c r="CQ117">
        <v>0</v>
      </c>
      <c r="CR117">
        <v>0</v>
      </c>
      <c r="CS117">
        <v>0</v>
      </c>
      <c r="CT117" t="s">
        <v>4237</v>
      </c>
      <c r="CV117" t="s">
        <v>4238</v>
      </c>
      <c r="CW117" t="s">
        <v>4237</v>
      </c>
      <c r="CX117" t="s">
        <v>4239</v>
      </c>
      <c r="CY117" t="s">
        <v>226</v>
      </c>
      <c r="DC117" t="s">
        <v>4239</v>
      </c>
      <c r="DJ117" t="s">
        <v>24495</v>
      </c>
      <c r="DK117" t="s">
        <v>4236</v>
      </c>
      <c r="DL117" t="s">
        <v>4234</v>
      </c>
      <c r="DO117" t="s">
        <v>4241</v>
      </c>
      <c r="DU117" t="s">
        <v>4242</v>
      </c>
      <c r="DV117" t="s">
        <v>4240</v>
      </c>
      <c r="DW117" t="s">
        <v>4243</v>
      </c>
      <c r="DZ117">
        <v>2016</v>
      </c>
      <c r="EA117" t="s">
        <v>156</v>
      </c>
      <c r="EE117" t="s">
        <v>157</v>
      </c>
    </row>
    <row r="118" spans="1:142" x14ac:dyDescent="0.3">
      <c r="A118" t="s">
        <v>4245</v>
      </c>
      <c r="B118" t="s">
        <v>4246</v>
      </c>
      <c r="C118" t="s">
        <v>4247</v>
      </c>
      <c r="D118" t="str">
        <f t="shared" si="2"/>
        <v>vinay@tulipfinance.com.au</v>
      </c>
      <c r="E118" t="s">
        <v>518</v>
      </c>
      <c r="F118" t="s">
        <v>519</v>
      </c>
      <c r="G118" t="s">
        <v>520</v>
      </c>
      <c r="H118" t="s">
        <v>947</v>
      </c>
      <c r="I118" t="s">
        <v>947</v>
      </c>
      <c r="J118" t="s">
        <v>518</v>
      </c>
      <c r="K118" t="s">
        <v>520</v>
      </c>
      <c r="L118" t="s">
        <v>773</v>
      </c>
      <c r="N118">
        <v>2019</v>
      </c>
      <c r="O118" t="s">
        <v>4248</v>
      </c>
      <c r="Q118" t="s">
        <v>169</v>
      </c>
      <c r="T118" t="s">
        <v>169</v>
      </c>
      <c r="V118" t="s">
        <v>2105</v>
      </c>
      <c r="W118" t="s">
        <v>488</v>
      </c>
      <c r="X118" t="s">
        <v>2112</v>
      </c>
      <c r="Y118" t="s">
        <v>4249</v>
      </c>
      <c r="Z118" t="s">
        <v>1445</v>
      </c>
      <c r="AA118" t="s">
        <v>4250</v>
      </c>
      <c r="AB118" t="s">
        <v>4251</v>
      </c>
      <c r="AC118" t="s">
        <v>1822</v>
      </c>
      <c r="AD118" t="s">
        <v>4252</v>
      </c>
      <c r="AE118" t="s">
        <v>4253</v>
      </c>
      <c r="AF118" t="s">
        <v>1475</v>
      </c>
      <c r="AG118" t="s">
        <v>4254</v>
      </c>
      <c r="AH118" t="s">
        <v>3415</v>
      </c>
      <c r="AI118" t="s">
        <v>4119</v>
      </c>
      <c r="AJ118" t="s">
        <v>2123</v>
      </c>
      <c r="AK118" t="s">
        <v>457</v>
      </c>
      <c r="AL118" t="s">
        <v>4255</v>
      </c>
      <c r="AM118" t="s">
        <v>4256</v>
      </c>
      <c r="AN118" t="s">
        <v>4257</v>
      </c>
      <c r="AO118" t="s">
        <v>4258</v>
      </c>
      <c r="AP118" t="s">
        <v>3887</v>
      </c>
      <c r="AQ118" t="s">
        <v>4259</v>
      </c>
      <c r="AR118" t="s">
        <v>4260</v>
      </c>
      <c r="AS118" t="s">
        <v>4261</v>
      </c>
      <c r="AT118" t="s">
        <v>4262</v>
      </c>
      <c r="AU118" t="s">
        <v>4263</v>
      </c>
      <c r="AV118" t="s">
        <v>4264</v>
      </c>
      <c r="AW118" t="s">
        <v>4265</v>
      </c>
      <c r="AX118" t="s">
        <v>4266</v>
      </c>
      <c r="AY118" t="s">
        <v>4267</v>
      </c>
      <c r="AZ118" t="s">
        <v>4268</v>
      </c>
      <c r="BA118" t="s">
        <v>4269</v>
      </c>
      <c r="BB118" t="s">
        <v>4270</v>
      </c>
      <c r="BC118" t="s">
        <v>4271</v>
      </c>
      <c r="BD118" t="s">
        <v>4272</v>
      </c>
      <c r="BE118" t="s">
        <v>3289</v>
      </c>
      <c r="BF118" t="s">
        <v>4273</v>
      </c>
      <c r="BG118" t="s">
        <v>4274</v>
      </c>
      <c r="BH118" t="s">
        <v>3223</v>
      </c>
      <c r="BI118" t="s">
        <v>4275</v>
      </c>
      <c r="BJ118" t="s">
        <v>271</v>
      </c>
      <c r="BK118" t="s">
        <v>4276</v>
      </c>
      <c r="BL118" t="s">
        <v>4277</v>
      </c>
      <c r="BM118" t="s">
        <v>614</v>
      </c>
      <c r="BN118" t="s">
        <v>4278</v>
      </c>
      <c r="BO118" t="s">
        <v>4279</v>
      </c>
      <c r="BP118" t="s">
        <v>4280</v>
      </c>
      <c r="BQ118" t="s">
        <v>4281</v>
      </c>
      <c r="BR118" t="s">
        <v>1223</v>
      </c>
      <c r="BS118" t="s">
        <v>473</v>
      </c>
      <c r="BT118" t="s">
        <v>1224</v>
      </c>
      <c r="CM118" t="s">
        <v>4282</v>
      </c>
      <c r="CN118" t="s">
        <v>25291</v>
      </c>
      <c r="CO118" t="s">
        <v>4284</v>
      </c>
      <c r="CP118" t="s">
        <v>4285</v>
      </c>
      <c r="CQ118">
        <v>0</v>
      </c>
      <c r="CR118">
        <v>0</v>
      </c>
      <c r="CS118">
        <v>0</v>
      </c>
      <c r="CU118" t="s">
        <v>4286</v>
      </c>
      <c r="CV118" t="s">
        <v>4287</v>
      </c>
      <c r="DB118" t="s">
        <v>4288</v>
      </c>
      <c r="DG118" t="s">
        <v>519</v>
      </c>
      <c r="DH118" t="s">
        <v>334</v>
      </c>
      <c r="DJ118" t="s">
        <v>24496</v>
      </c>
      <c r="DK118" t="s">
        <v>4285</v>
      </c>
      <c r="DL118" t="s">
        <v>4283</v>
      </c>
      <c r="DU118" t="s">
        <v>4290</v>
      </c>
      <c r="DV118" t="s">
        <v>4289</v>
      </c>
      <c r="DW118" t="s">
        <v>4291</v>
      </c>
      <c r="DY118" t="s">
        <v>773</v>
      </c>
      <c r="DZ118">
        <v>2019</v>
      </c>
      <c r="EA118" t="s">
        <v>156</v>
      </c>
      <c r="EE118" t="s">
        <v>157</v>
      </c>
      <c r="EI118" t="s">
        <v>518</v>
      </c>
      <c r="EJ118" t="s">
        <v>520</v>
      </c>
      <c r="EK118" t="s">
        <v>519</v>
      </c>
      <c r="EL118" t="s">
        <v>169</v>
      </c>
    </row>
    <row r="119" spans="1:142" x14ac:dyDescent="0.3">
      <c r="A119" t="s">
        <v>4294</v>
      </c>
      <c r="B119" t="s">
        <v>4223</v>
      </c>
      <c r="C119" t="s">
        <v>4295</v>
      </c>
      <c r="D119" t="str">
        <f t="shared" si="2"/>
        <v>lanthony@valuefinance.io</v>
      </c>
      <c r="F119" t="s">
        <v>4296</v>
      </c>
      <c r="G119" t="s">
        <v>1568</v>
      </c>
      <c r="H119" t="s">
        <v>164</v>
      </c>
      <c r="I119" t="s">
        <v>164</v>
      </c>
      <c r="L119" t="s">
        <v>773</v>
      </c>
      <c r="N119">
        <v>2021</v>
      </c>
      <c r="O119" t="s">
        <v>4297</v>
      </c>
      <c r="Q119" t="s">
        <v>169</v>
      </c>
      <c r="T119" t="s">
        <v>169</v>
      </c>
      <c r="CM119" t="s">
        <v>4298</v>
      </c>
      <c r="CN119" t="s">
        <v>25292</v>
      </c>
      <c r="CO119" t="s">
        <v>4300</v>
      </c>
      <c r="CP119" t="s">
        <v>4301</v>
      </c>
      <c r="CQ119">
        <v>0</v>
      </c>
      <c r="CR119">
        <v>0</v>
      </c>
      <c r="CS119">
        <v>0</v>
      </c>
      <c r="DB119" t="s">
        <v>4302</v>
      </c>
      <c r="DH119" t="s">
        <v>334</v>
      </c>
      <c r="DK119" t="s">
        <v>4301</v>
      </c>
      <c r="DL119" t="s">
        <v>4299</v>
      </c>
      <c r="DO119" t="s">
        <v>4303</v>
      </c>
      <c r="DU119" t="s">
        <v>4304</v>
      </c>
      <c r="DW119" t="s">
        <v>4305</v>
      </c>
      <c r="DY119" t="s">
        <v>773</v>
      </c>
      <c r="DZ119">
        <v>2021</v>
      </c>
      <c r="EA119" t="s">
        <v>156</v>
      </c>
      <c r="EE119" t="s">
        <v>157</v>
      </c>
      <c r="EL119" t="s">
        <v>169</v>
      </c>
    </row>
    <row r="120" spans="1:142" x14ac:dyDescent="0.3">
      <c r="A120" t="s">
        <v>4306</v>
      </c>
      <c r="B120" t="s">
        <v>4307</v>
      </c>
      <c r="C120" t="s">
        <v>4308</v>
      </c>
      <c r="D120" t="str">
        <f t="shared" si="2"/>
        <v>trumaine@tafesolution.com</v>
      </c>
      <c r="E120" t="s">
        <v>4309</v>
      </c>
      <c r="F120" t="s">
        <v>3517</v>
      </c>
      <c r="G120" t="s">
        <v>341</v>
      </c>
      <c r="H120" t="s">
        <v>164</v>
      </c>
      <c r="I120" t="s">
        <v>4310</v>
      </c>
      <c r="J120" t="s">
        <v>3462</v>
      </c>
      <c r="K120" t="s">
        <v>341</v>
      </c>
      <c r="L120" t="s">
        <v>523</v>
      </c>
      <c r="M120" t="s">
        <v>4311</v>
      </c>
      <c r="O120" t="s">
        <v>4312</v>
      </c>
      <c r="Q120" t="s">
        <v>169</v>
      </c>
      <c r="T120" t="s">
        <v>169</v>
      </c>
      <c r="V120" t="s">
        <v>4313</v>
      </c>
      <c r="W120" t="s">
        <v>4314</v>
      </c>
      <c r="X120" t="s">
        <v>4315</v>
      </c>
      <c r="Y120" t="s">
        <v>4316</v>
      </c>
      <c r="Z120" t="s">
        <v>4317</v>
      </c>
      <c r="AA120" t="s">
        <v>4318</v>
      </c>
      <c r="AB120" t="s">
        <v>643</v>
      </c>
      <c r="AC120" t="s">
        <v>2969</v>
      </c>
      <c r="AD120" t="s">
        <v>888</v>
      </c>
      <c r="AE120" t="s">
        <v>4319</v>
      </c>
      <c r="AF120" t="s">
        <v>4320</v>
      </c>
      <c r="AG120" t="s">
        <v>4321</v>
      </c>
      <c r="AH120" t="s">
        <v>4322</v>
      </c>
      <c r="AI120" t="s">
        <v>4323</v>
      </c>
      <c r="AJ120" t="s">
        <v>4324</v>
      </c>
      <c r="AK120" t="s">
        <v>4325</v>
      </c>
      <c r="AL120" t="s">
        <v>4326</v>
      </c>
      <c r="AM120" t="s">
        <v>4327</v>
      </c>
      <c r="AN120" t="s">
        <v>4328</v>
      </c>
      <c r="AO120" t="s">
        <v>4329</v>
      </c>
      <c r="AP120" t="s">
        <v>4330</v>
      </c>
      <c r="AQ120" t="s">
        <v>4331</v>
      </c>
      <c r="AR120" t="s">
        <v>4332</v>
      </c>
      <c r="AS120" t="s">
        <v>4333</v>
      </c>
      <c r="AT120" t="s">
        <v>4334</v>
      </c>
      <c r="AU120" t="s">
        <v>4335</v>
      </c>
      <c r="AV120" t="s">
        <v>4336</v>
      </c>
      <c r="AW120" t="s">
        <v>1264</v>
      </c>
      <c r="AX120" t="s">
        <v>4337</v>
      </c>
      <c r="AY120" t="s">
        <v>4338</v>
      </c>
      <c r="AZ120" t="s">
        <v>1829</v>
      </c>
      <c r="BA120" t="s">
        <v>2744</v>
      </c>
      <c r="BB120" t="s">
        <v>4339</v>
      </c>
      <c r="BC120" t="s">
        <v>4340</v>
      </c>
      <c r="BD120" t="s">
        <v>4341</v>
      </c>
      <c r="BE120" t="s">
        <v>4342</v>
      </c>
      <c r="BF120" t="s">
        <v>4343</v>
      </c>
      <c r="BG120" t="s">
        <v>276</v>
      </c>
      <c r="BH120" t="s">
        <v>4344</v>
      </c>
      <c r="BI120" t="s">
        <v>4345</v>
      </c>
      <c r="BJ120" t="s">
        <v>616</v>
      </c>
      <c r="BK120" t="s">
        <v>280</v>
      </c>
      <c r="BL120" t="s">
        <v>729</v>
      </c>
      <c r="BM120" t="s">
        <v>4346</v>
      </c>
      <c r="BN120" t="s">
        <v>4347</v>
      </c>
      <c r="BO120" t="s">
        <v>4348</v>
      </c>
      <c r="BP120" t="s">
        <v>3007</v>
      </c>
      <c r="BQ120" t="s">
        <v>4349</v>
      </c>
      <c r="BR120" t="s">
        <v>2959</v>
      </c>
      <c r="BS120" t="s">
        <v>4350</v>
      </c>
      <c r="BT120" t="s">
        <v>4351</v>
      </c>
      <c r="BU120" t="s">
        <v>4352</v>
      </c>
      <c r="BV120" t="s">
        <v>4353</v>
      </c>
      <c r="BW120" t="s">
        <v>4354</v>
      </c>
      <c r="BX120" t="s">
        <v>4355</v>
      </c>
      <c r="BY120" t="s">
        <v>4356</v>
      </c>
      <c r="BZ120" t="s">
        <v>4357</v>
      </c>
      <c r="CA120" t="s">
        <v>4358</v>
      </c>
      <c r="CB120" t="s">
        <v>1731</v>
      </c>
      <c r="CC120" t="s">
        <v>4359</v>
      </c>
      <c r="CD120" t="s">
        <v>4360</v>
      </c>
      <c r="CE120" t="s">
        <v>4361</v>
      </c>
      <c r="CF120" t="s">
        <v>1387</v>
      </c>
      <c r="CG120" t="s">
        <v>4362</v>
      </c>
      <c r="CH120" t="s">
        <v>169</v>
      </c>
      <c r="CI120" t="s">
        <v>645</v>
      </c>
      <c r="CM120" t="s">
        <v>4363</v>
      </c>
      <c r="CN120" t="s">
        <v>25293</v>
      </c>
      <c r="CO120" t="s">
        <v>4365</v>
      </c>
      <c r="CP120" t="s">
        <v>4366</v>
      </c>
      <c r="CQ120">
        <v>0</v>
      </c>
      <c r="CR120">
        <v>0</v>
      </c>
      <c r="CS120">
        <v>0</v>
      </c>
      <c r="CT120" t="s">
        <v>4367</v>
      </c>
      <c r="CU120" t="s">
        <v>4368</v>
      </c>
      <c r="CV120" t="s">
        <v>4369</v>
      </c>
      <c r="CW120" t="s">
        <v>4367</v>
      </c>
      <c r="CX120" t="s">
        <v>4370</v>
      </c>
      <c r="CY120" t="s">
        <v>226</v>
      </c>
      <c r="DB120" t="s">
        <v>4371</v>
      </c>
      <c r="DC120" t="s">
        <v>4370</v>
      </c>
      <c r="DG120" t="s">
        <v>3517</v>
      </c>
      <c r="DH120" t="s">
        <v>4372</v>
      </c>
      <c r="DJ120" t="s">
        <v>24497</v>
      </c>
      <c r="DK120" t="s">
        <v>4366</v>
      </c>
      <c r="DL120" t="s">
        <v>4364</v>
      </c>
      <c r="DU120" t="s">
        <v>4374</v>
      </c>
      <c r="DV120" t="s">
        <v>4373</v>
      </c>
      <c r="DW120" t="s">
        <v>4375</v>
      </c>
      <c r="DY120" t="s">
        <v>523</v>
      </c>
      <c r="EA120" t="s">
        <v>156</v>
      </c>
      <c r="EE120" t="s">
        <v>157</v>
      </c>
      <c r="EI120" t="s">
        <v>3462</v>
      </c>
      <c r="EJ120" t="s">
        <v>341</v>
      </c>
      <c r="EK120" t="s">
        <v>3517</v>
      </c>
      <c r="EL120" t="s">
        <v>169</v>
      </c>
    </row>
    <row r="121" spans="1:142" x14ac:dyDescent="0.3">
      <c r="A121" t="s">
        <v>4376</v>
      </c>
      <c r="B121" t="s">
        <v>4377</v>
      </c>
      <c r="C121" t="s">
        <v>4378</v>
      </c>
      <c r="D121" t="str">
        <f t="shared" si="2"/>
        <v>nicolas.cellieres@optivy.be</v>
      </c>
      <c r="E121" t="s">
        <v>4379</v>
      </c>
      <c r="F121" t="s">
        <v>4380</v>
      </c>
      <c r="G121" t="s">
        <v>4381</v>
      </c>
      <c r="H121" t="s">
        <v>164</v>
      </c>
      <c r="I121" t="s">
        <v>164</v>
      </c>
      <c r="J121" t="s">
        <v>4382</v>
      </c>
      <c r="K121" t="s">
        <v>4381</v>
      </c>
      <c r="L121" t="s">
        <v>773</v>
      </c>
      <c r="M121" t="s">
        <v>4383</v>
      </c>
      <c r="N121">
        <v>2013</v>
      </c>
      <c r="O121" t="s">
        <v>4384</v>
      </c>
      <c r="Q121" t="s">
        <v>169</v>
      </c>
      <c r="R121" t="s">
        <v>2287</v>
      </c>
      <c r="T121" t="s">
        <v>169</v>
      </c>
      <c r="V121" t="s">
        <v>4385</v>
      </c>
      <c r="W121" t="s">
        <v>4386</v>
      </c>
      <c r="X121" t="s">
        <v>4387</v>
      </c>
      <c r="Y121" t="s">
        <v>4388</v>
      </c>
      <c r="Z121" t="s">
        <v>4389</v>
      </c>
      <c r="AA121" t="s">
        <v>4390</v>
      </c>
      <c r="AB121" t="s">
        <v>4391</v>
      </c>
      <c r="AC121" t="s">
        <v>4392</v>
      </c>
      <c r="AD121" t="s">
        <v>4393</v>
      </c>
      <c r="AE121" t="s">
        <v>4394</v>
      </c>
      <c r="AF121" t="s">
        <v>271</v>
      </c>
      <c r="AG121" t="s">
        <v>493</v>
      </c>
      <c r="AH121" t="s">
        <v>4395</v>
      </c>
      <c r="AI121" t="s">
        <v>4396</v>
      </c>
      <c r="AJ121" t="s">
        <v>3934</v>
      </c>
      <c r="AK121" t="s">
        <v>4397</v>
      </c>
      <c r="AL121" t="s">
        <v>4398</v>
      </c>
      <c r="AM121" t="s">
        <v>1263</v>
      </c>
      <c r="AN121" t="s">
        <v>4399</v>
      </c>
      <c r="AO121" t="s">
        <v>724</v>
      </c>
      <c r="AP121" t="s">
        <v>725</v>
      </c>
      <c r="AQ121" t="s">
        <v>2118</v>
      </c>
      <c r="AR121" t="s">
        <v>460</v>
      </c>
      <c r="AS121" t="s">
        <v>4400</v>
      </c>
      <c r="AT121" t="s">
        <v>383</v>
      </c>
      <c r="AU121" t="s">
        <v>1323</v>
      </c>
      <c r="AV121" t="s">
        <v>4401</v>
      </c>
      <c r="AW121" t="s">
        <v>4402</v>
      </c>
      <c r="AX121" t="s">
        <v>4403</v>
      </c>
      <c r="AY121" t="s">
        <v>4123</v>
      </c>
      <c r="AZ121" t="s">
        <v>1339</v>
      </c>
      <c r="BA121" t="s">
        <v>636</v>
      </c>
      <c r="BB121" t="s">
        <v>4404</v>
      </c>
      <c r="BC121" t="s">
        <v>4405</v>
      </c>
      <c r="BD121" t="s">
        <v>4406</v>
      </c>
      <c r="BE121" t="s">
        <v>4407</v>
      </c>
      <c r="BF121" t="s">
        <v>4408</v>
      </c>
      <c r="BG121" t="s">
        <v>2833</v>
      </c>
      <c r="BH121" t="s">
        <v>2234</v>
      </c>
      <c r="BI121" t="s">
        <v>4409</v>
      </c>
      <c r="BJ121" t="s">
        <v>4410</v>
      </c>
      <c r="BK121" t="s">
        <v>2050</v>
      </c>
      <c r="BL121" t="s">
        <v>212</v>
      </c>
      <c r="BM121" t="s">
        <v>4411</v>
      </c>
      <c r="BN121" t="s">
        <v>4412</v>
      </c>
      <c r="BO121" t="s">
        <v>4413</v>
      </c>
      <c r="BP121" t="s">
        <v>1548</v>
      </c>
      <c r="BQ121" t="s">
        <v>4414</v>
      </c>
      <c r="BR121" t="s">
        <v>4415</v>
      </c>
      <c r="BS121" t="s">
        <v>2329</v>
      </c>
      <c r="BT121" t="s">
        <v>614</v>
      </c>
      <c r="BU121" t="s">
        <v>4416</v>
      </c>
      <c r="BV121" t="s">
        <v>1538</v>
      </c>
      <c r="BW121" t="s">
        <v>1326</v>
      </c>
      <c r="BX121" t="s">
        <v>4417</v>
      </c>
      <c r="BY121" t="s">
        <v>4418</v>
      </c>
      <c r="BZ121" t="s">
        <v>4419</v>
      </c>
      <c r="CA121" t="s">
        <v>4420</v>
      </c>
      <c r="CB121" t="s">
        <v>499</v>
      </c>
      <c r="CC121" t="s">
        <v>169</v>
      </c>
      <c r="CM121" t="s">
        <v>4421</v>
      </c>
      <c r="CN121" t="s">
        <v>25294</v>
      </c>
      <c r="CO121" t="s">
        <v>4423</v>
      </c>
      <c r="CP121" t="s">
        <v>4424</v>
      </c>
      <c r="CU121" t="s">
        <v>4425</v>
      </c>
      <c r="CV121" t="s">
        <v>4426</v>
      </c>
      <c r="DB121" t="s">
        <v>4427</v>
      </c>
      <c r="DE121" t="s">
        <v>2287</v>
      </c>
      <c r="DG121" t="s">
        <v>4380</v>
      </c>
      <c r="DH121" t="s">
        <v>4428</v>
      </c>
      <c r="DJ121" t="s">
        <v>24498</v>
      </c>
      <c r="DK121" t="s">
        <v>4424</v>
      </c>
      <c r="DL121" t="s">
        <v>4422</v>
      </c>
      <c r="DU121" t="s">
        <v>4430</v>
      </c>
      <c r="DV121" t="s">
        <v>4429</v>
      </c>
      <c r="DW121" t="s">
        <v>4431</v>
      </c>
      <c r="DY121" t="s">
        <v>773</v>
      </c>
      <c r="DZ121">
        <v>2013</v>
      </c>
      <c r="EA121" t="s">
        <v>156</v>
      </c>
      <c r="EE121" t="s">
        <v>157</v>
      </c>
      <c r="EI121" t="s">
        <v>4382</v>
      </c>
      <c r="EJ121" t="s">
        <v>4381</v>
      </c>
      <c r="EK121" t="s">
        <v>4380</v>
      </c>
      <c r="EL121" t="s">
        <v>169</v>
      </c>
    </row>
    <row r="122" spans="1:142" x14ac:dyDescent="0.3">
      <c r="A122" t="s">
        <v>4432</v>
      </c>
      <c r="B122" t="s">
        <v>4433</v>
      </c>
      <c r="C122" t="s">
        <v>4434</v>
      </c>
      <c r="D122" t="str">
        <f t="shared" si="2"/>
        <v>sharon.zacharovitch@cashfinance.co</v>
      </c>
      <c r="G122" t="s">
        <v>144</v>
      </c>
      <c r="H122" t="s">
        <v>4435</v>
      </c>
      <c r="I122" t="s">
        <v>4436</v>
      </c>
      <c r="L122" t="s">
        <v>166</v>
      </c>
      <c r="O122" t="s">
        <v>4437</v>
      </c>
      <c r="Q122" t="s">
        <v>169</v>
      </c>
      <c r="T122" t="s">
        <v>169</v>
      </c>
      <c r="CM122" t="s">
        <v>4438</v>
      </c>
      <c r="CN122" t="s">
        <v>25295</v>
      </c>
      <c r="CO122" t="s">
        <v>4440</v>
      </c>
      <c r="CP122" t="s">
        <v>4441</v>
      </c>
      <c r="CQ122">
        <v>0</v>
      </c>
      <c r="CR122">
        <v>0</v>
      </c>
      <c r="CS122">
        <v>0</v>
      </c>
      <c r="CV122" t="s">
        <v>4442</v>
      </c>
      <c r="DB122" t="s">
        <v>2016</v>
      </c>
      <c r="DH122" t="s">
        <v>334</v>
      </c>
      <c r="DJ122" t="s">
        <v>24499</v>
      </c>
      <c r="DK122" t="s">
        <v>4441</v>
      </c>
      <c r="DL122" t="s">
        <v>4439</v>
      </c>
      <c r="DU122" t="s">
        <v>4444</v>
      </c>
      <c r="DV122" t="s">
        <v>4443</v>
      </c>
      <c r="DW122" t="s">
        <v>4445</v>
      </c>
      <c r="DY122" t="s">
        <v>166</v>
      </c>
      <c r="EA122" t="s">
        <v>156</v>
      </c>
      <c r="EE122" t="s">
        <v>157</v>
      </c>
      <c r="EL122" t="s">
        <v>169</v>
      </c>
    </row>
    <row r="123" spans="1:142" x14ac:dyDescent="0.3">
      <c r="A123" t="s">
        <v>4451</v>
      </c>
      <c r="B123" t="s">
        <v>4452</v>
      </c>
      <c r="C123" t="s">
        <v>4453</v>
      </c>
      <c r="D123" t="str">
        <f t="shared" si="2"/>
        <v>tjorve.steffen@accountingsummit.de</v>
      </c>
      <c r="E123" t="s">
        <v>4454</v>
      </c>
      <c r="F123" t="s">
        <v>4454</v>
      </c>
      <c r="G123" t="s">
        <v>845</v>
      </c>
      <c r="H123" t="s">
        <v>164</v>
      </c>
      <c r="I123" t="s">
        <v>4455</v>
      </c>
      <c r="L123" t="s">
        <v>166</v>
      </c>
      <c r="N123">
        <v>2024</v>
      </c>
      <c r="O123" t="s">
        <v>4456</v>
      </c>
      <c r="Q123" t="s">
        <v>169</v>
      </c>
      <c r="T123" t="s">
        <v>169</v>
      </c>
      <c r="V123" t="s">
        <v>4457</v>
      </c>
      <c r="W123" t="s">
        <v>4458</v>
      </c>
      <c r="X123" t="s">
        <v>1703</v>
      </c>
      <c r="Y123" t="s">
        <v>436</v>
      </c>
      <c r="Z123" t="s">
        <v>4459</v>
      </c>
      <c r="AA123" t="s">
        <v>1708</v>
      </c>
      <c r="AB123" t="s">
        <v>4460</v>
      </c>
      <c r="AC123" t="s">
        <v>4461</v>
      </c>
      <c r="AD123" t="s">
        <v>4462</v>
      </c>
      <c r="AE123" t="s">
        <v>4463</v>
      </c>
      <c r="AF123" t="s">
        <v>4464</v>
      </c>
      <c r="AG123" t="s">
        <v>4465</v>
      </c>
      <c r="AH123" t="s">
        <v>4466</v>
      </c>
      <c r="AI123" t="s">
        <v>4467</v>
      </c>
      <c r="AJ123" t="s">
        <v>4468</v>
      </c>
      <c r="AK123" t="s">
        <v>4469</v>
      </c>
      <c r="AL123" t="s">
        <v>4470</v>
      </c>
      <c r="AM123" t="s">
        <v>217</v>
      </c>
      <c r="AN123" t="s">
        <v>4471</v>
      </c>
      <c r="AO123" t="s">
        <v>4472</v>
      </c>
      <c r="AP123" t="s">
        <v>4473</v>
      </c>
      <c r="AQ123" t="s">
        <v>4474</v>
      </c>
      <c r="AR123" t="s">
        <v>4475</v>
      </c>
      <c r="AS123" t="s">
        <v>3292</v>
      </c>
      <c r="AT123" t="s">
        <v>4476</v>
      </c>
      <c r="AU123" t="s">
        <v>1717</v>
      </c>
      <c r="AV123" t="s">
        <v>4477</v>
      </c>
      <c r="AW123" t="s">
        <v>4478</v>
      </c>
      <c r="AX123" t="s">
        <v>4479</v>
      </c>
      <c r="AY123" t="s">
        <v>4480</v>
      </c>
      <c r="AZ123" t="s">
        <v>4481</v>
      </c>
      <c r="BA123" t="s">
        <v>4482</v>
      </c>
      <c r="BB123" t="s">
        <v>4483</v>
      </c>
      <c r="BC123" t="s">
        <v>4484</v>
      </c>
      <c r="BD123" t="s">
        <v>4485</v>
      </c>
      <c r="BE123" t="s">
        <v>4486</v>
      </c>
      <c r="BF123" t="s">
        <v>4487</v>
      </c>
      <c r="BG123" t="s">
        <v>4488</v>
      </c>
      <c r="BH123" t="s">
        <v>4489</v>
      </c>
      <c r="BI123" t="s">
        <v>4490</v>
      </c>
      <c r="BJ123" t="s">
        <v>1155</v>
      </c>
      <c r="BK123" t="s">
        <v>4491</v>
      </c>
      <c r="BL123" t="s">
        <v>4492</v>
      </c>
      <c r="BM123" t="s">
        <v>4493</v>
      </c>
      <c r="BN123" t="s">
        <v>4494</v>
      </c>
      <c r="BO123" t="s">
        <v>4495</v>
      </c>
      <c r="BP123" t="s">
        <v>4496</v>
      </c>
      <c r="BQ123" t="s">
        <v>4497</v>
      </c>
      <c r="BR123" t="s">
        <v>2242</v>
      </c>
      <c r="BS123" t="s">
        <v>4498</v>
      </c>
      <c r="BT123" t="s">
        <v>4010</v>
      </c>
      <c r="BU123" t="s">
        <v>4499</v>
      </c>
      <c r="BV123" t="s">
        <v>4500</v>
      </c>
      <c r="BW123" t="s">
        <v>816</v>
      </c>
      <c r="BX123" t="s">
        <v>4501</v>
      </c>
      <c r="BY123" t="s">
        <v>4502</v>
      </c>
      <c r="BZ123" t="s">
        <v>4503</v>
      </c>
      <c r="CA123" t="s">
        <v>4504</v>
      </c>
      <c r="CB123" t="s">
        <v>4505</v>
      </c>
      <c r="CC123" t="s">
        <v>494</v>
      </c>
      <c r="CD123" t="s">
        <v>4506</v>
      </c>
      <c r="CE123" t="s">
        <v>4507</v>
      </c>
      <c r="CF123" t="s">
        <v>4508</v>
      </c>
      <c r="CG123" t="s">
        <v>4509</v>
      </c>
      <c r="CH123" t="s">
        <v>4510</v>
      </c>
      <c r="CI123" t="s">
        <v>169</v>
      </c>
      <c r="CJ123" t="s">
        <v>500</v>
      </c>
      <c r="CK123" t="s">
        <v>501</v>
      </c>
      <c r="CM123" t="s">
        <v>4511</v>
      </c>
      <c r="CN123" t="s">
        <v>25296</v>
      </c>
      <c r="CO123" t="s">
        <v>4513</v>
      </c>
      <c r="CP123" t="s">
        <v>4514</v>
      </c>
      <c r="CT123" t="s">
        <v>4515</v>
      </c>
      <c r="CV123" t="s">
        <v>4516</v>
      </c>
      <c r="CW123" t="s">
        <v>4515</v>
      </c>
      <c r="CX123" t="s">
        <v>4517</v>
      </c>
      <c r="CY123" t="s">
        <v>331</v>
      </c>
      <c r="DC123" t="s">
        <v>4517</v>
      </c>
      <c r="DJ123" t="s">
        <v>24500</v>
      </c>
      <c r="DK123" t="s">
        <v>4514</v>
      </c>
      <c r="DL123" t="s">
        <v>4512</v>
      </c>
      <c r="DU123" t="s">
        <v>4519</v>
      </c>
      <c r="DV123" t="s">
        <v>4518</v>
      </c>
      <c r="DW123" t="s">
        <v>4520</v>
      </c>
      <c r="DY123" t="s">
        <v>166</v>
      </c>
      <c r="DZ123">
        <v>2024</v>
      </c>
      <c r="EA123" t="s">
        <v>156</v>
      </c>
      <c r="EE123" t="s">
        <v>157</v>
      </c>
      <c r="EL123" t="s">
        <v>169</v>
      </c>
    </row>
    <row r="124" spans="1:142" x14ac:dyDescent="0.3">
      <c r="A124" t="s">
        <v>3732</v>
      </c>
      <c r="B124" t="s">
        <v>4521</v>
      </c>
      <c r="C124" t="s">
        <v>4522</v>
      </c>
      <c r="D124" t="str">
        <f t="shared" si="2"/>
        <v>david@jelli.us</v>
      </c>
      <c r="E124" t="s">
        <v>4523</v>
      </c>
      <c r="F124" t="s">
        <v>4524</v>
      </c>
      <c r="G124" t="s">
        <v>341</v>
      </c>
      <c r="H124" t="s">
        <v>350</v>
      </c>
      <c r="I124" t="s">
        <v>4525</v>
      </c>
      <c r="J124" t="s">
        <v>4526</v>
      </c>
      <c r="K124" t="s">
        <v>341</v>
      </c>
      <c r="L124" t="s">
        <v>166</v>
      </c>
      <c r="N124">
        <v>2017</v>
      </c>
      <c r="O124" t="s">
        <v>4527</v>
      </c>
      <c r="Q124" t="s">
        <v>169</v>
      </c>
      <c r="T124" t="s">
        <v>169</v>
      </c>
      <c r="V124" t="s">
        <v>169</v>
      </c>
      <c r="W124" t="s">
        <v>1581</v>
      </c>
      <c r="X124" t="s">
        <v>2855</v>
      </c>
      <c r="Y124" t="s">
        <v>436</v>
      </c>
      <c r="Z124" t="s">
        <v>4528</v>
      </c>
      <c r="AA124" t="s">
        <v>4529</v>
      </c>
      <c r="AB124" t="s">
        <v>781</v>
      </c>
      <c r="AC124" t="s">
        <v>501</v>
      </c>
      <c r="CM124" t="s">
        <v>4530</v>
      </c>
      <c r="CN124" t="s">
        <v>25297</v>
      </c>
      <c r="CO124" t="s">
        <v>4532</v>
      </c>
      <c r="CP124" t="s">
        <v>4533</v>
      </c>
      <c r="CQ124">
        <v>0</v>
      </c>
      <c r="CR124">
        <v>0</v>
      </c>
      <c r="CS124">
        <v>0</v>
      </c>
      <c r="CU124" t="s">
        <v>4534</v>
      </c>
      <c r="DB124" t="s">
        <v>4535</v>
      </c>
      <c r="DG124" t="s">
        <v>4524</v>
      </c>
      <c r="DH124" t="s">
        <v>334</v>
      </c>
      <c r="DK124" t="s">
        <v>4533</v>
      </c>
      <c r="DL124" t="s">
        <v>4531</v>
      </c>
      <c r="DO124" t="s">
        <v>4536</v>
      </c>
      <c r="DU124" t="s">
        <v>4537</v>
      </c>
      <c r="DW124" t="s">
        <v>4538</v>
      </c>
      <c r="DY124" t="s">
        <v>166</v>
      </c>
      <c r="DZ124">
        <v>2017</v>
      </c>
      <c r="EA124" t="s">
        <v>156</v>
      </c>
      <c r="EE124" t="s">
        <v>157</v>
      </c>
      <c r="EI124" t="s">
        <v>4526</v>
      </c>
      <c r="EJ124" t="s">
        <v>341</v>
      </c>
      <c r="EK124" t="s">
        <v>4524</v>
      </c>
      <c r="EL124" t="s">
        <v>169</v>
      </c>
    </row>
    <row r="125" spans="1:142" x14ac:dyDescent="0.3">
      <c r="A125" t="s">
        <v>2694</v>
      </c>
      <c r="B125" t="s">
        <v>4539</v>
      </c>
      <c r="C125" t="s">
        <v>4540</v>
      </c>
      <c r="D125" t="str">
        <f t="shared" si="2"/>
        <v>dboller@directdealerservices.us</v>
      </c>
      <c r="E125" t="s">
        <v>684</v>
      </c>
      <c r="F125" t="s">
        <v>684</v>
      </c>
      <c r="G125" t="s">
        <v>341</v>
      </c>
      <c r="H125" t="s">
        <v>4541</v>
      </c>
      <c r="I125" t="s">
        <v>4542</v>
      </c>
      <c r="J125" t="s">
        <v>4543</v>
      </c>
      <c r="K125" t="s">
        <v>341</v>
      </c>
      <c r="L125" t="s">
        <v>353</v>
      </c>
      <c r="N125">
        <v>2021</v>
      </c>
      <c r="O125" t="s">
        <v>4544</v>
      </c>
      <c r="Q125" t="s">
        <v>169</v>
      </c>
      <c r="T125" t="s">
        <v>169</v>
      </c>
      <c r="V125" t="s">
        <v>4545</v>
      </c>
      <c r="W125" t="s">
        <v>4546</v>
      </c>
      <c r="X125" t="s">
        <v>3691</v>
      </c>
      <c r="Y125" t="s">
        <v>4547</v>
      </c>
      <c r="Z125" t="s">
        <v>4548</v>
      </c>
      <c r="AA125" t="s">
        <v>2593</v>
      </c>
      <c r="AB125" t="s">
        <v>633</v>
      </c>
      <c r="AC125" t="s">
        <v>4549</v>
      </c>
      <c r="AD125" t="s">
        <v>4550</v>
      </c>
      <c r="AE125" t="s">
        <v>4551</v>
      </c>
      <c r="AF125" t="s">
        <v>4552</v>
      </c>
      <c r="AG125" t="s">
        <v>4553</v>
      </c>
      <c r="AH125" t="s">
        <v>4554</v>
      </c>
      <c r="AI125" t="s">
        <v>402</v>
      </c>
      <c r="AJ125" t="s">
        <v>4555</v>
      </c>
      <c r="AK125" t="s">
        <v>1257</v>
      </c>
      <c r="AL125" t="s">
        <v>4556</v>
      </c>
      <c r="AM125" t="s">
        <v>4557</v>
      </c>
      <c r="AN125" t="s">
        <v>4558</v>
      </c>
      <c r="AO125" t="s">
        <v>4559</v>
      </c>
      <c r="AP125" t="s">
        <v>3685</v>
      </c>
      <c r="AQ125" t="s">
        <v>4560</v>
      </c>
      <c r="AR125" t="s">
        <v>4561</v>
      </c>
      <c r="AS125" t="s">
        <v>815</v>
      </c>
      <c r="AT125" t="s">
        <v>492</v>
      </c>
      <c r="AU125" t="s">
        <v>479</v>
      </c>
      <c r="AV125" t="s">
        <v>4562</v>
      </c>
      <c r="AW125" t="s">
        <v>4563</v>
      </c>
      <c r="AX125" t="s">
        <v>2766</v>
      </c>
      <c r="AY125" t="s">
        <v>4564</v>
      </c>
      <c r="AZ125" t="s">
        <v>4191</v>
      </c>
      <c r="BA125" t="s">
        <v>4565</v>
      </c>
      <c r="BB125" t="s">
        <v>4566</v>
      </c>
      <c r="BC125" t="s">
        <v>4567</v>
      </c>
      <c r="BD125" t="s">
        <v>4568</v>
      </c>
      <c r="BE125" t="s">
        <v>4569</v>
      </c>
      <c r="BF125" t="s">
        <v>4570</v>
      </c>
      <c r="BG125" t="s">
        <v>865</v>
      </c>
      <c r="BH125" t="s">
        <v>1737</v>
      </c>
      <c r="BI125" t="s">
        <v>1895</v>
      </c>
      <c r="BJ125" t="s">
        <v>4571</v>
      </c>
      <c r="BK125" t="s">
        <v>4572</v>
      </c>
      <c r="BL125" t="s">
        <v>4573</v>
      </c>
      <c r="BM125" t="s">
        <v>4574</v>
      </c>
      <c r="BN125" t="s">
        <v>494</v>
      </c>
      <c r="BO125" t="s">
        <v>4575</v>
      </c>
      <c r="BP125" t="s">
        <v>4576</v>
      </c>
      <c r="BQ125" t="s">
        <v>4577</v>
      </c>
      <c r="BR125" t="s">
        <v>500</v>
      </c>
      <c r="BS125" t="s">
        <v>501</v>
      </c>
      <c r="BT125" t="s">
        <v>169</v>
      </c>
      <c r="CM125" t="s">
        <v>4578</v>
      </c>
      <c r="CN125" t="s">
        <v>25298</v>
      </c>
      <c r="CO125" t="s">
        <v>4580</v>
      </c>
      <c r="CP125" t="s">
        <v>4581</v>
      </c>
      <c r="CQ125">
        <v>0</v>
      </c>
      <c r="CR125">
        <v>0</v>
      </c>
      <c r="CS125">
        <v>0.2</v>
      </c>
      <c r="CU125" t="s">
        <v>4582</v>
      </c>
      <c r="CV125" t="s">
        <v>4583</v>
      </c>
      <c r="DB125" t="s">
        <v>4584</v>
      </c>
      <c r="DG125" t="s">
        <v>4585</v>
      </c>
      <c r="DH125" t="s">
        <v>4586</v>
      </c>
      <c r="DJ125" t="s">
        <v>24501</v>
      </c>
      <c r="DK125" t="s">
        <v>4581</v>
      </c>
      <c r="DL125" t="s">
        <v>4579</v>
      </c>
      <c r="DU125" t="s">
        <v>4588</v>
      </c>
      <c r="DV125" t="s">
        <v>4587</v>
      </c>
      <c r="DW125" t="s">
        <v>4589</v>
      </c>
      <c r="DY125" t="s">
        <v>353</v>
      </c>
      <c r="DZ125">
        <v>2021</v>
      </c>
      <c r="EA125" t="s">
        <v>156</v>
      </c>
      <c r="EE125" t="s">
        <v>157</v>
      </c>
      <c r="EI125" t="s">
        <v>4543</v>
      </c>
      <c r="EJ125" t="s">
        <v>341</v>
      </c>
      <c r="EK125" t="s">
        <v>4585</v>
      </c>
      <c r="EL125" t="s">
        <v>169</v>
      </c>
    </row>
    <row r="126" spans="1:142" x14ac:dyDescent="0.3">
      <c r="A126" t="s">
        <v>4590</v>
      </c>
      <c r="B126" t="s">
        <v>4591</v>
      </c>
      <c r="C126" t="s">
        <v>4592</v>
      </c>
      <c r="D126" t="str">
        <f t="shared" si="2"/>
        <v>deji@creditwaveng.com</v>
      </c>
      <c r="G126" t="s">
        <v>1568</v>
      </c>
      <c r="H126" t="s">
        <v>1121</v>
      </c>
      <c r="I126" t="s">
        <v>4593</v>
      </c>
      <c r="J126" t="s">
        <v>1567</v>
      </c>
      <c r="K126" t="s">
        <v>1568</v>
      </c>
      <c r="L126" t="s">
        <v>1192</v>
      </c>
      <c r="N126">
        <v>2019</v>
      </c>
      <c r="O126" t="s">
        <v>4594</v>
      </c>
      <c r="Q126" t="s">
        <v>169</v>
      </c>
      <c r="T126" t="s">
        <v>169</v>
      </c>
      <c r="V126" t="s">
        <v>2105</v>
      </c>
      <c r="W126" t="s">
        <v>4595</v>
      </c>
      <c r="X126" t="s">
        <v>481</v>
      </c>
      <c r="Y126" t="s">
        <v>4596</v>
      </c>
      <c r="Z126" t="s">
        <v>4597</v>
      </c>
      <c r="AA126" t="s">
        <v>4598</v>
      </c>
      <c r="AB126" t="s">
        <v>4599</v>
      </c>
      <c r="AC126" t="s">
        <v>4600</v>
      </c>
      <c r="AD126" t="s">
        <v>170</v>
      </c>
      <c r="AE126" t="s">
        <v>4601</v>
      </c>
      <c r="AF126" t="s">
        <v>4602</v>
      </c>
      <c r="AG126" t="s">
        <v>4603</v>
      </c>
      <c r="AH126" t="s">
        <v>4604</v>
      </c>
      <c r="AI126" t="s">
        <v>4605</v>
      </c>
      <c r="AJ126" t="s">
        <v>4606</v>
      </c>
      <c r="AK126" t="s">
        <v>4607</v>
      </c>
      <c r="AL126" t="s">
        <v>4608</v>
      </c>
      <c r="AM126" t="s">
        <v>2112</v>
      </c>
      <c r="AN126" t="s">
        <v>4609</v>
      </c>
      <c r="AO126" t="s">
        <v>4573</v>
      </c>
      <c r="AP126" t="s">
        <v>2130</v>
      </c>
      <c r="AQ126" t="s">
        <v>1603</v>
      </c>
      <c r="AR126" t="s">
        <v>4610</v>
      </c>
      <c r="AS126" t="s">
        <v>640</v>
      </c>
      <c r="AT126" t="s">
        <v>4611</v>
      </c>
      <c r="AU126" t="s">
        <v>1279</v>
      </c>
      <c r="AV126" t="s">
        <v>3249</v>
      </c>
      <c r="AW126" t="s">
        <v>4612</v>
      </c>
      <c r="AX126" t="s">
        <v>4613</v>
      </c>
      <c r="AY126" t="s">
        <v>288</v>
      </c>
      <c r="AZ126" t="s">
        <v>4614</v>
      </c>
      <c r="BA126" t="s">
        <v>1400</v>
      </c>
      <c r="BB126" t="s">
        <v>4615</v>
      </c>
      <c r="BC126" t="s">
        <v>1392</v>
      </c>
      <c r="BD126" t="s">
        <v>4616</v>
      </c>
      <c r="BE126" t="s">
        <v>4617</v>
      </c>
      <c r="BF126" t="s">
        <v>4618</v>
      </c>
      <c r="BG126" t="s">
        <v>4619</v>
      </c>
      <c r="BH126" t="s">
        <v>4620</v>
      </c>
      <c r="BI126" t="s">
        <v>796</v>
      </c>
      <c r="BJ126" t="s">
        <v>4621</v>
      </c>
      <c r="BK126" t="s">
        <v>2055</v>
      </c>
      <c r="BL126" t="s">
        <v>729</v>
      </c>
      <c r="BM126" t="s">
        <v>1257</v>
      </c>
      <c r="BN126" t="s">
        <v>4622</v>
      </c>
      <c r="BO126" t="s">
        <v>4623</v>
      </c>
      <c r="BP126" t="s">
        <v>895</v>
      </c>
      <c r="CM126" t="s">
        <v>4624</v>
      </c>
      <c r="CN126" t="s">
        <v>25299</v>
      </c>
      <c r="CO126" t="s">
        <v>4626</v>
      </c>
      <c r="CP126" t="s">
        <v>4627</v>
      </c>
      <c r="CQ126">
        <v>-0.27272727272727271</v>
      </c>
      <c r="CR126">
        <v>-0.5</v>
      </c>
      <c r="CS126">
        <v>-0.38461538461538458</v>
      </c>
      <c r="CT126" t="s">
        <v>4628</v>
      </c>
      <c r="CV126" t="s">
        <v>4629</v>
      </c>
      <c r="CW126" t="s">
        <v>4628</v>
      </c>
      <c r="CX126" t="s">
        <v>4630</v>
      </c>
      <c r="CY126" t="s">
        <v>331</v>
      </c>
      <c r="DB126" t="s">
        <v>4631</v>
      </c>
      <c r="DC126" t="s">
        <v>4630</v>
      </c>
      <c r="DG126" t="s">
        <v>1567</v>
      </c>
      <c r="DH126" t="s">
        <v>4632</v>
      </c>
      <c r="DJ126" t="s">
        <v>24502</v>
      </c>
      <c r="DK126" t="s">
        <v>4627</v>
      </c>
      <c r="DL126" t="s">
        <v>4625</v>
      </c>
      <c r="DU126" t="s">
        <v>4634</v>
      </c>
      <c r="DV126" t="s">
        <v>4633</v>
      </c>
      <c r="DW126" t="s">
        <v>4635</v>
      </c>
      <c r="DY126" t="s">
        <v>1192</v>
      </c>
      <c r="DZ126">
        <v>2019</v>
      </c>
      <c r="EA126" t="s">
        <v>156</v>
      </c>
      <c r="EE126" t="s">
        <v>157</v>
      </c>
      <c r="EI126" t="s">
        <v>1567</v>
      </c>
      <c r="EJ126" t="s">
        <v>1568</v>
      </c>
      <c r="EK126" t="s">
        <v>1567</v>
      </c>
      <c r="EL126" t="s">
        <v>169</v>
      </c>
    </row>
    <row r="127" spans="1:142" x14ac:dyDescent="0.3">
      <c r="A127" t="s">
        <v>4636</v>
      </c>
      <c r="B127" t="s">
        <v>4637</v>
      </c>
      <c r="C127" t="s">
        <v>4638</v>
      </c>
      <c r="D127" t="str">
        <f t="shared" si="2"/>
        <v>benjamin.lehrer@firstwateradvisors.com</v>
      </c>
      <c r="E127" t="s">
        <v>4639</v>
      </c>
      <c r="F127" t="s">
        <v>3637</v>
      </c>
      <c r="G127" t="s">
        <v>341</v>
      </c>
      <c r="H127" t="s">
        <v>164</v>
      </c>
      <c r="I127" t="s">
        <v>4640</v>
      </c>
      <c r="J127" t="s">
        <v>4639</v>
      </c>
      <c r="K127" t="s">
        <v>341</v>
      </c>
      <c r="L127" t="s">
        <v>2883</v>
      </c>
      <c r="N127">
        <v>2010</v>
      </c>
      <c r="O127" t="s">
        <v>4641</v>
      </c>
      <c r="Q127" t="s">
        <v>169</v>
      </c>
      <c r="T127" t="s">
        <v>169</v>
      </c>
      <c r="V127" t="s">
        <v>436</v>
      </c>
      <c r="W127" t="s">
        <v>1272</v>
      </c>
      <c r="X127" t="s">
        <v>4642</v>
      </c>
      <c r="Y127" t="s">
        <v>271</v>
      </c>
      <c r="Z127" t="s">
        <v>4643</v>
      </c>
      <c r="AA127" t="s">
        <v>4644</v>
      </c>
      <c r="AB127" t="s">
        <v>3282</v>
      </c>
      <c r="AC127" t="s">
        <v>3533</v>
      </c>
      <c r="AD127" t="s">
        <v>4645</v>
      </c>
      <c r="AE127" t="s">
        <v>786</v>
      </c>
      <c r="AF127" t="s">
        <v>787</v>
      </c>
      <c r="AG127" t="s">
        <v>712</v>
      </c>
      <c r="AH127" t="s">
        <v>800</v>
      </c>
      <c r="AI127" t="s">
        <v>4646</v>
      </c>
      <c r="AJ127" t="s">
        <v>3000</v>
      </c>
      <c r="AK127" t="s">
        <v>2712</v>
      </c>
      <c r="AL127" t="s">
        <v>4647</v>
      </c>
      <c r="AM127" t="s">
        <v>3812</v>
      </c>
      <c r="AN127" t="s">
        <v>2137</v>
      </c>
      <c r="AO127" t="s">
        <v>4648</v>
      </c>
      <c r="AP127" t="s">
        <v>815</v>
      </c>
      <c r="AQ127" t="s">
        <v>801</v>
      </c>
      <c r="AR127" t="s">
        <v>1708</v>
      </c>
      <c r="AS127" t="s">
        <v>169</v>
      </c>
      <c r="AT127" t="s">
        <v>856</v>
      </c>
      <c r="AU127" t="s">
        <v>217</v>
      </c>
      <c r="CM127" t="s">
        <v>4649</v>
      </c>
      <c r="CN127" t="s">
        <v>25300</v>
      </c>
      <c r="CO127" t="s">
        <v>4651</v>
      </c>
      <c r="CP127" t="s">
        <v>4652</v>
      </c>
      <c r="CQ127">
        <v>0</v>
      </c>
      <c r="CR127">
        <v>0</v>
      </c>
      <c r="CS127">
        <v>0.42857142857142849</v>
      </c>
      <c r="CT127" t="s">
        <v>4653</v>
      </c>
      <c r="CU127" t="s">
        <v>4654</v>
      </c>
      <c r="CW127" t="s">
        <v>4653</v>
      </c>
      <c r="CX127" t="s">
        <v>4655</v>
      </c>
      <c r="CY127" t="s">
        <v>331</v>
      </c>
      <c r="DB127" t="s">
        <v>4656</v>
      </c>
      <c r="DC127" t="s">
        <v>4655</v>
      </c>
      <c r="DG127" t="s">
        <v>3637</v>
      </c>
      <c r="DH127" t="s">
        <v>4657</v>
      </c>
      <c r="DK127" t="s">
        <v>4652</v>
      </c>
      <c r="DL127" t="s">
        <v>4650</v>
      </c>
      <c r="DO127" t="s">
        <v>4658</v>
      </c>
      <c r="DU127" t="s">
        <v>4659</v>
      </c>
      <c r="DW127" t="s">
        <v>4660</v>
      </c>
      <c r="DY127" t="s">
        <v>2883</v>
      </c>
      <c r="DZ127">
        <v>2010</v>
      </c>
      <c r="EA127" t="s">
        <v>156</v>
      </c>
      <c r="EE127" t="s">
        <v>157</v>
      </c>
      <c r="EI127" t="s">
        <v>4639</v>
      </c>
      <c r="EJ127" t="s">
        <v>341</v>
      </c>
      <c r="EK127" t="s">
        <v>3637</v>
      </c>
      <c r="EL127" t="s">
        <v>169</v>
      </c>
    </row>
    <row r="128" spans="1:142" x14ac:dyDescent="0.3">
      <c r="A128" t="s">
        <v>4661</v>
      </c>
      <c r="B128" t="s">
        <v>4662</v>
      </c>
      <c r="C128" t="s">
        <v>4663</v>
      </c>
      <c r="D128" t="str">
        <f t="shared" si="2"/>
        <v>kaushal.jha@marker-llc.com</v>
      </c>
      <c r="E128" t="s">
        <v>594</v>
      </c>
      <c r="F128" t="s">
        <v>594</v>
      </c>
      <c r="G128" t="s">
        <v>595</v>
      </c>
      <c r="H128" t="s">
        <v>164</v>
      </c>
      <c r="I128" t="s">
        <v>4664</v>
      </c>
      <c r="J128" t="s">
        <v>594</v>
      </c>
      <c r="K128" t="s">
        <v>595</v>
      </c>
      <c r="L128" t="s">
        <v>1192</v>
      </c>
      <c r="M128" t="s">
        <v>3808</v>
      </c>
      <c r="O128" t="s">
        <v>4665</v>
      </c>
      <c r="Q128" t="s">
        <v>169</v>
      </c>
      <c r="T128" t="s">
        <v>169</v>
      </c>
      <c r="V128" t="s">
        <v>1231</v>
      </c>
      <c r="W128" t="s">
        <v>4666</v>
      </c>
      <c r="X128" t="s">
        <v>4667</v>
      </c>
      <c r="Y128" t="s">
        <v>457</v>
      </c>
      <c r="Z128" t="s">
        <v>2112</v>
      </c>
      <c r="AA128" t="s">
        <v>4668</v>
      </c>
      <c r="AB128" t="s">
        <v>4669</v>
      </c>
      <c r="AC128" t="s">
        <v>2829</v>
      </c>
      <c r="AD128" t="s">
        <v>4670</v>
      </c>
      <c r="AE128" t="s">
        <v>2955</v>
      </c>
      <c r="AF128" t="s">
        <v>300</v>
      </c>
      <c r="AG128" t="s">
        <v>4671</v>
      </c>
      <c r="AH128" t="s">
        <v>4672</v>
      </c>
      <c r="AI128" t="s">
        <v>4673</v>
      </c>
      <c r="AJ128" t="s">
        <v>4674</v>
      </c>
      <c r="AK128" t="s">
        <v>3254</v>
      </c>
      <c r="AL128" t="s">
        <v>4675</v>
      </c>
      <c r="AM128" t="s">
        <v>2834</v>
      </c>
      <c r="AN128" t="s">
        <v>815</v>
      </c>
      <c r="AO128" t="s">
        <v>866</v>
      </c>
      <c r="AP128" t="s">
        <v>4676</v>
      </c>
      <c r="AQ128" t="s">
        <v>4677</v>
      </c>
      <c r="AR128" t="s">
        <v>272</v>
      </c>
      <c r="AS128" t="s">
        <v>3483</v>
      </c>
      <c r="AT128" t="s">
        <v>4473</v>
      </c>
      <c r="AU128" t="s">
        <v>4678</v>
      </c>
      <c r="AV128" t="s">
        <v>4679</v>
      </c>
      <c r="AW128" t="s">
        <v>4680</v>
      </c>
      <c r="AX128" t="s">
        <v>603</v>
      </c>
      <c r="AY128" t="s">
        <v>4681</v>
      </c>
      <c r="AZ128" t="s">
        <v>1213</v>
      </c>
      <c r="BA128" t="s">
        <v>4682</v>
      </c>
      <c r="BB128" t="s">
        <v>4683</v>
      </c>
      <c r="BC128" t="s">
        <v>725</v>
      </c>
      <c r="BD128" t="s">
        <v>4684</v>
      </c>
      <c r="BE128" t="s">
        <v>4685</v>
      </c>
      <c r="BF128" t="s">
        <v>4686</v>
      </c>
      <c r="BG128" t="s">
        <v>4687</v>
      </c>
      <c r="BH128" t="s">
        <v>886</v>
      </c>
      <c r="BI128" t="s">
        <v>4688</v>
      </c>
      <c r="BJ128" t="s">
        <v>383</v>
      </c>
      <c r="BK128" t="s">
        <v>494</v>
      </c>
      <c r="BL128" t="s">
        <v>970</v>
      </c>
      <c r="BM128" t="s">
        <v>4689</v>
      </c>
      <c r="BN128" t="s">
        <v>4275</v>
      </c>
      <c r="BO128" t="s">
        <v>4690</v>
      </c>
      <c r="BP128" t="s">
        <v>4255</v>
      </c>
      <c r="BQ128" t="s">
        <v>3279</v>
      </c>
      <c r="BR128" t="s">
        <v>4691</v>
      </c>
      <c r="BS128" t="s">
        <v>4692</v>
      </c>
      <c r="BT128" t="s">
        <v>500</v>
      </c>
      <c r="BU128" t="s">
        <v>501</v>
      </c>
      <c r="BV128" t="s">
        <v>169</v>
      </c>
      <c r="CM128" t="s">
        <v>4693</v>
      </c>
      <c r="CN128" t="s">
        <v>25301</v>
      </c>
      <c r="CO128" t="s">
        <v>4695</v>
      </c>
      <c r="CP128" t="s">
        <v>4696</v>
      </c>
      <c r="CQ128">
        <v>0</v>
      </c>
      <c r="CR128">
        <v>0.4</v>
      </c>
      <c r="CS128">
        <v>1.333333333333333</v>
      </c>
      <c r="CT128" t="s">
        <v>4697</v>
      </c>
      <c r="CV128" t="s">
        <v>4698</v>
      </c>
      <c r="CW128" t="s">
        <v>4697</v>
      </c>
      <c r="CX128" t="s">
        <v>4699</v>
      </c>
      <c r="CY128" t="s">
        <v>331</v>
      </c>
      <c r="DB128" t="s">
        <v>652</v>
      </c>
      <c r="DC128" t="s">
        <v>4699</v>
      </c>
      <c r="DG128" t="s">
        <v>594</v>
      </c>
      <c r="DH128" t="s">
        <v>334</v>
      </c>
      <c r="DJ128" t="s">
        <v>24503</v>
      </c>
      <c r="DK128" t="s">
        <v>4696</v>
      </c>
      <c r="DL128" t="s">
        <v>4694</v>
      </c>
      <c r="DU128" t="s">
        <v>4701</v>
      </c>
      <c r="DV128" t="s">
        <v>4700</v>
      </c>
      <c r="DW128" t="s">
        <v>4702</v>
      </c>
      <c r="DY128" t="s">
        <v>1192</v>
      </c>
      <c r="EA128" t="s">
        <v>156</v>
      </c>
      <c r="EE128" t="s">
        <v>157</v>
      </c>
      <c r="EI128" t="s">
        <v>594</v>
      </c>
      <c r="EJ128" t="s">
        <v>595</v>
      </c>
      <c r="EK128" t="s">
        <v>594</v>
      </c>
      <c r="EL128" t="s">
        <v>169</v>
      </c>
    </row>
    <row r="129" spans="1:142" x14ac:dyDescent="0.3">
      <c r="A129" t="s">
        <v>4706</v>
      </c>
      <c r="B129" t="s">
        <v>4707</v>
      </c>
      <c r="C129" t="s">
        <v>4708</v>
      </c>
      <c r="D129" t="str">
        <f t="shared" si="2"/>
        <v>diego@nextofinance.com</v>
      </c>
      <c r="G129" t="s">
        <v>4709</v>
      </c>
      <c r="H129" t="s">
        <v>931</v>
      </c>
      <c r="I129" t="s">
        <v>931</v>
      </c>
      <c r="L129" t="s">
        <v>523</v>
      </c>
      <c r="N129">
        <v>2022</v>
      </c>
      <c r="O129" t="s">
        <v>4710</v>
      </c>
      <c r="Q129" t="s">
        <v>169</v>
      </c>
      <c r="T129" t="s">
        <v>169</v>
      </c>
      <c r="V129" t="s">
        <v>4711</v>
      </c>
      <c r="W129" t="s">
        <v>4712</v>
      </c>
      <c r="X129" t="s">
        <v>4713</v>
      </c>
      <c r="Y129" t="s">
        <v>4714</v>
      </c>
      <c r="CM129" t="s">
        <v>4715</v>
      </c>
      <c r="CN129" t="s">
        <v>25302</v>
      </c>
      <c r="CO129" t="s">
        <v>4717</v>
      </c>
      <c r="CP129" t="s">
        <v>4718</v>
      </c>
      <c r="CV129" t="s">
        <v>4719</v>
      </c>
      <c r="DB129" t="s">
        <v>2016</v>
      </c>
      <c r="DH129" t="s">
        <v>334</v>
      </c>
      <c r="DJ129" t="s">
        <v>24504</v>
      </c>
      <c r="DK129" t="s">
        <v>4718</v>
      </c>
      <c r="DL129" t="s">
        <v>4716</v>
      </c>
      <c r="DU129" t="s">
        <v>4721</v>
      </c>
      <c r="DV129" t="s">
        <v>4720</v>
      </c>
      <c r="DW129" t="s">
        <v>4722</v>
      </c>
      <c r="DY129" t="s">
        <v>523</v>
      </c>
      <c r="DZ129">
        <v>2022</v>
      </c>
      <c r="EA129" t="s">
        <v>156</v>
      </c>
      <c r="EE129" t="s">
        <v>157</v>
      </c>
      <c r="EL129" t="s">
        <v>169</v>
      </c>
    </row>
    <row r="130" spans="1:142" x14ac:dyDescent="0.3">
      <c r="A130" t="s">
        <v>4723</v>
      </c>
      <c r="B130" t="s">
        <v>4724</v>
      </c>
      <c r="C130" t="s">
        <v>4725</v>
      </c>
      <c r="D130" t="str">
        <f t="shared" si="2"/>
        <v>s.aranguren@doctordinero.es</v>
      </c>
      <c r="E130" t="s">
        <v>4726</v>
      </c>
      <c r="F130" t="s">
        <v>4727</v>
      </c>
      <c r="G130" t="s">
        <v>2264</v>
      </c>
      <c r="H130" t="s">
        <v>947</v>
      </c>
      <c r="I130" t="s">
        <v>947</v>
      </c>
      <c r="J130" t="s">
        <v>4728</v>
      </c>
      <c r="K130" t="s">
        <v>2264</v>
      </c>
      <c r="L130" t="s">
        <v>166</v>
      </c>
      <c r="N130">
        <v>2018</v>
      </c>
      <c r="O130" t="s">
        <v>4729</v>
      </c>
      <c r="Q130" t="s">
        <v>169</v>
      </c>
      <c r="T130" t="s">
        <v>169</v>
      </c>
      <c r="V130" t="s">
        <v>4730</v>
      </c>
      <c r="W130" t="s">
        <v>4596</v>
      </c>
      <c r="X130" t="s">
        <v>4731</v>
      </c>
      <c r="Y130" t="s">
        <v>4732</v>
      </c>
      <c r="Z130" t="s">
        <v>4733</v>
      </c>
      <c r="AA130" t="s">
        <v>4734</v>
      </c>
      <c r="AB130" t="s">
        <v>2112</v>
      </c>
      <c r="AC130" t="s">
        <v>4735</v>
      </c>
      <c r="AD130" t="s">
        <v>4736</v>
      </c>
      <c r="AE130" t="s">
        <v>4737</v>
      </c>
      <c r="AF130" t="s">
        <v>4738</v>
      </c>
      <c r="AG130" t="s">
        <v>4739</v>
      </c>
      <c r="AH130" t="s">
        <v>4740</v>
      </c>
      <c r="AI130" t="s">
        <v>4741</v>
      </c>
      <c r="AJ130" t="s">
        <v>3685</v>
      </c>
      <c r="AK130" t="s">
        <v>4742</v>
      </c>
      <c r="AL130" t="s">
        <v>2134</v>
      </c>
      <c r="AM130" t="s">
        <v>174</v>
      </c>
      <c r="AN130" t="s">
        <v>4743</v>
      </c>
      <c r="AO130" t="s">
        <v>1950</v>
      </c>
      <c r="AP130" t="s">
        <v>1829</v>
      </c>
      <c r="AQ130" t="s">
        <v>4744</v>
      </c>
      <c r="AR130" t="s">
        <v>4745</v>
      </c>
      <c r="AS130" t="s">
        <v>4746</v>
      </c>
      <c r="AT130" t="s">
        <v>4747</v>
      </c>
      <c r="AU130" t="s">
        <v>2892</v>
      </c>
      <c r="AV130" t="s">
        <v>272</v>
      </c>
      <c r="AW130" t="s">
        <v>605</v>
      </c>
      <c r="AX130" t="s">
        <v>4748</v>
      </c>
      <c r="AY130" t="s">
        <v>4749</v>
      </c>
      <c r="AZ130" t="s">
        <v>1224</v>
      </c>
      <c r="BA130" t="s">
        <v>4750</v>
      </c>
      <c r="BB130" t="s">
        <v>4751</v>
      </c>
      <c r="BC130" t="s">
        <v>283</v>
      </c>
      <c r="BD130" t="s">
        <v>4605</v>
      </c>
      <c r="BE130" t="s">
        <v>3030</v>
      </c>
      <c r="BF130" t="s">
        <v>4205</v>
      </c>
      <c r="BG130" t="s">
        <v>4752</v>
      </c>
      <c r="BH130" t="s">
        <v>4753</v>
      </c>
      <c r="BI130" t="s">
        <v>4754</v>
      </c>
      <c r="BJ130" t="s">
        <v>1139</v>
      </c>
      <c r="BK130" t="s">
        <v>4755</v>
      </c>
      <c r="BL130" t="s">
        <v>4756</v>
      </c>
      <c r="BM130" t="s">
        <v>4757</v>
      </c>
      <c r="BN130" t="s">
        <v>4758</v>
      </c>
      <c r="BO130" t="s">
        <v>4759</v>
      </c>
      <c r="BP130" t="s">
        <v>4760</v>
      </c>
      <c r="BQ130" t="s">
        <v>1231</v>
      </c>
      <c r="BR130" t="s">
        <v>4761</v>
      </c>
      <c r="CM130" t="s">
        <v>4762</v>
      </c>
      <c r="CN130" t="s">
        <v>25303</v>
      </c>
      <c r="CO130" t="s">
        <v>4764</v>
      </c>
      <c r="CP130" t="s">
        <v>4765</v>
      </c>
      <c r="CT130" t="s">
        <v>4766</v>
      </c>
      <c r="CU130" t="s">
        <v>4767</v>
      </c>
      <c r="CV130" t="s">
        <v>4768</v>
      </c>
      <c r="CW130" t="s">
        <v>4766</v>
      </c>
      <c r="CX130" t="s">
        <v>4769</v>
      </c>
      <c r="CY130" t="s">
        <v>226</v>
      </c>
      <c r="DB130" t="s">
        <v>4770</v>
      </c>
      <c r="DC130" t="s">
        <v>4769</v>
      </c>
      <c r="DG130" t="s">
        <v>4727</v>
      </c>
      <c r="DH130" t="s">
        <v>4771</v>
      </c>
      <c r="DI130" t="s">
        <v>4772</v>
      </c>
      <c r="DJ130" t="s">
        <v>24505</v>
      </c>
      <c r="DK130" t="s">
        <v>4765</v>
      </c>
      <c r="DL130" t="s">
        <v>4763</v>
      </c>
      <c r="DU130" t="s">
        <v>4774</v>
      </c>
      <c r="DV130" t="s">
        <v>4773</v>
      </c>
      <c r="DW130" t="s">
        <v>4775</v>
      </c>
      <c r="DY130" t="s">
        <v>166</v>
      </c>
      <c r="DZ130">
        <v>2018</v>
      </c>
      <c r="EA130" t="s">
        <v>156</v>
      </c>
      <c r="EE130" t="s">
        <v>157</v>
      </c>
      <c r="EI130" t="s">
        <v>4728</v>
      </c>
      <c r="EJ130" t="s">
        <v>2264</v>
      </c>
      <c r="EK130" t="s">
        <v>4727</v>
      </c>
      <c r="EL130" t="s">
        <v>169</v>
      </c>
    </row>
    <row r="131" spans="1:142" x14ac:dyDescent="0.3">
      <c r="A131" t="s">
        <v>4776</v>
      </c>
      <c r="B131" t="s">
        <v>4777</v>
      </c>
      <c r="C131" t="s">
        <v>4778</v>
      </c>
      <c r="D131" t="str">
        <f t="shared" si="2"/>
        <v>saket.gautam@financeexpress.com</v>
      </c>
      <c r="E131" t="s">
        <v>4292</v>
      </c>
      <c r="F131" t="s">
        <v>4293</v>
      </c>
      <c r="G131" t="s">
        <v>2202</v>
      </c>
      <c r="H131" t="s">
        <v>947</v>
      </c>
      <c r="I131" t="s">
        <v>4779</v>
      </c>
      <c r="K131" t="s">
        <v>3241</v>
      </c>
      <c r="L131" t="s">
        <v>523</v>
      </c>
      <c r="O131" t="s">
        <v>4780</v>
      </c>
      <c r="Q131" t="s">
        <v>169</v>
      </c>
      <c r="T131" t="s">
        <v>169</v>
      </c>
      <c r="CM131" t="s">
        <v>4781</v>
      </c>
      <c r="CN131" t="s">
        <v>25304</v>
      </c>
      <c r="CO131" t="s">
        <v>4783</v>
      </c>
      <c r="CP131" t="s">
        <v>4784</v>
      </c>
      <c r="CQ131">
        <v>0</v>
      </c>
      <c r="CR131">
        <v>0</v>
      </c>
      <c r="CS131">
        <v>0</v>
      </c>
      <c r="DB131" t="s">
        <v>4785</v>
      </c>
      <c r="DG131" t="s">
        <v>3240</v>
      </c>
      <c r="DH131" t="s">
        <v>4786</v>
      </c>
      <c r="DK131" t="s">
        <v>4784</v>
      </c>
      <c r="DL131" t="s">
        <v>4782</v>
      </c>
      <c r="DU131" t="s">
        <v>4787</v>
      </c>
      <c r="DW131" t="s">
        <v>4788</v>
      </c>
      <c r="DY131" t="s">
        <v>523</v>
      </c>
      <c r="EA131" t="s">
        <v>156</v>
      </c>
      <c r="EE131" t="s">
        <v>157</v>
      </c>
      <c r="EJ131" t="s">
        <v>3241</v>
      </c>
      <c r="EK131" t="s">
        <v>3240</v>
      </c>
      <c r="EL131" t="s">
        <v>169</v>
      </c>
    </row>
    <row r="132" spans="1:142" x14ac:dyDescent="0.3">
      <c r="A132" t="s">
        <v>4818</v>
      </c>
      <c r="B132" t="s">
        <v>4819</v>
      </c>
      <c r="C132" t="s">
        <v>4820</v>
      </c>
      <c r="D132" t="str">
        <f t="shared" si="2"/>
        <v>ladi@tedfinancegroup.com</v>
      </c>
      <c r="E132" t="s">
        <v>4821</v>
      </c>
      <c r="F132" t="s">
        <v>4822</v>
      </c>
      <c r="G132" t="s">
        <v>341</v>
      </c>
      <c r="H132" t="s">
        <v>164</v>
      </c>
      <c r="I132" t="s">
        <v>4823</v>
      </c>
      <c r="L132" t="s">
        <v>166</v>
      </c>
      <c r="N132">
        <v>2024</v>
      </c>
      <c r="O132" t="s">
        <v>4824</v>
      </c>
      <c r="Q132" t="s">
        <v>169</v>
      </c>
      <c r="T132" t="s">
        <v>169</v>
      </c>
      <c r="CM132" t="s">
        <v>4825</v>
      </c>
      <c r="CN132" t="s">
        <v>25305</v>
      </c>
      <c r="CO132" t="s">
        <v>4827</v>
      </c>
      <c r="CP132" t="s">
        <v>4828</v>
      </c>
      <c r="CQ132">
        <v>0.2857142857142857</v>
      </c>
      <c r="CR132">
        <v>1.25</v>
      </c>
      <c r="CV132" t="s">
        <v>4829</v>
      </c>
      <c r="DJ132" t="s">
        <v>24506</v>
      </c>
      <c r="DK132" t="s">
        <v>4828</v>
      </c>
      <c r="DL132" t="s">
        <v>4826</v>
      </c>
      <c r="DU132" t="s">
        <v>4831</v>
      </c>
      <c r="DV132" t="s">
        <v>4830</v>
      </c>
      <c r="DW132" t="s">
        <v>4832</v>
      </c>
      <c r="DY132" t="s">
        <v>166</v>
      </c>
      <c r="DZ132">
        <v>2024</v>
      </c>
      <c r="EA132" t="s">
        <v>156</v>
      </c>
      <c r="EE132" t="s">
        <v>157</v>
      </c>
      <c r="EL132" t="s">
        <v>169</v>
      </c>
    </row>
    <row r="133" spans="1:142" x14ac:dyDescent="0.3">
      <c r="A133" t="s">
        <v>4847</v>
      </c>
      <c r="B133" t="s">
        <v>4848</v>
      </c>
      <c r="C133" t="s">
        <v>4849</v>
      </c>
      <c r="D133" t="str">
        <f t="shared" si="2"/>
        <v>rgm@giya.group</v>
      </c>
      <c r="E133" t="s">
        <v>347</v>
      </c>
      <c r="F133" t="s">
        <v>348</v>
      </c>
      <c r="G133" t="s">
        <v>349</v>
      </c>
      <c r="H133" t="s">
        <v>660</v>
      </c>
      <c r="I133" t="s">
        <v>4850</v>
      </c>
      <c r="O133" t="s">
        <v>4851</v>
      </c>
      <c r="CM133" t="s">
        <v>4852</v>
      </c>
      <c r="CN133" t="s">
        <v>25306</v>
      </c>
      <c r="CO133" t="s">
        <v>4854</v>
      </c>
      <c r="CP133" t="s">
        <v>4855</v>
      </c>
      <c r="CQ133">
        <v>0</v>
      </c>
      <c r="CR133">
        <v>0</v>
      </c>
      <c r="CS133">
        <v>0</v>
      </c>
      <c r="DK133" t="s">
        <v>4855</v>
      </c>
      <c r="DL133" t="s">
        <v>4853</v>
      </c>
      <c r="DU133" t="s">
        <v>4856</v>
      </c>
      <c r="DW133" t="s">
        <v>4857</v>
      </c>
      <c r="EA133" t="s">
        <v>156</v>
      </c>
      <c r="EE133" t="s">
        <v>157</v>
      </c>
    </row>
    <row r="134" spans="1:142" x14ac:dyDescent="0.3">
      <c r="A134" t="s">
        <v>4870</v>
      </c>
      <c r="B134" t="s">
        <v>4871</v>
      </c>
      <c r="C134" t="s">
        <v>4872</v>
      </c>
      <c r="D134" t="str">
        <f t="shared" si="2"/>
        <v>suproteek@onefourth.in</v>
      </c>
      <c r="E134" t="s">
        <v>2574</v>
      </c>
      <c r="F134" t="s">
        <v>2575</v>
      </c>
      <c r="G134" t="s">
        <v>341</v>
      </c>
      <c r="H134" t="s">
        <v>4541</v>
      </c>
      <c r="I134" t="s">
        <v>4541</v>
      </c>
      <c r="L134" t="s">
        <v>166</v>
      </c>
      <c r="O134" t="s">
        <v>4873</v>
      </c>
      <c r="Q134" t="s">
        <v>169</v>
      </c>
      <c r="T134" t="s">
        <v>169</v>
      </c>
      <c r="CM134" t="s">
        <v>4874</v>
      </c>
      <c r="CN134" t="s">
        <v>25307</v>
      </c>
      <c r="CO134" t="s">
        <v>4876</v>
      </c>
      <c r="CP134" t="s">
        <v>4877</v>
      </c>
      <c r="CQ134">
        <v>0</v>
      </c>
      <c r="DK134" t="s">
        <v>4877</v>
      </c>
      <c r="DL134" t="s">
        <v>4875</v>
      </c>
      <c r="DU134" t="s">
        <v>4878</v>
      </c>
      <c r="DW134" t="s">
        <v>4879</v>
      </c>
      <c r="DY134" t="s">
        <v>166</v>
      </c>
      <c r="EA134" t="s">
        <v>156</v>
      </c>
      <c r="EE134" t="s">
        <v>157</v>
      </c>
      <c r="EL134" t="s">
        <v>169</v>
      </c>
    </row>
    <row r="135" spans="1:142" x14ac:dyDescent="0.3">
      <c r="A135" t="s">
        <v>4884</v>
      </c>
      <c r="B135" t="s">
        <v>4885</v>
      </c>
      <c r="C135" t="s">
        <v>4886</v>
      </c>
      <c r="D135" t="str">
        <f t="shared" si="2"/>
        <v>clay@fintechfinance.io</v>
      </c>
      <c r="E135" t="s">
        <v>4887</v>
      </c>
      <c r="F135" t="s">
        <v>4888</v>
      </c>
      <c r="G135" t="s">
        <v>341</v>
      </c>
      <c r="H135" t="s">
        <v>947</v>
      </c>
      <c r="J135" t="s">
        <v>4887</v>
      </c>
      <c r="K135" t="s">
        <v>341</v>
      </c>
      <c r="L135" t="s">
        <v>353</v>
      </c>
      <c r="O135" t="s">
        <v>4889</v>
      </c>
      <c r="Q135" t="s">
        <v>169</v>
      </c>
      <c r="T135" t="s">
        <v>169</v>
      </c>
      <c r="CM135" t="s">
        <v>4890</v>
      </c>
      <c r="CN135" t="s">
        <v>25308</v>
      </c>
      <c r="CO135" t="s">
        <v>4892</v>
      </c>
      <c r="CP135" t="s">
        <v>4893</v>
      </c>
      <c r="CQ135">
        <v>0</v>
      </c>
      <c r="CR135">
        <v>0</v>
      </c>
      <c r="CS135">
        <v>1</v>
      </c>
      <c r="CT135" t="s">
        <v>4894</v>
      </c>
      <c r="CU135" t="s">
        <v>4895</v>
      </c>
      <c r="CV135" t="s">
        <v>4896</v>
      </c>
      <c r="CW135" t="s">
        <v>4894</v>
      </c>
      <c r="CX135" t="s">
        <v>4897</v>
      </c>
      <c r="CY135" t="s">
        <v>331</v>
      </c>
      <c r="DB135" t="s">
        <v>4898</v>
      </c>
      <c r="DC135" t="s">
        <v>4897</v>
      </c>
      <c r="DG135" t="s">
        <v>4888</v>
      </c>
      <c r="DH135" t="s">
        <v>4899</v>
      </c>
      <c r="DJ135" t="s">
        <v>24507</v>
      </c>
      <c r="DK135" t="s">
        <v>4893</v>
      </c>
      <c r="DL135" t="s">
        <v>4891</v>
      </c>
      <c r="DU135" t="s">
        <v>4901</v>
      </c>
      <c r="DV135" t="s">
        <v>4900</v>
      </c>
      <c r="DW135" t="s">
        <v>4902</v>
      </c>
      <c r="DY135" t="s">
        <v>353</v>
      </c>
      <c r="EA135" t="s">
        <v>156</v>
      </c>
      <c r="EE135" t="s">
        <v>157</v>
      </c>
      <c r="EI135" t="s">
        <v>4887</v>
      </c>
      <c r="EJ135" t="s">
        <v>341</v>
      </c>
      <c r="EK135" t="s">
        <v>4888</v>
      </c>
      <c r="EL135" t="s">
        <v>169</v>
      </c>
    </row>
    <row r="136" spans="1:142" x14ac:dyDescent="0.3">
      <c r="A136" t="s">
        <v>4914</v>
      </c>
      <c r="B136" t="s">
        <v>4915</v>
      </c>
      <c r="C136" t="s">
        <v>4916</v>
      </c>
      <c r="D136" t="str">
        <f t="shared" si="2"/>
        <v>adrian.mehmeti@oz-finance.ch</v>
      </c>
      <c r="E136" t="s">
        <v>540</v>
      </c>
      <c r="F136" t="s">
        <v>541</v>
      </c>
      <c r="G136" t="s">
        <v>542</v>
      </c>
      <c r="H136" t="s">
        <v>543</v>
      </c>
      <c r="I136" t="s">
        <v>543</v>
      </c>
      <c r="J136" t="s">
        <v>4917</v>
      </c>
      <c r="K136" t="s">
        <v>542</v>
      </c>
      <c r="L136" t="s">
        <v>523</v>
      </c>
      <c r="N136">
        <v>2022</v>
      </c>
      <c r="O136" t="s">
        <v>4918</v>
      </c>
      <c r="Q136" t="s">
        <v>169</v>
      </c>
      <c r="R136" t="s">
        <v>425</v>
      </c>
      <c r="T136" t="s">
        <v>169</v>
      </c>
      <c r="V136" t="s">
        <v>425</v>
      </c>
      <c r="W136" t="s">
        <v>4919</v>
      </c>
      <c r="X136" t="s">
        <v>2645</v>
      </c>
      <c r="Y136" t="s">
        <v>4920</v>
      </c>
      <c r="Z136" t="s">
        <v>4921</v>
      </c>
      <c r="AA136" t="s">
        <v>169</v>
      </c>
      <c r="CM136" t="s">
        <v>4922</v>
      </c>
      <c r="CN136" t="s">
        <v>25309</v>
      </c>
      <c r="CO136" t="s">
        <v>4924</v>
      </c>
      <c r="CP136" t="s">
        <v>4925</v>
      </c>
      <c r="CT136" t="s">
        <v>4926</v>
      </c>
      <c r="CU136" t="s">
        <v>4927</v>
      </c>
      <c r="CV136" t="s">
        <v>4928</v>
      </c>
      <c r="CW136" t="s">
        <v>4926</v>
      </c>
      <c r="CX136" t="s">
        <v>4929</v>
      </c>
      <c r="CY136" t="s">
        <v>226</v>
      </c>
      <c r="DB136" t="s">
        <v>4930</v>
      </c>
      <c r="DC136" t="s">
        <v>4929</v>
      </c>
      <c r="DE136" t="s">
        <v>425</v>
      </c>
      <c r="DG136" t="s">
        <v>541</v>
      </c>
      <c r="DH136" t="s">
        <v>4931</v>
      </c>
      <c r="DJ136" t="s">
        <v>24508</v>
      </c>
      <c r="DK136" t="s">
        <v>4925</v>
      </c>
      <c r="DL136" t="s">
        <v>4923</v>
      </c>
      <c r="DU136" t="s">
        <v>4933</v>
      </c>
      <c r="DV136" t="s">
        <v>4932</v>
      </c>
      <c r="DW136" t="s">
        <v>4934</v>
      </c>
      <c r="DY136" t="s">
        <v>523</v>
      </c>
      <c r="DZ136">
        <v>2022</v>
      </c>
      <c r="EA136" t="s">
        <v>156</v>
      </c>
      <c r="EE136" t="s">
        <v>157</v>
      </c>
      <c r="EI136" t="s">
        <v>4917</v>
      </c>
      <c r="EJ136" t="s">
        <v>542</v>
      </c>
      <c r="EK136" t="s">
        <v>541</v>
      </c>
      <c r="EL136" t="s">
        <v>169</v>
      </c>
    </row>
    <row r="137" spans="1:142" x14ac:dyDescent="0.3">
      <c r="A137" t="s">
        <v>4937</v>
      </c>
      <c r="B137" t="s">
        <v>4938</v>
      </c>
      <c r="C137" t="s">
        <v>4939</v>
      </c>
      <c r="D137" t="str">
        <f t="shared" si="2"/>
        <v>robert@guarantormyloan.co.uk</v>
      </c>
      <c r="E137" t="s">
        <v>4940</v>
      </c>
      <c r="F137" t="s">
        <v>1190</v>
      </c>
      <c r="G137" t="s">
        <v>163</v>
      </c>
      <c r="H137" t="s">
        <v>947</v>
      </c>
      <c r="I137" t="s">
        <v>4941</v>
      </c>
      <c r="J137" t="s">
        <v>4940</v>
      </c>
      <c r="K137" t="s">
        <v>163</v>
      </c>
      <c r="L137" t="s">
        <v>523</v>
      </c>
      <c r="N137">
        <v>2022</v>
      </c>
      <c r="O137" t="s">
        <v>4942</v>
      </c>
      <c r="Q137" t="s">
        <v>169</v>
      </c>
      <c r="T137" t="s">
        <v>169</v>
      </c>
      <c r="V137" t="s">
        <v>4943</v>
      </c>
      <c r="W137" t="s">
        <v>4944</v>
      </c>
      <c r="X137" t="s">
        <v>599</v>
      </c>
      <c r="Y137" t="s">
        <v>4945</v>
      </c>
      <c r="Z137" t="s">
        <v>867</v>
      </c>
      <c r="AA137" t="s">
        <v>4946</v>
      </c>
      <c r="AB137" t="s">
        <v>500</v>
      </c>
      <c r="AC137" t="s">
        <v>501</v>
      </c>
      <c r="AD137" t="s">
        <v>169</v>
      </c>
      <c r="AE137" t="s">
        <v>890</v>
      </c>
      <c r="AF137" t="s">
        <v>4947</v>
      </c>
      <c r="CM137" t="s">
        <v>4948</v>
      </c>
      <c r="CN137" t="s">
        <v>25310</v>
      </c>
      <c r="CO137" t="s">
        <v>4950</v>
      </c>
      <c r="CP137" t="s">
        <v>4951</v>
      </c>
      <c r="CQ137">
        <v>0</v>
      </c>
      <c r="CR137">
        <v>-1</v>
      </c>
      <c r="CS137">
        <v>-1</v>
      </c>
      <c r="CV137" t="s">
        <v>4952</v>
      </c>
      <c r="DB137" t="s">
        <v>4953</v>
      </c>
      <c r="DG137" t="s">
        <v>1190</v>
      </c>
      <c r="DH137" t="s">
        <v>334</v>
      </c>
      <c r="DJ137" t="s">
        <v>24509</v>
      </c>
      <c r="DK137" t="s">
        <v>4951</v>
      </c>
      <c r="DL137" t="s">
        <v>4949</v>
      </c>
      <c r="DU137" t="s">
        <v>4955</v>
      </c>
      <c r="DV137" t="s">
        <v>4954</v>
      </c>
      <c r="DW137" t="s">
        <v>4956</v>
      </c>
      <c r="DY137" t="s">
        <v>523</v>
      </c>
      <c r="DZ137">
        <v>2022</v>
      </c>
      <c r="EA137" t="s">
        <v>156</v>
      </c>
      <c r="EE137" t="s">
        <v>157</v>
      </c>
      <c r="EI137" t="s">
        <v>4940</v>
      </c>
      <c r="EJ137" t="s">
        <v>163</v>
      </c>
      <c r="EK137" t="s">
        <v>1190</v>
      </c>
      <c r="EL137" t="s">
        <v>169</v>
      </c>
    </row>
    <row r="138" spans="1:142" x14ac:dyDescent="0.3">
      <c r="A138" t="s">
        <v>4957</v>
      </c>
      <c r="B138" t="s">
        <v>4958</v>
      </c>
      <c r="C138" t="s">
        <v>4959</v>
      </c>
      <c r="D138" t="str">
        <f t="shared" si="2"/>
        <v>jelani@xodusfinance.com</v>
      </c>
      <c r="E138" t="s">
        <v>4960</v>
      </c>
      <c r="F138" t="s">
        <v>4960</v>
      </c>
      <c r="G138" t="s">
        <v>3868</v>
      </c>
      <c r="H138" t="s">
        <v>164</v>
      </c>
      <c r="I138" t="s">
        <v>4961</v>
      </c>
      <c r="J138" t="s">
        <v>4960</v>
      </c>
      <c r="K138" t="s">
        <v>3868</v>
      </c>
      <c r="L138" t="s">
        <v>166</v>
      </c>
      <c r="N138">
        <v>2021</v>
      </c>
      <c r="O138" t="s">
        <v>4962</v>
      </c>
      <c r="Q138" t="s">
        <v>169</v>
      </c>
      <c r="R138" t="s">
        <v>2855</v>
      </c>
      <c r="T138" t="s">
        <v>169</v>
      </c>
      <c r="V138" t="s">
        <v>2855</v>
      </c>
      <c r="W138" t="s">
        <v>4963</v>
      </c>
      <c r="X138" t="s">
        <v>4964</v>
      </c>
      <c r="Y138" t="s">
        <v>599</v>
      </c>
      <c r="Z138" t="s">
        <v>436</v>
      </c>
      <c r="AA138" t="s">
        <v>849</v>
      </c>
      <c r="AB138" t="s">
        <v>4965</v>
      </c>
      <c r="AC138" t="s">
        <v>173</v>
      </c>
      <c r="AD138" t="s">
        <v>170</v>
      </c>
      <c r="AE138" t="s">
        <v>4966</v>
      </c>
      <c r="AF138" t="s">
        <v>4967</v>
      </c>
      <c r="AG138" t="s">
        <v>4968</v>
      </c>
      <c r="AH138" t="s">
        <v>4969</v>
      </c>
      <c r="AI138" t="s">
        <v>867</v>
      </c>
      <c r="AJ138" t="s">
        <v>4673</v>
      </c>
      <c r="AK138" t="s">
        <v>4970</v>
      </c>
      <c r="AL138" t="s">
        <v>4971</v>
      </c>
      <c r="AM138" t="s">
        <v>494</v>
      </c>
      <c r="AN138" t="s">
        <v>4972</v>
      </c>
      <c r="AO138" t="s">
        <v>4973</v>
      </c>
      <c r="AP138" t="s">
        <v>4974</v>
      </c>
      <c r="AQ138" t="s">
        <v>4975</v>
      </c>
      <c r="AR138" t="s">
        <v>4343</v>
      </c>
      <c r="AS138" t="s">
        <v>1307</v>
      </c>
      <c r="AT138" t="s">
        <v>4976</v>
      </c>
      <c r="AU138" t="s">
        <v>4977</v>
      </c>
      <c r="AV138" t="s">
        <v>1137</v>
      </c>
      <c r="AW138" t="s">
        <v>4978</v>
      </c>
      <c r="AX138" t="s">
        <v>4979</v>
      </c>
      <c r="AY138" t="s">
        <v>4980</v>
      </c>
      <c r="AZ138" t="s">
        <v>4981</v>
      </c>
      <c r="BA138" t="s">
        <v>4982</v>
      </c>
      <c r="BB138" t="s">
        <v>214</v>
      </c>
      <c r="BC138" t="s">
        <v>457</v>
      </c>
      <c r="BD138" t="s">
        <v>1224</v>
      </c>
      <c r="BE138" t="s">
        <v>614</v>
      </c>
      <c r="BF138" t="s">
        <v>4983</v>
      </c>
      <c r="BG138" t="s">
        <v>2608</v>
      </c>
      <c r="BH138" t="s">
        <v>462</v>
      </c>
      <c r="BI138" t="s">
        <v>4984</v>
      </c>
      <c r="BJ138" t="s">
        <v>4985</v>
      </c>
      <c r="BK138" t="s">
        <v>4986</v>
      </c>
      <c r="BL138" t="s">
        <v>4987</v>
      </c>
      <c r="BM138" t="s">
        <v>2171</v>
      </c>
      <c r="BN138" t="s">
        <v>977</v>
      </c>
      <c r="BO138" t="s">
        <v>4988</v>
      </c>
      <c r="BP138" t="s">
        <v>4989</v>
      </c>
      <c r="BQ138" t="s">
        <v>4990</v>
      </c>
      <c r="BR138" t="s">
        <v>4991</v>
      </c>
      <c r="BS138" t="s">
        <v>4992</v>
      </c>
      <c r="BT138" t="s">
        <v>361</v>
      </c>
      <c r="BU138" t="s">
        <v>4993</v>
      </c>
      <c r="BV138" t="s">
        <v>1829</v>
      </c>
      <c r="BW138" t="s">
        <v>4994</v>
      </c>
      <c r="BX138" t="s">
        <v>4995</v>
      </c>
      <c r="BY138" t="s">
        <v>169</v>
      </c>
      <c r="BZ138" t="s">
        <v>500</v>
      </c>
      <c r="CA138" t="s">
        <v>501</v>
      </c>
      <c r="CB138" t="s">
        <v>890</v>
      </c>
      <c r="CM138" t="s">
        <v>4996</v>
      </c>
      <c r="CN138" t="s">
        <v>25311</v>
      </c>
      <c r="CO138" t="s">
        <v>4998</v>
      </c>
      <c r="CP138" t="s">
        <v>4999</v>
      </c>
      <c r="CQ138">
        <v>0</v>
      </c>
      <c r="CR138">
        <v>0</v>
      </c>
      <c r="CS138">
        <v>1</v>
      </c>
      <c r="CV138" t="s">
        <v>5000</v>
      </c>
      <c r="DB138" t="s">
        <v>5001</v>
      </c>
      <c r="DE138" t="s">
        <v>2855</v>
      </c>
      <c r="DH138" t="s">
        <v>334</v>
      </c>
      <c r="DI138" t="s">
        <v>5002</v>
      </c>
      <c r="DJ138" t="s">
        <v>24510</v>
      </c>
      <c r="DK138" t="s">
        <v>4999</v>
      </c>
      <c r="DL138" t="s">
        <v>4997</v>
      </c>
      <c r="DU138" t="s">
        <v>5004</v>
      </c>
      <c r="DV138" t="s">
        <v>5003</v>
      </c>
      <c r="DW138" t="s">
        <v>5005</v>
      </c>
      <c r="DY138" t="s">
        <v>166</v>
      </c>
      <c r="DZ138">
        <v>2021</v>
      </c>
      <c r="EA138" t="s">
        <v>156</v>
      </c>
      <c r="EE138" t="s">
        <v>157</v>
      </c>
      <c r="EI138" t="s">
        <v>4960</v>
      </c>
      <c r="EJ138" t="s">
        <v>3868</v>
      </c>
      <c r="EL138" t="s">
        <v>169</v>
      </c>
    </row>
    <row r="139" spans="1:142" x14ac:dyDescent="0.3">
      <c r="A139" t="s">
        <v>3522</v>
      </c>
      <c r="B139" t="s">
        <v>3523</v>
      </c>
      <c r="C139" t="s">
        <v>3524</v>
      </c>
      <c r="D139" t="str">
        <f t="shared" si="2"/>
        <v>jeff@halofinancellc.com</v>
      </c>
      <c r="E139" t="s">
        <v>2420</v>
      </c>
      <c r="F139" t="s">
        <v>340</v>
      </c>
      <c r="G139" t="s">
        <v>341</v>
      </c>
      <c r="H139" t="s">
        <v>3525</v>
      </c>
      <c r="I139" t="s">
        <v>3526</v>
      </c>
      <c r="J139" t="s">
        <v>3527</v>
      </c>
      <c r="K139" t="s">
        <v>341</v>
      </c>
      <c r="L139" t="s">
        <v>773</v>
      </c>
      <c r="M139" t="s">
        <v>3528</v>
      </c>
      <c r="N139">
        <v>2015</v>
      </c>
      <c r="O139" t="s">
        <v>3529</v>
      </c>
      <c r="Q139" t="s">
        <v>169</v>
      </c>
      <c r="T139" t="s">
        <v>169</v>
      </c>
      <c r="V139" t="s">
        <v>2158</v>
      </c>
      <c r="W139" t="s">
        <v>2123</v>
      </c>
      <c r="X139" t="s">
        <v>3530</v>
      </c>
      <c r="Y139" t="s">
        <v>3531</v>
      </c>
      <c r="Z139" t="s">
        <v>3225</v>
      </c>
      <c r="AA139" t="s">
        <v>695</v>
      </c>
      <c r="AB139" t="s">
        <v>696</v>
      </c>
      <c r="AC139" t="s">
        <v>3532</v>
      </c>
      <c r="AD139" t="s">
        <v>3533</v>
      </c>
      <c r="AE139" t="s">
        <v>3534</v>
      </c>
      <c r="CM139" t="s">
        <v>3535</v>
      </c>
      <c r="CN139" t="s">
        <v>25264</v>
      </c>
      <c r="CO139" t="s">
        <v>3537</v>
      </c>
      <c r="CP139" t="s">
        <v>3538</v>
      </c>
      <c r="CQ139">
        <v>0</v>
      </c>
      <c r="CR139">
        <v>0</v>
      </c>
      <c r="CS139">
        <v>0</v>
      </c>
      <c r="CT139" t="s">
        <v>3539</v>
      </c>
      <c r="CU139" t="s">
        <v>3540</v>
      </c>
      <c r="CV139" t="s">
        <v>3541</v>
      </c>
      <c r="CW139" t="s">
        <v>3539</v>
      </c>
      <c r="CX139" t="s">
        <v>3542</v>
      </c>
      <c r="CY139" t="s">
        <v>2304</v>
      </c>
      <c r="DB139" t="s">
        <v>3543</v>
      </c>
      <c r="DC139" t="s">
        <v>3542</v>
      </c>
      <c r="DG139" t="s">
        <v>340</v>
      </c>
      <c r="DH139" t="s">
        <v>3544</v>
      </c>
      <c r="DI139" t="s">
        <v>3545</v>
      </c>
      <c r="DJ139" t="s">
        <v>24469</v>
      </c>
      <c r="DK139" t="s">
        <v>3538</v>
      </c>
      <c r="DL139" t="s">
        <v>3536</v>
      </c>
      <c r="DU139" t="s">
        <v>3547</v>
      </c>
      <c r="DV139" t="s">
        <v>3546</v>
      </c>
      <c r="DW139" t="s">
        <v>3548</v>
      </c>
      <c r="DY139" t="s">
        <v>773</v>
      </c>
      <c r="DZ139">
        <v>2015</v>
      </c>
      <c r="EA139" t="s">
        <v>156</v>
      </c>
      <c r="EE139" t="s">
        <v>157</v>
      </c>
      <c r="EI139" t="s">
        <v>3527</v>
      </c>
      <c r="EJ139" t="s">
        <v>341</v>
      </c>
      <c r="EK139" t="s">
        <v>340</v>
      </c>
      <c r="EL139" t="s">
        <v>169</v>
      </c>
    </row>
    <row r="140" spans="1:142" x14ac:dyDescent="0.3">
      <c r="A140" t="s">
        <v>5007</v>
      </c>
      <c r="B140" t="s">
        <v>5008</v>
      </c>
      <c r="C140" t="s">
        <v>5009</v>
      </c>
      <c r="D140" t="str">
        <f t="shared" si="2"/>
        <v>ferrer.clayton@rigquipmentfinance.com</v>
      </c>
      <c r="E140" t="s">
        <v>2088</v>
      </c>
      <c r="F140" t="s">
        <v>5010</v>
      </c>
      <c r="G140" t="s">
        <v>341</v>
      </c>
      <c r="H140" t="s">
        <v>947</v>
      </c>
      <c r="I140" t="s">
        <v>5011</v>
      </c>
      <c r="J140" t="s">
        <v>5012</v>
      </c>
      <c r="K140" t="s">
        <v>341</v>
      </c>
      <c r="L140" t="s">
        <v>166</v>
      </c>
      <c r="M140" t="s">
        <v>5013</v>
      </c>
      <c r="N140">
        <v>2013</v>
      </c>
      <c r="O140" t="s">
        <v>5014</v>
      </c>
      <c r="Q140" t="s">
        <v>169</v>
      </c>
      <c r="T140" t="s">
        <v>169</v>
      </c>
      <c r="V140" t="s">
        <v>1446</v>
      </c>
      <c r="W140" t="s">
        <v>5015</v>
      </c>
      <c r="X140" t="s">
        <v>667</v>
      </c>
      <c r="Y140" t="s">
        <v>5016</v>
      </c>
      <c r="CM140" t="s">
        <v>5017</v>
      </c>
      <c r="CN140" t="s">
        <v>25312</v>
      </c>
      <c r="CO140" t="s">
        <v>5019</v>
      </c>
      <c r="CP140" t="s">
        <v>5020</v>
      </c>
      <c r="CQ140">
        <v>0</v>
      </c>
      <c r="CR140">
        <v>0</v>
      </c>
      <c r="CS140">
        <v>0</v>
      </c>
      <c r="CT140" t="s">
        <v>5021</v>
      </c>
      <c r="CU140" t="s">
        <v>5022</v>
      </c>
      <c r="CV140" t="s">
        <v>5023</v>
      </c>
      <c r="CW140" t="s">
        <v>5021</v>
      </c>
      <c r="CX140" t="s">
        <v>5024</v>
      </c>
      <c r="CY140" t="s">
        <v>2304</v>
      </c>
      <c r="DB140" t="s">
        <v>5025</v>
      </c>
      <c r="DC140" t="s">
        <v>5024</v>
      </c>
      <c r="DG140" t="s">
        <v>2640</v>
      </c>
      <c r="DH140" t="s">
        <v>5026</v>
      </c>
      <c r="DI140" t="s">
        <v>5027</v>
      </c>
      <c r="DJ140" t="s">
        <v>24511</v>
      </c>
      <c r="DK140" t="s">
        <v>5020</v>
      </c>
      <c r="DL140" t="s">
        <v>5018</v>
      </c>
      <c r="DU140" t="s">
        <v>5029</v>
      </c>
      <c r="DV140" t="s">
        <v>5028</v>
      </c>
      <c r="DW140" t="s">
        <v>5030</v>
      </c>
      <c r="DY140" t="s">
        <v>166</v>
      </c>
      <c r="DZ140">
        <v>2013</v>
      </c>
      <c r="EA140" t="s">
        <v>156</v>
      </c>
      <c r="EE140" t="s">
        <v>157</v>
      </c>
      <c r="EI140" t="s">
        <v>5012</v>
      </c>
      <c r="EJ140" t="s">
        <v>341</v>
      </c>
      <c r="EK140" t="s">
        <v>2640</v>
      </c>
      <c r="EL140" t="s">
        <v>169</v>
      </c>
    </row>
    <row r="141" spans="1:142" x14ac:dyDescent="0.3">
      <c r="A141" t="s">
        <v>5031</v>
      </c>
      <c r="B141" t="s">
        <v>5032</v>
      </c>
      <c r="C141" t="s">
        <v>5033</v>
      </c>
      <c r="D141" t="str">
        <f t="shared" si="2"/>
        <v>lsmithjohnson@fscadvisor.com</v>
      </c>
      <c r="E141" t="s">
        <v>5034</v>
      </c>
      <c r="F141" t="s">
        <v>3517</v>
      </c>
      <c r="G141" t="s">
        <v>341</v>
      </c>
      <c r="H141" t="s">
        <v>4230</v>
      </c>
      <c r="I141" t="s">
        <v>5035</v>
      </c>
      <c r="J141" t="s">
        <v>5034</v>
      </c>
      <c r="K141" t="s">
        <v>341</v>
      </c>
      <c r="L141" t="s">
        <v>773</v>
      </c>
      <c r="O141" t="s">
        <v>5036</v>
      </c>
      <c r="Q141" t="s">
        <v>169</v>
      </c>
      <c r="T141" t="s">
        <v>169</v>
      </c>
      <c r="CM141" t="s">
        <v>5037</v>
      </c>
      <c r="CN141" t="s">
        <v>25313</v>
      </c>
      <c r="CO141" t="s">
        <v>5039</v>
      </c>
      <c r="CP141" t="s">
        <v>5040</v>
      </c>
      <c r="CQ141">
        <v>0</v>
      </c>
      <c r="CR141">
        <v>0</v>
      </c>
      <c r="CS141">
        <v>0</v>
      </c>
      <c r="CT141" t="s">
        <v>5041</v>
      </c>
      <c r="CU141" t="s">
        <v>5042</v>
      </c>
      <c r="CV141" t="s">
        <v>5043</v>
      </c>
      <c r="CW141" t="s">
        <v>5041</v>
      </c>
      <c r="CX141" t="s">
        <v>5044</v>
      </c>
      <c r="CY141" t="s">
        <v>226</v>
      </c>
      <c r="DB141" t="s">
        <v>5045</v>
      </c>
      <c r="DC141" t="s">
        <v>5044</v>
      </c>
      <c r="DG141" t="s">
        <v>3517</v>
      </c>
      <c r="DH141" t="s">
        <v>5046</v>
      </c>
      <c r="DJ141" t="s">
        <v>24512</v>
      </c>
      <c r="DK141" t="s">
        <v>5040</v>
      </c>
      <c r="DL141" t="s">
        <v>5038</v>
      </c>
      <c r="DU141" t="s">
        <v>5048</v>
      </c>
      <c r="DV141" t="s">
        <v>5047</v>
      </c>
      <c r="DW141" t="s">
        <v>5049</v>
      </c>
      <c r="DY141" t="s">
        <v>773</v>
      </c>
      <c r="EA141" t="s">
        <v>156</v>
      </c>
      <c r="EE141" t="s">
        <v>157</v>
      </c>
      <c r="EI141" t="s">
        <v>5034</v>
      </c>
      <c r="EJ141" t="s">
        <v>341</v>
      </c>
      <c r="EK141" t="s">
        <v>3517</v>
      </c>
      <c r="EL141" t="s">
        <v>169</v>
      </c>
    </row>
    <row r="142" spans="1:142" x14ac:dyDescent="0.3">
      <c r="A142" t="s">
        <v>3732</v>
      </c>
      <c r="B142" t="s">
        <v>5050</v>
      </c>
      <c r="C142" t="s">
        <v>5051</v>
      </c>
      <c r="D142" t="str">
        <f t="shared" si="2"/>
        <v>dharris@hfhllcorp.com</v>
      </c>
      <c r="E142" t="s">
        <v>4639</v>
      </c>
      <c r="F142" t="s">
        <v>3637</v>
      </c>
      <c r="G142" t="s">
        <v>341</v>
      </c>
      <c r="H142" t="s">
        <v>164</v>
      </c>
      <c r="I142" t="s">
        <v>164</v>
      </c>
      <c r="J142" t="s">
        <v>4639</v>
      </c>
      <c r="K142" t="s">
        <v>341</v>
      </c>
      <c r="L142" t="s">
        <v>343</v>
      </c>
      <c r="O142" t="s">
        <v>5052</v>
      </c>
      <c r="Q142" t="s">
        <v>499</v>
      </c>
      <c r="R142" t="s">
        <v>169</v>
      </c>
      <c r="S142" t="s">
        <v>5053</v>
      </c>
      <c r="T142" t="s">
        <v>499</v>
      </c>
      <c r="V142" t="s">
        <v>953</v>
      </c>
      <c r="W142" t="s">
        <v>712</v>
      </c>
      <c r="X142" t="s">
        <v>849</v>
      </c>
      <c r="Y142" t="s">
        <v>955</v>
      </c>
      <c r="Z142" t="s">
        <v>5054</v>
      </c>
      <c r="AA142" t="s">
        <v>795</v>
      </c>
      <c r="AB142" t="s">
        <v>169</v>
      </c>
      <c r="CM142" t="s">
        <v>5055</v>
      </c>
      <c r="CN142" t="s">
        <v>25314</v>
      </c>
      <c r="CO142" t="s">
        <v>5057</v>
      </c>
      <c r="CP142" t="s">
        <v>5058</v>
      </c>
      <c r="CQ142">
        <v>0</v>
      </c>
      <c r="CR142">
        <v>0</v>
      </c>
      <c r="CS142">
        <v>0</v>
      </c>
      <c r="CT142" t="s">
        <v>5059</v>
      </c>
      <c r="CU142" t="s">
        <v>5060</v>
      </c>
      <c r="CV142" t="s">
        <v>5061</v>
      </c>
      <c r="CW142" t="s">
        <v>5059</v>
      </c>
      <c r="CX142" t="s">
        <v>5062</v>
      </c>
      <c r="CY142" t="s">
        <v>226</v>
      </c>
      <c r="DB142" t="s">
        <v>5063</v>
      </c>
      <c r="DC142" t="s">
        <v>5062</v>
      </c>
      <c r="DE142" t="s">
        <v>169</v>
      </c>
      <c r="DF142" t="s">
        <v>5053</v>
      </c>
      <c r="DG142" t="s">
        <v>3637</v>
      </c>
      <c r="DH142" t="s">
        <v>5064</v>
      </c>
      <c r="DJ142" t="s">
        <v>24513</v>
      </c>
      <c r="DK142" t="s">
        <v>5058</v>
      </c>
      <c r="DL142" t="s">
        <v>5056</v>
      </c>
      <c r="DU142" t="s">
        <v>5066</v>
      </c>
      <c r="DV142" t="s">
        <v>5065</v>
      </c>
      <c r="DW142" t="s">
        <v>5067</v>
      </c>
      <c r="DY142" t="s">
        <v>343</v>
      </c>
      <c r="EA142" t="s">
        <v>156</v>
      </c>
      <c r="EE142" t="s">
        <v>157</v>
      </c>
      <c r="EI142" t="s">
        <v>4639</v>
      </c>
      <c r="EJ142" t="s">
        <v>341</v>
      </c>
      <c r="EK142" t="s">
        <v>3637</v>
      </c>
      <c r="EL142" t="s">
        <v>499</v>
      </c>
    </row>
    <row r="143" spans="1:142" x14ac:dyDescent="0.3">
      <c r="A143" t="s">
        <v>5068</v>
      </c>
      <c r="B143" t="s">
        <v>2634</v>
      </c>
      <c r="C143" t="s">
        <v>5069</v>
      </c>
      <c r="D143" t="str">
        <f t="shared" si="2"/>
        <v>abubakar@novofinancecapitalmanagement.com</v>
      </c>
      <c r="E143" t="s">
        <v>594</v>
      </c>
      <c r="F143" t="s">
        <v>594</v>
      </c>
      <c r="G143" t="s">
        <v>595</v>
      </c>
      <c r="H143" t="s">
        <v>4541</v>
      </c>
      <c r="I143" t="s">
        <v>5070</v>
      </c>
      <c r="L143" t="s">
        <v>773</v>
      </c>
      <c r="N143">
        <v>2024</v>
      </c>
      <c r="O143" t="s">
        <v>5071</v>
      </c>
      <c r="Q143" t="s">
        <v>169</v>
      </c>
      <c r="T143" t="s">
        <v>169</v>
      </c>
      <c r="V143" t="s">
        <v>436</v>
      </c>
      <c r="W143" t="s">
        <v>2850</v>
      </c>
      <c r="X143" t="s">
        <v>5072</v>
      </c>
      <c r="Y143" t="s">
        <v>5073</v>
      </c>
      <c r="Z143" t="s">
        <v>5074</v>
      </c>
      <c r="AA143" t="s">
        <v>5075</v>
      </c>
      <c r="AB143" t="s">
        <v>499</v>
      </c>
      <c r="AC143" t="s">
        <v>643</v>
      </c>
      <c r="AD143" t="s">
        <v>815</v>
      </c>
      <c r="AE143" t="s">
        <v>5076</v>
      </c>
      <c r="AF143" t="s">
        <v>724</v>
      </c>
      <c r="AG143" t="s">
        <v>5077</v>
      </c>
      <c r="AH143" t="s">
        <v>809</v>
      </c>
      <c r="AI143" t="s">
        <v>5078</v>
      </c>
      <c r="AJ143" t="s">
        <v>5079</v>
      </c>
      <c r="AK143" t="s">
        <v>5080</v>
      </c>
      <c r="AL143" t="s">
        <v>5081</v>
      </c>
      <c r="AM143" t="s">
        <v>731</v>
      </c>
      <c r="AN143" t="s">
        <v>2828</v>
      </c>
      <c r="AO143" t="s">
        <v>858</v>
      </c>
      <c r="AP143" t="s">
        <v>271</v>
      </c>
      <c r="AQ143" t="s">
        <v>300</v>
      </c>
      <c r="AR143" t="s">
        <v>5082</v>
      </c>
      <c r="AS143" t="s">
        <v>623</v>
      </c>
      <c r="AT143" t="s">
        <v>5083</v>
      </c>
      <c r="AU143" t="s">
        <v>4260</v>
      </c>
      <c r="AV143" t="s">
        <v>5084</v>
      </c>
      <c r="AW143" t="s">
        <v>5085</v>
      </c>
      <c r="AX143" t="s">
        <v>887</v>
      </c>
      <c r="AY143" t="s">
        <v>630</v>
      </c>
      <c r="AZ143" t="s">
        <v>5086</v>
      </c>
      <c r="BA143" t="s">
        <v>5087</v>
      </c>
      <c r="BB143" t="s">
        <v>5088</v>
      </c>
      <c r="BC143" t="s">
        <v>811</v>
      </c>
      <c r="BD143" t="s">
        <v>5089</v>
      </c>
      <c r="BE143" t="s">
        <v>5090</v>
      </c>
      <c r="BF143" t="s">
        <v>5091</v>
      </c>
      <c r="BG143" t="s">
        <v>5092</v>
      </c>
      <c r="BH143" t="s">
        <v>5093</v>
      </c>
      <c r="BI143" t="s">
        <v>1548</v>
      </c>
      <c r="BJ143" t="s">
        <v>5094</v>
      </c>
      <c r="BK143" t="s">
        <v>314</v>
      </c>
      <c r="BL143" t="s">
        <v>5095</v>
      </c>
      <c r="BM143" t="s">
        <v>4211</v>
      </c>
      <c r="BN143" t="s">
        <v>4803</v>
      </c>
      <c r="BO143" t="s">
        <v>5096</v>
      </c>
      <c r="BP143" t="s">
        <v>3286</v>
      </c>
      <c r="BQ143" t="s">
        <v>5097</v>
      </c>
      <c r="BR143" t="s">
        <v>2989</v>
      </c>
      <c r="BS143" t="s">
        <v>5098</v>
      </c>
      <c r="BT143" t="s">
        <v>5099</v>
      </c>
      <c r="BU143" t="s">
        <v>169</v>
      </c>
      <c r="BV143" t="s">
        <v>645</v>
      </c>
      <c r="CM143" t="s">
        <v>5100</v>
      </c>
      <c r="CN143" t="s">
        <v>25315</v>
      </c>
      <c r="CO143" t="s">
        <v>5102</v>
      </c>
      <c r="CP143" t="s">
        <v>5103</v>
      </c>
      <c r="CQ143">
        <v>0.25</v>
      </c>
      <c r="CR143">
        <v>1.5</v>
      </c>
      <c r="CV143" t="s">
        <v>5104</v>
      </c>
      <c r="DJ143" t="s">
        <v>24514</v>
      </c>
      <c r="DK143" t="s">
        <v>5103</v>
      </c>
      <c r="DL143" t="s">
        <v>5101</v>
      </c>
      <c r="DU143" t="s">
        <v>5106</v>
      </c>
      <c r="DV143" t="s">
        <v>5105</v>
      </c>
      <c r="DW143" t="s">
        <v>5107</v>
      </c>
      <c r="DY143" t="s">
        <v>773</v>
      </c>
      <c r="DZ143">
        <v>2024</v>
      </c>
      <c r="EA143" t="s">
        <v>156</v>
      </c>
      <c r="EE143" t="s">
        <v>157</v>
      </c>
      <c r="EL143" t="s">
        <v>169</v>
      </c>
    </row>
    <row r="144" spans="1:142" x14ac:dyDescent="0.3">
      <c r="A144" t="s">
        <v>5108</v>
      </c>
      <c r="B144" t="s">
        <v>5109</v>
      </c>
      <c r="C144" t="s">
        <v>5110</v>
      </c>
      <c r="D144" t="str">
        <f t="shared" si="2"/>
        <v>natasa@denex.co.rs</v>
      </c>
      <c r="E144" t="s">
        <v>5111</v>
      </c>
      <c r="G144" t="s">
        <v>4936</v>
      </c>
      <c r="H144" t="s">
        <v>947</v>
      </c>
      <c r="I144" t="s">
        <v>5112</v>
      </c>
      <c r="J144" t="s">
        <v>5111</v>
      </c>
      <c r="K144" t="s">
        <v>4936</v>
      </c>
      <c r="L144" t="s">
        <v>773</v>
      </c>
      <c r="N144">
        <v>1990</v>
      </c>
      <c r="O144" t="s">
        <v>5113</v>
      </c>
      <c r="Q144" t="s">
        <v>425</v>
      </c>
      <c r="R144" t="s">
        <v>169</v>
      </c>
      <c r="T144" t="s">
        <v>425</v>
      </c>
      <c r="V144" t="s">
        <v>5114</v>
      </c>
      <c r="W144" t="s">
        <v>169</v>
      </c>
      <c r="X144" t="s">
        <v>425</v>
      </c>
      <c r="Y144" t="s">
        <v>5115</v>
      </c>
      <c r="Z144" t="s">
        <v>1264</v>
      </c>
      <c r="AA144" t="s">
        <v>201</v>
      </c>
      <c r="AB144" t="s">
        <v>5116</v>
      </c>
      <c r="AC144" t="s">
        <v>5117</v>
      </c>
      <c r="AD144" t="s">
        <v>888</v>
      </c>
      <c r="AE144" t="s">
        <v>5118</v>
      </c>
      <c r="AF144" t="s">
        <v>5119</v>
      </c>
      <c r="AG144" t="s">
        <v>5120</v>
      </c>
      <c r="AH144" t="s">
        <v>5121</v>
      </c>
      <c r="AI144" t="s">
        <v>5122</v>
      </c>
      <c r="AJ144" t="s">
        <v>5123</v>
      </c>
      <c r="AK144" t="s">
        <v>5124</v>
      </c>
      <c r="AL144" t="s">
        <v>1272</v>
      </c>
      <c r="AM144" t="s">
        <v>2061</v>
      </c>
      <c r="AN144" t="s">
        <v>5125</v>
      </c>
      <c r="AO144" t="s">
        <v>729</v>
      </c>
      <c r="AP144" t="s">
        <v>5126</v>
      </c>
      <c r="AQ144" t="s">
        <v>5127</v>
      </c>
      <c r="AR144" t="s">
        <v>1733</v>
      </c>
      <c r="AS144" t="s">
        <v>5128</v>
      </c>
      <c r="AT144" t="s">
        <v>1709</v>
      </c>
      <c r="AU144" t="s">
        <v>5129</v>
      </c>
      <c r="AV144" t="s">
        <v>5130</v>
      </c>
      <c r="AW144" t="s">
        <v>5131</v>
      </c>
      <c r="AX144" t="s">
        <v>5132</v>
      </c>
      <c r="AY144" t="s">
        <v>5133</v>
      </c>
      <c r="AZ144" t="s">
        <v>802</v>
      </c>
      <c r="BA144" t="s">
        <v>726</v>
      </c>
      <c r="BB144" t="s">
        <v>5134</v>
      </c>
      <c r="BC144" t="s">
        <v>614</v>
      </c>
      <c r="BD144" t="s">
        <v>383</v>
      </c>
      <c r="BE144" t="s">
        <v>3000</v>
      </c>
      <c r="BF144" t="s">
        <v>2294</v>
      </c>
      <c r="BG144" t="s">
        <v>3695</v>
      </c>
      <c r="BH144" t="s">
        <v>3003</v>
      </c>
      <c r="BI144" t="s">
        <v>2956</v>
      </c>
      <c r="BJ144" t="s">
        <v>5135</v>
      </c>
      <c r="BK144" t="s">
        <v>1603</v>
      </c>
      <c r="BL144" t="s">
        <v>645</v>
      </c>
      <c r="BM144" t="s">
        <v>280</v>
      </c>
      <c r="BN144" t="s">
        <v>2608</v>
      </c>
      <c r="BO144" t="s">
        <v>5136</v>
      </c>
      <c r="BP144" t="s">
        <v>1731</v>
      </c>
      <c r="BQ144" t="s">
        <v>5137</v>
      </c>
      <c r="BR144" t="s">
        <v>636</v>
      </c>
      <c r="BS144" t="s">
        <v>217</v>
      </c>
      <c r="BT144" t="s">
        <v>856</v>
      </c>
      <c r="BU144" t="s">
        <v>323</v>
      </c>
      <c r="CM144" t="s">
        <v>5138</v>
      </c>
      <c r="CN144" t="s">
        <v>25316</v>
      </c>
      <c r="CO144" t="s">
        <v>5140</v>
      </c>
      <c r="CP144" t="s">
        <v>5141</v>
      </c>
      <c r="CQ144">
        <v>-0.25</v>
      </c>
      <c r="CR144">
        <v>-0.25</v>
      </c>
      <c r="CS144">
        <v>2</v>
      </c>
      <c r="CT144" t="s">
        <v>5142</v>
      </c>
      <c r="CU144" t="s">
        <v>5143</v>
      </c>
      <c r="CV144" t="s">
        <v>5144</v>
      </c>
      <c r="CW144" t="s">
        <v>5142</v>
      </c>
      <c r="CX144" t="s">
        <v>5145</v>
      </c>
      <c r="CY144" t="s">
        <v>226</v>
      </c>
      <c r="DB144" t="s">
        <v>5146</v>
      </c>
      <c r="DC144" t="s">
        <v>5145</v>
      </c>
      <c r="DE144" t="s">
        <v>169</v>
      </c>
      <c r="DG144" t="s">
        <v>4935</v>
      </c>
      <c r="DH144" t="s">
        <v>5147</v>
      </c>
      <c r="DJ144" t="s">
        <v>24515</v>
      </c>
      <c r="DK144" t="s">
        <v>5141</v>
      </c>
      <c r="DL144" t="s">
        <v>5139</v>
      </c>
      <c r="DU144" t="s">
        <v>5149</v>
      </c>
      <c r="DV144" t="s">
        <v>5148</v>
      </c>
      <c r="DW144" t="s">
        <v>5150</v>
      </c>
      <c r="DY144" t="s">
        <v>773</v>
      </c>
      <c r="DZ144">
        <v>1990</v>
      </c>
      <c r="EA144" t="s">
        <v>156</v>
      </c>
      <c r="EE144" t="s">
        <v>157</v>
      </c>
      <c r="EI144" t="s">
        <v>5111</v>
      </c>
      <c r="EJ144" t="s">
        <v>4936</v>
      </c>
      <c r="EK144" t="s">
        <v>4935</v>
      </c>
      <c r="EL144" t="s">
        <v>425</v>
      </c>
    </row>
    <row r="145" spans="1:142" x14ac:dyDescent="0.3">
      <c r="A145" t="s">
        <v>5151</v>
      </c>
      <c r="B145" t="s">
        <v>5152</v>
      </c>
      <c r="C145" t="s">
        <v>5153</v>
      </c>
      <c r="D145" t="str">
        <f t="shared" si="2"/>
        <v>walter@nautt.finance</v>
      </c>
      <c r="E145" t="s">
        <v>575</v>
      </c>
      <c r="G145" t="s">
        <v>576</v>
      </c>
      <c r="H145" t="s">
        <v>5154</v>
      </c>
      <c r="I145" t="s">
        <v>5154</v>
      </c>
      <c r="J145" t="s">
        <v>575</v>
      </c>
      <c r="K145" t="s">
        <v>576</v>
      </c>
      <c r="L145" t="s">
        <v>343</v>
      </c>
      <c r="M145" t="s">
        <v>3808</v>
      </c>
      <c r="N145">
        <v>2024</v>
      </c>
      <c r="O145" t="s">
        <v>5155</v>
      </c>
      <c r="Q145" t="s">
        <v>169</v>
      </c>
      <c r="T145" t="s">
        <v>169</v>
      </c>
      <c r="CM145" t="s">
        <v>5156</v>
      </c>
      <c r="CN145" t="s">
        <v>25317</v>
      </c>
      <c r="CO145" t="s">
        <v>5158</v>
      </c>
      <c r="CP145" t="s">
        <v>5159</v>
      </c>
      <c r="CQ145">
        <v>0</v>
      </c>
      <c r="CR145">
        <v>0.5</v>
      </c>
      <c r="CU145" t="s">
        <v>5160</v>
      </c>
      <c r="CV145" t="s">
        <v>5161</v>
      </c>
      <c r="DB145" t="s">
        <v>5162</v>
      </c>
      <c r="DG145" t="s">
        <v>587</v>
      </c>
      <c r="DH145" t="s">
        <v>5163</v>
      </c>
      <c r="DJ145" t="s">
        <v>24516</v>
      </c>
      <c r="DK145" t="s">
        <v>5159</v>
      </c>
      <c r="DL145" t="s">
        <v>5157</v>
      </c>
      <c r="DU145" t="s">
        <v>5165</v>
      </c>
      <c r="DV145" t="s">
        <v>5164</v>
      </c>
      <c r="DW145" t="s">
        <v>5166</v>
      </c>
      <c r="DY145" t="s">
        <v>343</v>
      </c>
      <c r="DZ145">
        <v>2024</v>
      </c>
      <c r="EA145" t="s">
        <v>156</v>
      </c>
      <c r="EE145" t="s">
        <v>157</v>
      </c>
      <c r="EI145" t="s">
        <v>575</v>
      </c>
      <c r="EJ145" t="s">
        <v>576</v>
      </c>
      <c r="EK145" t="s">
        <v>587</v>
      </c>
      <c r="EL145" t="s">
        <v>169</v>
      </c>
    </row>
    <row r="146" spans="1:142" x14ac:dyDescent="0.3">
      <c r="A146" t="s">
        <v>5190</v>
      </c>
      <c r="B146" t="s">
        <v>5191</v>
      </c>
      <c r="C146" t="s">
        <v>5192</v>
      </c>
      <c r="D146" t="str">
        <f t="shared" ref="D146:D194" si="3">IF(DU146&lt;&gt;"", DU146, INDEX(DO146:DT146, MATCH(TRUE, INDEX(DO146:DT146&lt;&gt;"", 0), 0)))</f>
        <v>tarja@actionenergyfinance.com</v>
      </c>
      <c r="E146" t="s">
        <v>5193</v>
      </c>
      <c r="F146" t="s">
        <v>5194</v>
      </c>
      <c r="G146" t="s">
        <v>1855</v>
      </c>
      <c r="H146" t="s">
        <v>5195</v>
      </c>
      <c r="I146" t="s">
        <v>5196</v>
      </c>
      <c r="J146" t="s">
        <v>5193</v>
      </c>
      <c r="K146" t="s">
        <v>1855</v>
      </c>
      <c r="L146" t="s">
        <v>523</v>
      </c>
      <c r="N146">
        <v>2021</v>
      </c>
      <c r="O146" t="s">
        <v>5197</v>
      </c>
      <c r="Q146" t="s">
        <v>169</v>
      </c>
      <c r="T146" t="s">
        <v>169</v>
      </c>
      <c r="CM146" t="s">
        <v>5198</v>
      </c>
      <c r="CN146" t="s">
        <v>25318</v>
      </c>
      <c r="CO146" t="s">
        <v>5200</v>
      </c>
      <c r="CP146" t="s">
        <v>5201</v>
      </c>
      <c r="CU146" t="s">
        <v>5202</v>
      </c>
      <c r="CV146" t="s">
        <v>5203</v>
      </c>
      <c r="DB146" t="s">
        <v>5204</v>
      </c>
      <c r="DG146" t="s">
        <v>5194</v>
      </c>
      <c r="DH146" t="s">
        <v>5205</v>
      </c>
      <c r="DJ146" t="s">
        <v>24517</v>
      </c>
      <c r="DK146" t="s">
        <v>5201</v>
      </c>
      <c r="DL146" t="s">
        <v>5199</v>
      </c>
      <c r="DU146" t="s">
        <v>5207</v>
      </c>
      <c r="DV146" t="s">
        <v>5206</v>
      </c>
      <c r="DW146" t="s">
        <v>5208</v>
      </c>
      <c r="DY146" t="s">
        <v>523</v>
      </c>
      <c r="DZ146">
        <v>2021</v>
      </c>
      <c r="EA146" t="s">
        <v>156</v>
      </c>
      <c r="EE146" t="s">
        <v>157</v>
      </c>
      <c r="EI146" t="s">
        <v>5193</v>
      </c>
      <c r="EJ146" t="s">
        <v>1855</v>
      </c>
      <c r="EK146" t="s">
        <v>5194</v>
      </c>
      <c r="EL146" t="s">
        <v>169</v>
      </c>
    </row>
    <row r="147" spans="1:142" x14ac:dyDescent="0.3">
      <c r="A147" t="s">
        <v>5209</v>
      </c>
      <c r="B147" t="s">
        <v>5210</v>
      </c>
      <c r="C147" t="s">
        <v>5211</v>
      </c>
      <c r="D147" t="str">
        <f t="shared" si="3"/>
        <v>julian@newera.finance</v>
      </c>
      <c r="G147" t="s">
        <v>845</v>
      </c>
      <c r="H147" t="s">
        <v>164</v>
      </c>
      <c r="I147" t="s">
        <v>5212</v>
      </c>
      <c r="O147" t="s">
        <v>5213</v>
      </c>
      <c r="CM147" t="s">
        <v>5214</v>
      </c>
      <c r="CN147" t="s">
        <v>25319</v>
      </c>
      <c r="CO147" t="s">
        <v>5216</v>
      </c>
      <c r="CP147" t="s">
        <v>5217</v>
      </c>
      <c r="CV147" t="s">
        <v>5218</v>
      </c>
      <c r="DJ147" t="s">
        <v>24518</v>
      </c>
      <c r="DK147" t="s">
        <v>5217</v>
      </c>
      <c r="DL147" t="s">
        <v>5215</v>
      </c>
      <c r="DU147" t="s">
        <v>5220</v>
      </c>
      <c r="DV147" t="s">
        <v>5219</v>
      </c>
      <c r="DW147" t="s">
        <v>5221</v>
      </c>
      <c r="EA147" t="s">
        <v>156</v>
      </c>
      <c r="EE147" t="s">
        <v>157</v>
      </c>
    </row>
    <row r="148" spans="1:142" x14ac:dyDescent="0.3">
      <c r="A148" t="s">
        <v>5240</v>
      </c>
      <c r="B148" t="s">
        <v>5241</v>
      </c>
      <c r="C148" t="s">
        <v>5242</v>
      </c>
      <c r="D148" t="str">
        <f t="shared" si="3"/>
        <v>karl-jimmy@traneko.se</v>
      </c>
      <c r="E148" t="s">
        <v>5243</v>
      </c>
      <c r="F148" t="s">
        <v>5244</v>
      </c>
      <c r="G148" t="s">
        <v>420</v>
      </c>
      <c r="H148" t="s">
        <v>5195</v>
      </c>
      <c r="I148" t="s">
        <v>5195</v>
      </c>
      <c r="J148" t="s">
        <v>418</v>
      </c>
      <c r="K148" t="s">
        <v>420</v>
      </c>
      <c r="L148" t="s">
        <v>166</v>
      </c>
      <c r="N148">
        <v>2009</v>
      </c>
      <c r="O148" t="s">
        <v>5245</v>
      </c>
      <c r="Q148" t="s">
        <v>3055</v>
      </c>
      <c r="R148" t="s">
        <v>169</v>
      </c>
      <c r="S148" t="s">
        <v>499</v>
      </c>
      <c r="T148" t="s">
        <v>3055</v>
      </c>
      <c r="V148" t="s">
        <v>3055</v>
      </c>
      <c r="W148" t="s">
        <v>797</v>
      </c>
      <c r="X148" t="s">
        <v>499</v>
      </c>
      <c r="Y148" t="s">
        <v>5246</v>
      </c>
      <c r="Z148" t="s">
        <v>1272</v>
      </c>
      <c r="AA148" t="s">
        <v>1718</v>
      </c>
      <c r="AB148" t="s">
        <v>5247</v>
      </c>
      <c r="AC148" t="s">
        <v>819</v>
      </c>
      <c r="AD148" t="s">
        <v>169</v>
      </c>
      <c r="CM148" t="s">
        <v>5248</v>
      </c>
      <c r="CN148" t="s">
        <v>25320</v>
      </c>
      <c r="CO148" t="s">
        <v>5250</v>
      </c>
      <c r="CP148" t="s">
        <v>5251</v>
      </c>
      <c r="CU148" t="s">
        <v>5252</v>
      </c>
      <c r="CV148" t="s">
        <v>5253</v>
      </c>
      <c r="DB148" t="s">
        <v>5254</v>
      </c>
      <c r="DE148" t="s">
        <v>169</v>
      </c>
      <c r="DF148" t="s">
        <v>499</v>
      </c>
      <c r="DG148" t="s">
        <v>419</v>
      </c>
      <c r="DH148" t="s">
        <v>334</v>
      </c>
      <c r="DJ148" t="s">
        <v>24519</v>
      </c>
      <c r="DK148" t="s">
        <v>5251</v>
      </c>
      <c r="DL148" t="s">
        <v>5249</v>
      </c>
      <c r="DU148" t="s">
        <v>5256</v>
      </c>
      <c r="DV148" t="s">
        <v>5255</v>
      </c>
      <c r="DW148" t="s">
        <v>5257</v>
      </c>
      <c r="DY148" t="s">
        <v>166</v>
      </c>
      <c r="DZ148">
        <v>2009</v>
      </c>
      <c r="EA148" t="s">
        <v>156</v>
      </c>
      <c r="EE148" t="s">
        <v>157</v>
      </c>
      <c r="EI148" t="s">
        <v>418</v>
      </c>
      <c r="EJ148" t="s">
        <v>420</v>
      </c>
      <c r="EK148" t="s">
        <v>419</v>
      </c>
      <c r="EL148" t="s">
        <v>3055</v>
      </c>
    </row>
    <row r="149" spans="1:142" x14ac:dyDescent="0.3">
      <c r="A149" t="s">
        <v>5258</v>
      </c>
      <c r="B149" t="s">
        <v>5259</v>
      </c>
      <c r="C149" t="s">
        <v>5260</v>
      </c>
      <c r="D149" t="str">
        <f t="shared" si="3"/>
        <v>edannis@gmail.com</v>
      </c>
      <c r="G149" t="s">
        <v>144</v>
      </c>
      <c r="H149" t="s">
        <v>164</v>
      </c>
      <c r="I149" t="s">
        <v>164</v>
      </c>
      <c r="N149">
        <v>2012</v>
      </c>
      <c r="O149" t="s">
        <v>5261</v>
      </c>
      <c r="CM149" t="s">
        <v>5262</v>
      </c>
      <c r="CN149" t="s">
        <v>25321</v>
      </c>
      <c r="CO149" t="s">
        <v>5264</v>
      </c>
      <c r="CP149" t="s">
        <v>5265</v>
      </c>
      <c r="CQ149">
        <v>0</v>
      </c>
      <c r="CR149">
        <v>0</v>
      </c>
      <c r="CS149">
        <v>0</v>
      </c>
      <c r="DK149" t="s">
        <v>5265</v>
      </c>
      <c r="DL149" t="s">
        <v>5263</v>
      </c>
      <c r="DO149" t="s">
        <v>5266</v>
      </c>
      <c r="DW149" t="s">
        <v>5267</v>
      </c>
      <c r="DZ149">
        <v>2012</v>
      </c>
      <c r="EA149" t="s">
        <v>156</v>
      </c>
      <c r="EE149" t="s">
        <v>157</v>
      </c>
    </row>
    <row r="150" spans="1:142" x14ac:dyDescent="0.3">
      <c r="A150" t="s">
        <v>5268</v>
      </c>
      <c r="B150" t="s">
        <v>5269</v>
      </c>
      <c r="C150" t="s">
        <v>5270</v>
      </c>
      <c r="D150" t="str">
        <f t="shared" si="3"/>
        <v>richard@c10finance.com</v>
      </c>
      <c r="E150" t="s">
        <v>1934</v>
      </c>
      <c r="F150" t="s">
        <v>1190</v>
      </c>
      <c r="G150" t="s">
        <v>163</v>
      </c>
      <c r="H150" t="s">
        <v>164</v>
      </c>
      <c r="I150" t="s">
        <v>5271</v>
      </c>
      <c r="J150" t="s">
        <v>5272</v>
      </c>
      <c r="K150" t="s">
        <v>163</v>
      </c>
      <c r="L150" t="s">
        <v>523</v>
      </c>
      <c r="N150">
        <v>2017</v>
      </c>
      <c r="O150" t="s">
        <v>5273</v>
      </c>
      <c r="Q150" t="s">
        <v>169</v>
      </c>
      <c r="T150" t="s">
        <v>169</v>
      </c>
      <c r="V150" t="s">
        <v>5274</v>
      </c>
      <c r="W150" t="s">
        <v>5275</v>
      </c>
      <c r="X150" t="s">
        <v>5276</v>
      </c>
      <c r="Y150" t="s">
        <v>5277</v>
      </c>
      <c r="Z150" t="s">
        <v>1194</v>
      </c>
      <c r="AA150" t="s">
        <v>5278</v>
      </c>
      <c r="AB150" t="s">
        <v>3534</v>
      </c>
      <c r="AC150" t="s">
        <v>1195</v>
      </c>
      <c r="AD150" t="s">
        <v>1445</v>
      </c>
      <c r="CM150" t="s">
        <v>5279</v>
      </c>
      <c r="CN150" t="s">
        <v>25322</v>
      </c>
      <c r="CO150" t="s">
        <v>5281</v>
      </c>
      <c r="CP150" t="s">
        <v>5282</v>
      </c>
      <c r="CU150" t="s">
        <v>5283</v>
      </c>
      <c r="CV150" t="s">
        <v>5284</v>
      </c>
      <c r="DB150" t="s">
        <v>5285</v>
      </c>
      <c r="DG150" t="s">
        <v>1190</v>
      </c>
      <c r="DH150" t="s">
        <v>5286</v>
      </c>
      <c r="DJ150" t="s">
        <v>24520</v>
      </c>
      <c r="DK150" t="s">
        <v>5282</v>
      </c>
      <c r="DL150" t="s">
        <v>5280</v>
      </c>
      <c r="DU150" t="s">
        <v>5288</v>
      </c>
      <c r="DV150" t="s">
        <v>5287</v>
      </c>
      <c r="DW150" t="s">
        <v>5289</v>
      </c>
      <c r="DY150" t="s">
        <v>523</v>
      </c>
      <c r="DZ150">
        <v>2017</v>
      </c>
      <c r="EA150" t="s">
        <v>156</v>
      </c>
      <c r="EE150" t="s">
        <v>157</v>
      </c>
      <c r="EI150" t="s">
        <v>5272</v>
      </c>
      <c r="EJ150" t="s">
        <v>163</v>
      </c>
      <c r="EK150" t="s">
        <v>1190</v>
      </c>
      <c r="EL150" t="s">
        <v>169</v>
      </c>
    </row>
    <row r="151" spans="1:142" x14ac:dyDescent="0.3">
      <c r="A151" t="s">
        <v>5290</v>
      </c>
      <c r="B151" t="s">
        <v>5291</v>
      </c>
      <c r="C151" t="s">
        <v>5292</v>
      </c>
      <c r="D151" t="str">
        <f t="shared" si="3"/>
        <v>jonathan.dyer@asgfinance.co.uk</v>
      </c>
      <c r="E151" t="s">
        <v>1189</v>
      </c>
      <c r="F151" t="s">
        <v>1190</v>
      </c>
      <c r="G151" t="s">
        <v>163</v>
      </c>
      <c r="H151" t="s">
        <v>5293</v>
      </c>
      <c r="I151" t="s">
        <v>5294</v>
      </c>
      <c r="J151" t="s">
        <v>5295</v>
      </c>
      <c r="K151" t="s">
        <v>163</v>
      </c>
      <c r="L151" t="s">
        <v>423</v>
      </c>
      <c r="N151">
        <v>2013</v>
      </c>
      <c r="O151" t="s">
        <v>5296</v>
      </c>
      <c r="Q151" t="s">
        <v>169</v>
      </c>
      <c r="T151" t="s">
        <v>169</v>
      </c>
      <c r="V151" t="s">
        <v>1194</v>
      </c>
      <c r="W151" t="s">
        <v>5297</v>
      </c>
      <c r="X151" t="s">
        <v>482</v>
      </c>
      <c r="Y151" t="s">
        <v>1195</v>
      </c>
      <c r="Z151" t="s">
        <v>3421</v>
      </c>
      <c r="AA151" t="s">
        <v>5298</v>
      </c>
      <c r="AB151" t="s">
        <v>5299</v>
      </c>
      <c r="AC151" t="s">
        <v>1454</v>
      </c>
      <c r="AD151" t="s">
        <v>4843</v>
      </c>
      <c r="AE151" t="s">
        <v>4810</v>
      </c>
      <c r="AF151" t="s">
        <v>5300</v>
      </c>
      <c r="AG151" t="s">
        <v>3414</v>
      </c>
      <c r="AH151" t="s">
        <v>5301</v>
      </c>
      <c r="AI151" t="s">
        <v>5302</v>
      </c>
      <c r="AJ151" t="s">
        <v>813</v>
      </c>
      <c r="AK151" t="s">
        <v>2834</v>
      </c>
      <c r="AL151" t="s">
        <v>5303</v>
      </c>
      <c r="AM151" t="s">
        <v>5304</v>
      </c>
      <c r="AN151" t="s">
        <v>5305</v>
      </c>
      <c r="AO151" t="s">
        <v>466</v>
      </c>
      <c r="AP151" t="s">
        <v>5306</v>
      </c>
      <c r="AQ151" t="s">
        <v>5307</v>
      </c>
      <c r="AR151" t="s">
        <v>1458</v>
      </c>
      <c r="AS151" t="s">
        <v>5308</v>
      </c>
      <c r="AT151" t="s">
        <v>5309</v>
      </c>
      <c r="AU151" t="s">
        <v>5310</v>
      </c>
      <c r="AV151" t="s">
        <v>5311</v>
      </c>
      <c r="AW151" t="s">
        <v>5312</v>
      </c>
      <c r="AX151" t="s">
        <v>5313</v>
      </c>
      <c r="AY151" t="s">
        <v>5314</v>
      </c>
      <c r="AZ151" t="s">
        <v>5315</v>
      </c>
      <c r="BA151" t="s">
        <v>1234</v>
      </c>
      <c r="BB151" t="s">
        <v>5316</v>
      </c>
      <c r="BC151" t="s">
        <v>5317</v>
      </c>
      <c r="BD151" t="s">
        <v>5318</v>
      </c>
      <c r="BE151" t="s">
        <v>5319</v>
      </c>
      <c r="BF151" t="s">
        <v>5320</v>
      </c>
      <c r="BG151" t="s">
        <v>5321</v>
      </c>
      <c r="BH151" t="s">
        <v>5322</v>
      </c>
      <c r="BI151" t="s">
        <v>5323</v>
      </c>
      <c r="BJ151" t="s">
        <v>5324</v>
      </c>
      <c r="BK151" t="s">
        <v>5325</v>
      </c>
      <c r="BL151" t="s">
        <v>5326</v>
      </c>
      <c r="BM151" t="s">
        <v>5327</v>
      </c>
      <c r="BN151" t="s">
        <v>5328</v>
      </c>
      <c r="BO151" t="s">
        <v>5329</v>
      </c>
      <c r="BP151" t="s">
        <v>5330</v>
      </c>
      <c r="BQ151" t="s">
        <v>5331</v>
      </c>
      <c r="BR151" t="s">
        <v>5332</v>
      </c>
      <c r="BS151" t="s">
        <v>5333</v>
      </c>
      <c r="CM151" t="s">
        <v>5334</v>
      </c>
      <c r="CN151" t="s">
        <v>25323</v>
      </c>
      <c r="CO151" t="s">
        <v>5336</v>
      </c>
      <c r="CP151" t="s">
        <v>5337</v>
      </c>
      <c r="CT151" t="s">
        <v>5338</v>
      </c>
      <c r="CU151" t="s">
        <v>5339</v>
      </c>
      <c r="CV151" t="s">
        <v>5340</v>
      </c>
      <c r="CW151" t="s">
        <v>5338</v>
      </c>
      <c r="CX151" t="s">
        <v>5341</v>
      </c>
      <c r="CY151" t="s">
        <v>2304</v>
      </c>
      <c r="DB151" t="s">
        <v>5342</v>
      </c>
      <c r="DC151" t="s">
        <v>5341</v>
      </c>
      <c r="DG151" t="s">
        <v>1190</v>
      </c>
      <c r="DH151" t="s">
        <v>5343</v>
      </c>
      <c r="DI151" t="s">
        <v>5344</v>
      </c>
      <c r="DJ151" t="s">
        <v>24521</v>
      </c>
      <c r="DK151" t="s">
        <v>5337</v>
      </c>
      <c r="DL151" t="s">
        <v>5335</v>
      </c>
      <c r="DU151" t="s">
        <v>5346</v>
      </c>
      <c r="DV151" t="s">
        <v>5345</v>
      </c>
      <c r="DW151" t="s">
        <v>5347</v>
      </c>
      <c r="DY151" t="s">
        <v>423</v>
      </c>
      <c r="DZ151">
        <v>2013</v>
      </c>
      <c r="EA151" t="s">
        <v>156</v>
      </c>
      <c r="EI151" t="s">
        <v>5295</v>
      </c>
      <c r="EJ151" t="s">
        <v>163</v>
      </c>
      <c r="EK151" t="s">
        <v>1190</v>
      </c>
      <c r="EL151" t="s">
        <v>169</v>
      </c>
    </row>
    <row r="152" spans="1:142" x14ac:dyDescent="0.3">
      <c r="A152" t="s">
        <v>4244</v>
      </c>
      <c r="B152" t="s">
        <v>5348</v>
      </c>
      <c r="C152" t="s">
        <v>5349</v>
      </c>
      <c r="D152" t="str">
        <f t="shared" si="3"/>
        <v>adam@vibrafinance.com</v>
      </c>
      <c r="E152" t="s">
        <v>5350</v>
      </c>
      <c r="F152" t="s">
        <v>684</v>
      </c>
      <c r="G152" t="s">
        <v>341</v>
      </c>
      <c r="H152" t="s">
        <v>5351</v>
      </c>
      <c r="I152" t="s">
        <v>5351</v>
      </c>
      <c r="J152" t="s">
        <v>5350</v>
      </c>
      <c r="K152" t="s">
        <v>341</v>
      </c>
      <c r="L152" t="s">
        <v>773</v>
      </c>
      <c r="O152" t="s">
        <v>5352</v>
      </c>
      <c r="Q152" t="s">
        <v>169</v>
      </c>
      <c r="T152" t="s">
        <v>169</v>
      </c>
      <c r="CM152" t="s">
        <v>5353</v>
      </c>
      <c r="CN152" t="s">
        <v>25324</v>
      </c>
      <c r="CO152" t="s">
        <v>5355</v>
      </c>
      <c r="CP152" t="s">
        <v>5356</v>
      </c>
      <c r="CQ152">
        <v>0</v>
      </c>
      <c r="CR152">
        <v>0</v>
      </c>
      <c r="CS152">
        <v>0</v>
      </c>
      <c r="CT152" t="s">
        <v>5357</v>
      </c>
      <c r="CV152" t="s">
        <v>5358</v>
      </c>
      <c r="CW152" t="s">
        <v>5357</v>
      </c>
      <c r="CX152" t="s">
        <v>5359</v>
      </c>
      <c r="CY152" t="s">
        <v>226</v>
      </c>
      <c r="DB152" t="s">
        <v>5360</v>
      </c>
      <c r="DC152" t="s">
        <v>5359</v>
      </c>
      <c r="DG152" t="s">
        <v>684</v>
      </c>
      <c r="DH152" t="s">
        <v>334</v>
      </c>
      <c r="DJ152" t="s">
        <v>24522</v>
      </c>
      <c r="DK152" t="s">
        <v>5356</v>
      </c>
      <c r="DL152" t="s">
        <v>5354</v>
      </c>
      <c r="DU152" t="s">
        <v>5362</v>
      </c>
      <c r="DV152" t="s">
        <v>5361</v>
      </c>
      <c r="DW152" t="s">
        <v>5363</v>
      </c>
      <c r="DY152" t="s">
        <v>773</v>
      </c>
      <c r="EA152" t="s">
        <v>156</v>
      </c>
      <c r="EI152" t="s">
        <v>5350</v>
      </c>
      <c r="EJ152" t="s">
        <v>341</v>
      </c>
      <c r="EK152" t="s">
        <v>684</v>
      </c>
      <c r="EL152" t="s">
        <v>169</v>
      </c>
    </row>
    <row r="153" spans="1:142" x14ac:dyDescent="0.3">
      <c r="A153" t="s">
        <v>5364</v>
      </c>
      <c r="B153" t="s">
        <v>5365</v>
      </c>
      <c r="C153" t="s">
        <v>5366</v>
      </c>
      <c r="D153" t="str">
        <f t="shared" si="3"/>
        <v>jlesser@newspacefinance.com</v>
      </c>
      <c r="E153" t="s">
        <v>1934</v>
      </c>
      <c r="F153" t="s">
        <v>1190</v>
      </c>
      <c r="G153" t="s">
        <v>163</v>
      </c>
      <c r="H153" t="s">
        <v>5351</v>
      </c>
      <c r="I153" t="s">
        <v>5367</v>
      </c>
      <c r="J153" t="s">
        <v>1934</v>
      </c>
      <c r="K153" t="s">
        <v>163</v>
      </c>
      <c r="L153" t="s">
        <v>343</v>
      </c>
      <c r="N153">
        <v>2019</v>
      </c>
      <c r="O153" t="s">
        <v>5368</v>
      </c>
      <c r="Q153" t="s">
        <v>169</v>
      </c>
      <c r="T153" t="s">
        <v>169</v>
      </c>
      <c r="V153" t="s">
        <v>5369</v>
      </c>
      <c r="W153" t="s">
        <v>602</v>
      </c>
      <c r="X153" t="s">
        <v>957</v>
      </c>
      <c r="Y153" t="s">
        <v>819</v>
      </c>
      <c r="Z153" t="s">
        <v>157</v>
      </c>
      <c r="AA153" t="s">
        <v>5370</v>
      </c>
      <c r="AB153" t="s">
        <v>862</v>
      </c>
      <c r="AC153" t="s">
        <v>5371</v>
      </c>
      <c r="AD153" t="s">
        <v>3000</v>
      </c>
      <c r="AE153" t="s">
        <v>970</v>
      </c>
      <c r="AF153" t="s">
        <v>5372</v>
      </c>
      <c r="AG153" t="s">
        <v>5373</v>
      </c>
      <c r="AH153" t="s">
        <v>5374</v>
      </c>
      <c r="AI153" t="s">
        <v>5375</v>
      </c>
      <c r="AJ153" t="s">
        <v>3469</v>
      </c>
      <c r="AK153" t="s">
        <v>789</v>
      </c>
      <c r="AL153" t="s">
        <v>961</v>
      </c>
      <c r="AM153" t="s">
        <v>1524</v>
      </c>
      <c r="AN153" t="s">
        <v>797</v>
      </c>
      <c r="AO153" t="s">
        <v>5376</v>
      </c>
      <c r="AP153" t="s">
        <v>890</v>
      </c>
      <c r="AQ153" t="s">
        <v>3134</v>
      </c>
      <c r="AR153" t="s">
        <v>5377</v>
      </c>
      <c r="AS153" t="s">
        <v>5378</v>
      </c>
      <c r="AT153" t="s">
        <v>869</v>
      </c>
      <c r="AU153" t="s">
        <v>5379</v>
      </c>
      <c r="AV153" t="s">
        <v>5380</v>
      </c>
      <c r="AW153" t="s">
        <v>5381</v>
      </c>
      <c r="AX153" t="s">
        <v>5382</v>
      </c>
      <c r="AY153" t="s">
        <v>1734</v>
      </c>
      <c r="AZ153" t="s">
        <v>5383</v>
      </c>
      <c r="BA153" t="s">
        <v>712</v>
      </c>
      <c r="BB153" t="s">
        <v>953</v>
      </c>
      <c r="BC153" t="s">
        <v>858</v>
      </c>
      <c r="BD153" t="s">
        <v>5384</v>
      </c>
      <c r="BE153" t="s">
        <v>5385</v>
      </c>
      <c r="BF153" t="s">
        <v>5386</v>
      </c>
      <c r="BG153" t="s">
        <v>5387</v>
      </c>
      <c r="BH153" t="s">
        <v>5388</v>
      </c>
      <c r="BI153" t="s">
        <v>5389</v>
      </c>
      <c r="BJ153" t="s">
        <v>5390</v>
      </c>
      <c r="BK153" t="s">
        <v>300</v>
      </c>
      <c r="BL153" t="s">
        <v>5391</v>
      </c>
      <c r="BM153" t="s">
        <v>5392</v>
      </c>
      <c r="BN153" t="s">
        <v>866</v>
      </c>
      <c r="BO153" t="s">
        <v>5393</v>
      </c>
      <c r="BP153" t="s">
        <v>5394</v>
      </c>
      <c r="BQ153" t="s">
        <v>5395</v>
      </c>
      <c r="BR153" t="s">
        <v>803</v>
      </c>
      <c r="BS153" t="s">
        <v>643</v>
      </c>
      <c r="BT153" t="s">
        <v>169</v>
      </c>
      <c r="BU153" t="s">
        <v>644</v>
      </c>
      <c r="BV153" t="s">
        <v>645</v>
      </c>
      <c r="BW153" t="s">
        <v>889</v>
      </c>
      <c r="BX153" t="s">
        <v>501</v>
      </c>
      <c r="BY153" t="s">
        <v>856</v>
      </c>
      <c r="BZ153" t="s">
        <v>827</v>
      </c>
      <c r="CM153" t="s">
        <v>5396</v>
      </c>
      <c r="CN153" t="s">
        <v>25325</v>
      </c>
      <c r="CO153" t="s">
        <v>5398</v>
      </c>
      <c r="CP153" t="s">
        <v>5399</v>
      </c>
      <c r="CQ153">
        <v>0</v>
      </c>
      <c r="CR153">
        <v>-1</v>
      </c>
      <c r="CS153">
        <v>-1</v>
      </c>
      <c r="CU153" t="s">
        <v>5400</v>
      </c>
      <c r="CV153" t="s">
        <v>5401</v>
      </c>
      <c r="DB153" t="s">
        <v>5402</v>
      </c>
      <c r="DG153" t="s">
        <v>1190</v>
      </c>
      <c r="DH153" t="s">
        <v>5403</v>
      </c>
      <c r="DJ153" t="s">
        <v>24523</v>
      </c>
      <c r="DK153" t="s">
        <v>5399</v>
      </c>
      <c r="DL153" t="s">
        <v>5397</v>
      </c>
      <c r="DU153" t="s">
        <v>5405</v>
      </c>
      <c r="DV153" t="s">
        <v>5404</v>
      </c>
      <c r="DW153" t="s">
        <v>5406</v>
      </c>
      <c r="DY153" t="s">
        <v>343</v>
      </c>
      <c r="DZ153">
        <v>2019</v>
      </c>
      <c r="EA153" t="s">
        <v>156</v>
      </c>
      <c r="EI153" t="s">
        <v>1934</v>
      </c>
      <c r="EJ153" t="s">
        <v>163</v>
      </c>
      <c r="EK153" t="s">
        <v>1190</v>
      </c>
      <c r="EL153" t="s">
        <v>169</v>
      </c>
    </row>
    <row r="154" spans="1:142" x14ac:dyDescent="0.3">
      <c r="A154" t="s">
        <v>5407</v>
      </c>
      <c r="B154" t="s">
        <v>5408</v>
      </c>
      <c r="C154" t="s">
        <v>5409</v>
      </c>
      <c r="D154" t="str">
        <f t="shared" si="3"/>
        <v>slava241@hotmail.com</v>
      </c>
      <c r="E154" t="s">
        <v>684</v>
      </c>
      <c r="F154" t="s">
        <v>684</v>
      </c>
      <c r="G154" t="s">
        <v>341</v>
      </c>
      <c r="H154" t="s">
        <v>5293</v>
      </c>
      <c r="I154" t="s">
        <v>5410</v>
      </c>
      <c r="N154">
        <v>2024</v>
      </c>
      <c r="O154" t="s">
        <v>5411</v>
      </c>
      <c r="CM154" t="s">
        <v>5412</v>
      </c>
      <c r="CN154" t="s">
        <v>25326</v>
      </c>
      <c r="CO154" t="s">
        <v>5414</v>
      </c>
      <c r="CP154" t="s">
        <v>5415</v>
      </c>
      <c r="CQ154">
        <v>0</v>
      </c>
      <c r="CR154">
        <v>0</v>
      </c>
      <c r="CT154" t="s">
        <v>5416</v>
      </c>
      <c r="CV154" t="s">
        <v>5417</v>
      </c>
      <c r="CW154" t="s">
        <v>5416</v>
      </c>
      <c r="CX154" t="s">
        <v>5418</v>
      </c>
      <c r="CY154" t="s">
        <v>331</v>
      </c>
      <c r="DC154" t="s">
        <v>5418</v>
      </c>
      <c r="DJ154" t="s">
        <v>24524</v>
      </c>
      <c r="DK154" t="s">
        <v>5415</v>
      </c>
      <c r="DL154" t="s">
        <v>5413</v>
      </c>
      <c r="DN154" t="s">
        <v>5420</v>
      </c>
      <c r="DO154" t="s">
        <v>5421</v>
      </c>
      <c r="DV154" t="s">
        <v>5419</v>
      </c>
      <c r="DW154" t="s">
        <v>5422</v>
      </c>
      <c r="DZ154">
        <v>2024</v>
      </c>
      <c r="EA154" t="s">
        <v>156</v>
      </c>
    </row>
    <row r="155" spans="1:142" x14ac:dyDescent="0.3">
      <c r="A155" t="s">
        <v>5423</v>
      </c>
      <c r="B155" t="s">
        <v>5424</v>
      </c>
      <c r="C155" t="s">
        <v>5425</v>
      </c>
      <c r="D155" t="str">
        <f t="shared" si="3"/>
        <v>guy@ethica.finance</v>
      </c>
      <c r="F155" t="s">
        <v>5426</v>
      </c>
      <c r="G155" t="s">
        <v>144</v>
      </c>
      <c r="H155" t="s">
        <v>5293</v>
      </c>
      <c r="I155" t="s">
        <v>5293</v>
      </c>
      <c r="J155" t="s">
        <v>1760</v>
      </c>
      <c r="K155" t="s">
        <v>144</v>
      </c>
      <c r="L155" t="s">
        <v>687</v>
      </c>
      <c r="M155" t="s">
        <v>5427</v>
      </c>
      <c r="O155" t="s">
        <v>5428</v>
      </c>
      <c r="Q155" t="s">
        <v>499</v>
      </c>
      <c r="R155" t="s">
        <v>169</v>
      </c>
      <c r="S155" t="s">
        <v>645</v>
      </c>
      <c r="T155" t="s">
        <v>499</v>
      </c>
      <c r="V155" t="s">
        <v>955</v>
      </c>
      <c r="W155" t="s">
        <v>5074</v>
      </c>
      <c r="X155" t="s">
        <v>644</v>
      </c>
      <c r="Y155" t="s">
        <v>5429</v>
      </c>
      <c r="Z155" t="s">
        <v>5430</v>
      </c>
      <c r="AA155" t="s">
        <v>436</v>
      </c>
      <c r="AB155" t="s">
        <v>5431</v>
      </c>
      <c r="AC155" t="s">
        <v>5432</v>
      </c>
      <c r="AD155" t="s">
        <v>5433</v>
      </c>
      <c r="AE155" t="s">
        <v>4883</v>
      </c>
      <c r="AF155" t="s">
        <v>849</v>
      </c>
      <c r="AG155" t="s">
        <v>2958</v>
      </c>
      <c r="AH155" t="s">
        <v>5434</v>
      </c>
      <c r="AI155" t="s">
        <v>5435</v>
      </c>
      <c r="AJ155" t="s">
        <v>5436</v>
      </c>
      <c r="AK155" t="s">
        <v>5437</v>
      </c>
      <c r="AL155" t="s">
        <v>3695</v>
      </c>
      <c r="AM155" t="s">
        <v>729</v>
      </c>
      <c r="AN155" t="s">
        <v>201</v>
      </c>
      <c r="AO155" t="s">
        <v>3000</v>
      </c>
      <c r="AP155" t="s">
        <v>970</v>
      </c>
      <c r="AQ155" t="s">
        <v>790</v>
      </c>
      <c r="AR155" t="s">
        <v>1213</v>
      </c>
      <c r="AS155" t="s">
        <v>3051</v>
      </c>
      <c r="AT155" t="s">
        <v>796</v>
      </c>
      <c r="AU155" t="s">
        <v>3507</v>
      </c>
      <c r="AV155" t="s">
        <v>5438</v>
      </c>
      <c r="AW155" t="s">
        <v>623</v>
      </c>
      <c r="AX155" t="s">
        <v>5439</v>
      </c>
      <c r="AY155" t="s">
        <v>1264</v>
      </c>
      <c r="AZ155" t="s">
        <v>1276</v>
      </c>
      <c r="BA155" t="s">
        <v>870</v>
      </c>
      <c r="BB155" t="s">
        <v>811</v>
      </c>
      <c r="BC155" t="s">
        <v>383</v>
      </c>
      <c r="BD155" t="s">
        <v>1536</v>
      </c>
      <c r="BE155" t="s">
        <v>803</v>
      </c>
      <c r="BF155" t="s">
        <v>308</v>
      </c>
      <c r="BG155" t="s">
        <v>878</v>
      </c>
      <c r="BH155" t="s">
        <v>5440</v>
      </c>
      <c r="BI155" t="s">
        <v>877</v>
      </c>
      <c r="BJ155" t="s">
        <v>5441</v>
      </c>
      <c r="BK155" t="s">
        <v>5442</v>
      </c>
      <c r="BL155" t="s">
        <v>5443</v>
      </c>
      <c r="BM155" t="s">
        <v>314</v>
      </c>
      <c r="BN155" t="s">
        <v>5444</v>
      </c>
      <c r="BO155" t="s">
        <v>2712</v>
      </c>
      <c r="BP155" t="s">
        <v>5445</v>
      </c>
      <c r="BQ155" t="s">
        <v>5446</v>
      </c>
      <c r="BR155" t="s">
        <v>5447</v>
      </c>
      <c r="BS155" t="s">
        <v>5448</v>
      </c>
      <c r="BT155" t="s">
        <v>1224</v>
      </c>
      <c r="BU155" t="s">
        <v>5449</v>
      </c>
      <c r="BV155" t="s">
        <v>5450</v>
      </c>
      <c r="BW155" t="s">
        <v>5451</v>
      </c>
      <c r="BX155" t="s">
        <v>1734</v>
      </c>
      <c r="BY155" t="s">
        <v>169</v>
      </c>
      <c r="BZ155" t="s">
        <v>323</v>
      </c>
      <c r="CA155" t="s">
        <v>217</v>
      </c>
      <c r="CB155" t="s">
        <v>856</v>
      </c>
      <c r="CC155" t="s">
        <v>645</v>
      </c>
      <c r="CD155" t="s">
        <v>984</v>
      </c>
      <c r="CE155" t="s">
        <v>985</v>
      </c>
      <c r="CF155" t="s">
        <v>895</v>
      </c>
      <c r="CG155" t="s">
        <v>894</v>
      </c>
      <c r="CH155" t="s">
        <v>501</v>
      </c>
      <c r="CM155" t="s">
        <v>5452</v>
      </c>
      <c r="CN155" t="s">
        <v>25327</v>
      </c>
      <c r="CO155" t="s">
        <v>5454</v>
      </c>
      <c r="CP155" t="s">
        <v>5455</v>
      </c>
      <c r="CQ155">
        <v>0</v>
      </c>
      <c r="CR155">
        <v>0.45454545454545447</v>
      </c>
      <c r="CS155">
        <v>1.666666666666667</v>
      </c>
      <c r="CT155" t="s">
        <v>5456</v>
      </c>
      <c r="CU155" t="s">
        <v>5457</v>
      </c>
      <c r="CV155" t="s">
        <v>5458</v>
      </c>
      <c r="CW155" t="s">
        <v>5456</v>
      </c>
      <c r="CX155" t="s">
        <v>5459</v>
      </c>
      <c r="CY155" t="s">
        <v>226</v>
      </c>
      <c r="DB155" t="s">
        <v>5460</v>
      </c>
      <c r="DC155" t="s">
        <v>5459</v>
      </c>
      <c r="DE155" t="s">
        <v>169</v>
      </c>
      <c r="DF155" t="s">
        <v>645</v>
      </c>
      <c r="DG155" t="s">
        <v>910</v>
      </c>
      <c r="DH155" t="s">
        <v>5461</v>
      </c>
      <c r="DJ155" t="s">
        <v>24525</v>
      </c>
      <c r="DK155" t="s">
        <v>5455</v>
      </c>
      <c r="DL155" t="s">
        <v>5453</v>
      </c>
      <c r="DU155" t="s">
        <v>5463</v>
      </c>
      <c r="DV155" t="s">
        <v>5462</v>
      </c>
      <c r="DW155" t="s">
        <v>5464</v>
      </c>
      <c r="DY155" t="s">
        <v>687</v>
      </c>
      <c r="EA155" t="s">
        <v>156</v>
      </c>
      <c r="EI155" t="s">
        <v>1760</v>
      </c>
      <c r="EJ155" t="s">
        <v>144</v>
      </c>
      <c r="EK155" t="s">
        <v>910</v>
      </c>
      <c r="EL155" t="s">
        <v>499</v>
      </c>
    </row>
    <row r="156" spans="1:142" x14ac:dyDescent="0.3">
      <c r="A156" t="s">
        <v>5465</v>
      </c>
      <c r="B156" t="s">
        <v>5466</v>
      </c>
      <c r="C156" t="s">
        <v>5467</v>
      </c>
      <c r="D156" t="str">
        <f t="shared" si="3"/>
        <v>rodrigo@unitedexchange.us</v>
      </c>
      <c r="E156" t="s">
        <v>5468</v>
      </c>
      <c r="F156" t="s">
        <v>5469</v>
      </c>
      <c r="G156" t="s">
        <v>1433</v>
      </c>
      <c r="H156" t="s">
        <v>342</v>
      </c>
      <c r="I156" t="s">
        <v>5470</v>
      </c>
      <c r="J156" t="s">
        <v>5468</v>
      </c>
      <c r="K156" t="s">
        <v>1433</v>
      </c>
      <c r="L156" t="s">
        <v>166</v>
      </c>
      <c r="N156">
        <v>2018</v>
      </c>
      <c r="O156" t="s">
        <v>5471</v>
      </c>
      <c r="Q156" t="s">
        <v>169</v>
      </c>
      <c r="T156" t="s">
        <v>169</v>
      </c>
      <c r="CM156" t="s">
        <v>5472</v>
      </c>
      <c r="CN156" t="s">
        <v>25328</v>
      </c>
      <c r="CO156" t="s">
        <v>5474</v>
      </c>
      <c r="CP156" t="s">
        <v>5475</v>
      </c>
      <c r="CQ156">
        <v>0</v>
      </c>
      <c r="CR156">
        <v>1</v>
      </c>
      <c r="CS156">
        <v>1</v>
      </c>
      <c r="CT156" t="s">
        <v>5476</v>
      </c>
      <c r="CU156" t="s">
        <v>5477</v>
      </c>
      <c r="CV156" t="s">
        <v>5478</v>
      </c>
      <c r="CW156" t="s">
        <v>5476</v>
      </c>
      <c r="CX156" t="s">
        <v>5479</v>
      </c>
      <c r="CY156" t="s">
        <v>226</v>
      </c>
      <c r="DB156" t="s">
        <v>5480</v>
      </c>
      <c r="DC156" t="s">
        <v>5479</v>
      </c>
      <c r="DG156" t="s">
        <v>5469</v>
      </c>
      <c r="DH156" t="s">
        <v>5481</v>
      </c>
      <c r="DJ156" t="s">
        <v>24526</v>
      </c>
      <c r="DK156" t="s">
        <v>5475</v>
      </c>
      <c r="DL156" t="s">
        <v>5473</v>
      </c>
      <c r="DU156" t="s">
        <v>5483</v>
      </c>
      <c r="DV156" t="s">
        <v>5482</v>
      </c>
      <c r="DW156" t="s">
        <v>5484</v>
      </c>
      <c r="DY156" t="s">
        <v>166</v>
      </c>
      <c r="DZ156">
        <v>2018</v>
      </c>
      <c r="EA156" t="s">
        <v>156</v>
      </c>
      <c r="EE156" t="s">
        <v>157</v>
      </c>
      <c r="EI156" t="s">
        <v>5468</v>
      </c>
      <c r="EJ156" t="s">
        <v>1433</v>
      </c>
      <c r="EK156" t="s">
        <v>5469</v>
      </c>
      <c r="EL156" t="s">
        <v>169</v>
      </c>
    </row>
    <row r="157" spans="1:142" x14ac:dyDescent="0.3">
      <c r="A157" t="s">
        <v>5485</v>
      </c>
      <c r="B157" t="s">
        <v>5486</v>
      </c>
      <c r="C157" t="s">
        <v>5487</v>
      </c>
      <c r="D157" t="str">
        <f t="shared" si="3"/>
        <v>niall.mchugh@pinemont.finance</v>
      </c>
      <c r="G157" t="s">
        <v>2154</v>
      </c>
      <c r="H157" t="s">
        <v>5293</v>
      </c>
      <c r="I157" t="s">
        <v>5293</v>
      </c>
      <c r="J157" t="s">
        <v>1565</v>
      </c>
      <c r="K157" t="s">
        <v>2154</v>
      </c>
      <c r="L157" t="s">
        <v>166</v>
      </c>
      <c r="N157">
        <v>2015</v>
      </c>
      <c r="O157" t="s">
        <v>5488</v>
      </c>
      <c r="Q157" t="s">
        <v>169</v>
      </c>
      <c r="T157" t="s">
        <v>169</v>
      </c>
      <c r="V157" t="s">
        <v>1194</v>
      </c>
      <c r="W157" t="s">
        <v>4249</v>
      </c>
      <c r="X157" t="s">
        <v>5489</v>
      </c>
      <c r="Y157" t="s">
        <v>1196</v>
      </c>
      <c r="Z157" t="s">
        <v>5490</v>
      </c>
      <c r="AA157" t="s">
        <v>5491</v>
      </c>
      <c r="AB157" t="s">
        <v>5492</v>
      </c>
      <c r="CM157" t="s">
        <v>5493</v>
      </c>
      <c r="CN157" t="s">
        <v>25329</v>
      </c>
      <c r="CO157" t="s">
        <v>5495</v>
      </c>
      <c r="CP157" t="s">
        <v>5496</v>
      </c>
      <c r="CQ157">
        <v>0</v>
      </c>
      <c r="CR157">
        <v>0</v>
      </c>
      <c r="CS157">
        <v>0</v>
      </c>
      <c r="CT157" t="s">
        <v>5497</v>
      </c>
      <c r="CU157" t="s">
        <v>5498</v>
      </c>
      <c r="CV157" t="s">
        <v>5499</v>
      </c>
      <c r="CW157" t="s">
        <v>5497</v>
      </c>
      <c r="CX157" t="s">
        <v>5500</v>
      </c>
      <c r="CY157" t="s">
        <v>331</v>
      </c>
      <c r="DB157" t="s">
        <v>5501</v>
      </c>
      <c r="DC157" t="s">
        <v>5500</v>
      </c>
      <c r="DG157" t="s">
        <v>2192</v>
      </c>
      <c r="DH157" t="s">
        <v>5502</v>
      </c>
      <c r="DJ157" t="s">
        <v>24527</v>
      </c>
      <c r="DK157" t="s">
        <v>5496</v>
      </c>
      <c r="DL157" t="s">
        <v>5494</v>
      </c>
      <c r="DU157" t="s">
        <v>5504</v>
      </c>
      <c r="DV157" t="s">
        <v>5503</v>
      </c>
      <c r="DW157" t="s">
        <v>5505</v>
      </c>
      <c r="DY157" t="s">
        <v>166</v>
      </c>
      <c r="DZ157">
        <v>2015</v>
      </c>
      <c r="EA157" t="s">
        <v>156</v>
      </c>
      <c r="EI157" t="s">
        <v>1565</v>
      </c>
      <c r="EJ157" t="s">
        <v>2154</v>
      </c>
      <c r="EK157" t="s">
        <v>2192</v>
      </c>
      <c r="EL157" t="s">
        <v>169</v>
      </c>
    </row>
    <row r="158" spans="1:142" x14ac:dyDescent="0.3">
      <c r="A158" t="s">
        <v>5506</v>
      </c>
      <c r="B158" t="s">
        <v>5507</v>
      </c>
      <c r="C158" t="s">
        <v>5508</v>
      </c>
      <c r="D158" t="str">
        <f t="shared" si="3"/>
        <v>jlawson@wtlholdingscorp.com</v>
      </c>
      <c r="E158" t="s">
        <v>5509</v>
      </c>
      <c r="F158" t="s">
        <v>3517</v>
      </c>
      <c r="G158" t="s">
        <v>341</v>
      </c>
      <c r="H158" t="s">
        <v>4230</v>
      </c>
      <c r="I158" t="s">
        <v>5510</v>
      </c>
      <c r="L158" t="s">
        <v>523</v>
      </c>
      <c r="N158">
        <v>2004</v>
      </c>
      <c r="O158" t="s">
        <v>5511</v>
      </c>
      <c r="Q158" t="s">
        <v>169</v>
      </c>
      <c r="T158" t="s">
        <v>169</v>
      </c>
      <c r="CM158" t="s">
        <v>5512</v>
      </c>
      <c r="CN158" t="s">
        <v>25330</v>
      </c>
      <c r="CO158" t="s">
        <v>5514</v>
      </c>
      <c r="CP158" t="s">
        <v>5515</v>
      </c>
      <c r="CQ158">
        <v>0</v>
      </c>
      <c r="CR158">
        <v>0</v>
      </c>
      <c r="CS158">
        <v>0</v>
      </c>
      <c r="CT158" t="s">
        <v>5516</v>
      </c>
      <c r="CV158" t="s">
        <v>5517</v>
      </c>
      <c r="CW158" t="s">
        <v>5516</v>
      </c>
      <c r="CX158" t="s">
        <v>5518</v>
      </c>
      <c r="CY158" t="s">
        <v>226</v>
      </c>
      <c r="DB158" t="s">
        <v>2016</v>
      </c>
      <c r="DC158" t="s">
        <v>5518</v>
      </c>
      <c r="DH158" t="s">
        <v>334</v>
      </c>
      <c r="DJ158" t="s">
        <v>24528</v>
      </c>
      <c r="DK158" t="s">
        <v>5515</v>
      </c>
      <c r="DL158" t="s">
        <v>5513</v>
      </c>
      <c r="DU158" t="s">
        <v>5520</v>
      </c>
      <c r="DV158" t="s">
        <v>5519</v>
      </c>
      <c r="DW158" t="s">
        <v>5521</v>
      </c>
      <c r="DY158" t="s">
        <v>523</v>
      </c>
      <c r="DZ158">
        <v>2004</v>
      </c>
      <c r="EA158" t="s">
        <v>156</v>
      </c>
      <c r="EE158" t="s">
        <v>157</v>
      </c>
      <c r="EL158" t="s">
        <v>169</v>
      </c>
    </row>
    <row r="159" spans="1:142" x14ac:dyDescent="0.3">
      <c r="A159" t="s">
        <v>5522</v>
      </c>
      <c r="B159" t="s">
        <v>3650</v>
      </c>
      <c r="C159" t="s">
        <v>5523</v>
      </c>
      <c r="D159" t="str">
        <f t="shared" si="3"/>
        <v>callum@portway-finance.co.uk</v>
      </c>
      <c r="E159" t="s">
        <v>1934</v>
      </c>
      <c r="F159" t="s">
        <v>1190</v>
      </c>
      <c r="G159" t="s">
        <v>163</v>
      </c>
      <c r="H159" t="s">
        <v>5351</v>
      </c>
      <c r="I159" t="s">
        <v>5524</v>
      </c>
      <c r="J159" t="s">
        <v>1934</v>
      </c>
      <c r="K159" t="s">
        <v>163</v>
      </c>
      <c r="L159" t="s">
        <v>687</v>
      </c>
      <c r="M159" t="s">
        <v>5525</v>
      </c>
      <c r="N159">
        <v>2021</v>
      </c>
      <c r="O159" t="s">
        <v>5526</v>
      </c>
      <c r="Q159" t="s">
        <v>169</v>
      </c>
      <c r="T159" t="s">
        <v>169</v>
      </c>
      <c r="V159" t="s">
        <v>4185</v>
      </c>
      <c r="W159" t="s">
        <v>488</v>
      </c>
      <c r="X159" t="s">
        <v>5489</v>
      </c>
      <c r="Y159" t="s">
        <v>1195</v>
      </c>
      <c r="Z159" t="s">
        <v>4186</v>
      </c>
      <c r="AA159" t="s">
        <v>5527</v>
      </c>
      <c r="AB159" t="s">
        <v>4275</v>
      </c>
      <c r="AC159" t="s">
        <v>5528</v>
      </c>
      <c r="AD159" t="s">
        <v>5529</v>
      </c>
      <c r="AE159" t="s">
        <v>5530</v>
      </c>
      <c r="AF159" t="s">
        <v>724</v>
      </c>
      <c r="AG159" t="s">
        <v>5531</v>
      </c>
      <c r="AH159" t="s">
        <v>1808</v>
      </c>
      <c r="AI159" t="s">
        <v>5532</v>
      </c>
      <c r="AJ159" t="s">
        <v>4690</v>
      </c>
      <c r="AK159" t="s">
        <v>729</v>
      </c>
      <c r="AL159" t="s">
        <v>5533</v>
      </c>
      <c r="AM159" t="s">
        <v>5534</v>
      </c>
      <c r="AN159" t="s">
        <v>357</v>
      </c>
      <c r="AO159" t="s">
        <v>467</v>
      </c>
      <c r="AP159" t="s">
        <v>1445</v>
      </c>
      <c r="AQ159" t="s">
        <v>5535</v>
      </c>
      <c r="AR159" t="s">
        <v>5536</v>
      </c>
      <c r="AS159" t="s">
        <v>5537</v>
      </c>
      <c r="AT159" t="s">
        <v>5538</v>
      </c>
      <c r="AU159" t="s">
        <v>5539</v>
      </c>
      <c r="AV159" t="s">
        <v>1339</v>
      </c>
      <c r="AW159" t="s">
        <v>5540</v>
      </c>
      <c r="AX159" t="s">
        <v>699</v>
      </c>
      <c r="AY159" t="s">
        <v>5541</v>
      </c>
      <c r="AZ159" t="s">
        <v>5542</v>
      </c>
      <c r="BA159" t="s">
        <v>5543</v>
      </c>
      <c r="BB159" t="s">
        <v>5544</v>
      </c>
      <c r="BC159" t="s">
        <v>5545</v>
      </c>
      <c r="BD159" t="s">
        <v>5311</v>
      </c>
      <c r="BE159" t="s">
        <v>3681</v>
      </c>
      <c r="BF159" t="s">
        <v>489</v>
      </c>
      <c r="BG159" t="s">
        <v>5546</v>
      </c>
      <c r="BH159" t="s">
        <v>4195</v>
      </c>
      <c r="BI159" t="s">
        <v>5547</v>
      </c>
      <c r="BJ159" t="s">
        <v>1832</v>
      </c>
      <c r="BK159" t="s">
        <v>1602</v>
      </c>
      <c r="BL159" t="s">
        <v>5548</v>
      </c>
      <c r="BM159" t="s">
        <v>5549</v>
      </c>
      <c r="BN159" t="s">
        <v>5550</v>
      </c>
      <c r="BO159" t="s">
        <v>5551</v>
      </c>
      <c r="BP159" t="s">
        <v>5552</v>
      </c>
      <c r="BQ159" t="s">
        <v>5553</v>
      </c>
      <c r="BR159" t="s">
        <v>5554</v>
      </c>
      <c r="BS159" t="s">
        <v>3426</v>
      </c>
      <c r="CM159" t="s">
        <v>5555</v>
      </c>
      <c r="CN159" t="s">
        <v>25331</v>
      </c>
      <c r="CO159" t="s">
        <v>5557</v>
      </c>
      <c r="CP159" t="s">
        <v>5558</v>
      </c>
      <c r="CT159" t="s">
        <v>5559</v>
      </c>
      <c r="CU159" t="s">
        <v>5560</v>
      </c>
      <c r="CV159" t="s">
        <v>5561</v>
      </c>
      <c r="CW159" t="s">
        <v>5559</v>
      </c>
      <c r="CX159" t="s">
        <v>5562</v>
      </c>
      <c r="CY159" t="s">
        <v>2304</v>
      </c>
      <c r="DB159" t="s">
        <v>5563</v>
      </c>
      <c r="DC159" t="s">
        <v>5562</v>
      </c>
      <c r="DG159" t="s">
        <v>1190</v>
      </c>
      <c r="DH159" t="s">
        <v>5564</v>
      </c>
      <c r="DJ159" t="s">
        <v>24529</v>
      </c>
      <c r="DK159" t="s">
        <v>5558</v>
      </c>
      <c r="DL159" t="s">
        <v>5556</v>
      </c>
      <c r="DU159" t="s">
        <v>5566</v>
      </c>
      <c r="DV159" t="s">
        <v>5565</v>
      </c>
      <c r="DW159" t="s">
        <v>5567</v>
      </c>
      <c r="DY159" t="s">
        <v>687</v>
      </c>
      <c r="DZ159">
        <v>2021</v>
      </c>
      <c r="EA159" t="s">
        <v>156</v>
      </c>
      <c r="EI159" t="s">
        <v>1934</v>
      </c>
      <c r="EJ159" t="s">
        <v>163</v>
      </c>
      <c r="EK159" t="s">
        <v>1190</v>
      </c>
      <c r="EL159" t="s">
        <v>169</v>
      </c>
    </row>
    <row r="160" spans="1:142" x14ac:dyDescent="0.3">
      <c r="A160" t="s">
        <v>5568</v>
      </c>
      <c r="B160" t="s">
        <v>5569</v>
      </c>
      <c r="C160" t="s">
        <v>5570</v>
      </c>
      <c r="D160" t="str">
        <f t="shared" si="3"/>
        <v>hans@cyberfinance.co.za</v>
      </c>
      <c r="E160" t="s">
        <v>5571</v>
      </c>
      <c r="F160" t="s">
        <v>5572</v>
      </c>
      <c r="G160" t="s">
        <v>349</v>
      </c>
      <c r="H160" t="s">
        <v>5573</v>
      </c>
      <c r="I160" t="s">
        <v>5574</v>
      </c>
      <c r="O160" t="s">
        <v>5575</v>
      </c>
      <c r="CM160" t="s">
        <v>5576</v>
      </c>
      <c r="CN160" t="s">
        <v>25332</v>
      </c>
      <c r="CO160" t="s">
        <v>5578</v>
      </c>
      <c r="CP160" t="s">
        <v>5579</v>
      </c>
      <c r="CQ160">
        <v>0</v>
      </c>
      <c r="CR160">
        <v>0</v>
      </c>
      <c r="CS160">
        <v>0</v>
      </c>
      <c r="DK160" t="s">
        <v>5579</v>
      </c>
      <c r="DL160" t="s">
        <v>5577</v>
      </c>
      <c r="DU160" t="s">
        <v>5580</v>
      </c>
      <c r="DW160" t="s">
        <v>5581</v>
      </c>
      <c r="EA160" t="s">
        <v>156</v>
      </c>
      <c r="EE160" t="s">
        <v>157</v>
      </c>
    </row>
    <row r="161" spans="1:142" x14ac:dyDescent="0.3">
      <c r="A161" t="s">
        <v>5585</v>
      </c>
      <c r="B161" t="s">
        <v>5586</v>
      </c>
      <c r="C161" t="s">
        <v>5587</v>
      </c>
      <c r="D161" t="str">
        <f t="shared" si="3"/>
        <v>amin.azimirad@gmail.com</v>
      </c>
      <c r="E161" t="s">
        <v>5588</v>
      </c>
      <c r="F161" t="s">
        <v>5589</v>
      </c>
      <c r="G161" t="s">
        <v>5590</v>
      </c>
      <c r="H161" t="s">
        <v>164</v>
      </c>
      <c r="I161" t="s">
        <v>5591</v>
      </c>
      <c r="J161" t="s">
        <v>5588</v>
      </c>
      <c r="K161" t="s">
        <v>5590</v>
      </c>
      <c r="L161" t="s">
        <v>1192</v>
      </c>
      <c r="N161">
        <v>2021</v>
      </c>
      <c r="O161" t="s">
        <v>5592</v>
      </c>
      <c r="Q161" t="s">
        <v>169</v>
      </c>
      <c r="T161" t="s">
        <v>169</v>
      </c>
      <c r="CM161" t="s">
        <v>5593</v>
      </c>
      <c r="CN161" t="s">
        <v>25333</v>
      </c>
      <c r="CO161" t="s">
        <v>5595</v>
      </c>
      <c r="CP161" t="s">
        <v>5596</v>
      </c>
      <c r="CQ161">
        <v>0</v>
      </c>
      <c r="CR161">
        <v>0.66666666666666663</v>
      </c>
      <c r="CS161">
        <v>0</v>
      </c>
      <c r="CT161" t="s">
        <v>5597</v>
      </c>
      <c r="CV161" t="s">
        <v>5598</v>
      </c>
      <c r="CW161" t="s">
        <v>5597</v>
      </c>
      <c r="CX161" t="s">
        <v>5599</v>
      </c>
      <c r="CY161" t="s">
        <v>226</v>
      </c>
      <c r="DB161" t="s">
        <v>5600</v>
      </c>
      <c r="DC161" t="s">
        <v>5599</v>
      </c>
      <c r="DG161" t="s">
        <v>5588</v>
      </c>
      <c r="DH161" t="s">
        <v>334</v>
      </c>
      <c r="DJ161" t="s">
        <v>24530</v>
      </c>
      <c r="DK161" t="s">
        <v>5596</v>
      </c>
      <c r="DL161" t="s">
        <v>5594</v>
      </c>
      <c r="DO161" t="s">
        <v>5602</v>
      </c>
      <c r="DV161" t="s">
        <v>5601</v>
      </c>
      <c r="DW161" t="s">
        <v>5603</v>
      </c>
      <c r="DY161" t="s">
        <v>1192</v>
      </c>
      <c r="DZ161">
        <v>2021</v>
      </c>
      <c r="EA161" t="s">
        <v>156</v>
      </c>
      <c r="EE161" t="s">
        <v>157</v>
      </c>
      <c r="EI161" t="s">
        <v>5588</v>
      </c>
      <c r="EJ161" t="s">
        <v>5590</v>
      </c>
      <c r="EK161" t="s">
        <v>5588</v>
      </c>
      <c r="EL161" t="s">
        <v>169</v>
      </c>
    </row>
    <row r="162" spans="1:142" x14ac:dyDescent="0.3">
      <c r="A162" t="s">
        <v>4636</v>
      </c>
      <c r="B162" t="s">
        <v>5604</v>
      </c>
      <c r="C162" t="s">
        <v>5605</v>
      </c>
      <c r="D162" t="str">
        <f t="shared" si="3"/>
        <v>benjamin.gilbert@turncoatmedia.com</v>
      </c>
      <c r="E162" t="s">
        <v>1934</v>
      </c>
      <c r="F162" t="s">
        <v>1190</v>
      </c>
      <c r="G162" t="s">
        <v>163</v>
      </c>
      <c r="H162" t="s">
        <v>2022</v>
      </c>
      <c r="I162" t="s">
        <v>2022</v>
      </c>
      <c r="L162" t="s">
        <v>343</v>
      </c>
      <c r="O162" t="s">
        <v>5606</v>
      </c>
      <c r="Q162" t="s">
        <v>169</v>
      </c>
      <c r="T162" t="s">
        <v>169</v>
      </c>
      <c r="CM162" t="s">
        <v>5607</v>
      </c>
      <c r="CN162" t="s">
        <v>25334</v>
      </c>
      <c r="CO162" t="s">
        <v>5609</v>
      </c>
      <c r="CP162" t="s">
        <v>5610</v>
      </c>
      <c r="CV162" t="s">
        <v>5611</v>
      </c>
      <c r="DJ162" t="s">
        <v>24531</v>
      </c>
      <c r="DK162" t="s">
        <v>5610</v>
      </c>
      <c r="DL162" t="s">
        <v>5608</v>
      </c>
      <c r="DU162" t="s">
        <v>5613</v>
      </c>
      <c r="DV162" t="s">
        <v>5612</v>
      </c>
      <c r="DW162" t="s">
        <v>5614</v>
      </c>
      <c r="DY162" t="s">
        <v>343</v>
      </c>
      <c r="EA162" t="s">
        <v>156</v>
      </c>
      <c r="EE162" t="s">
        <v>157</v>
      </c>
      <c r="EL162" t="s">
        <v>169</v>
      </c>
    </row>
    <row r="163" spans="1:142" x14ac:dyDescent="0.3">
      <c r="A163" t="s">
        <v>5615</v>
      </c>
      <c r="B163" t="s">
        <v>5616</v>
      </c>
      <c r="C163" t="s">
        <v>5617</v>
      </c>
      <c r="D163" t="str">
        <f t="shared" si="3"/>
        <v>saso.breitenberger@p2pfinance.hr</v>
      </c>
      <c r="G163" t="s">
        <v>5618</v>
      </c>
      <c r="H163" t="s">
        <v>5351</v>
      </c>
      <c r="I163" t="s">
        <v>5351</v>
      </c>
      <c r="J163" t="s">
        <v>5619</v>
      </c>
      <c r="K163" t="s">
        <v>5618</v>
      </c>
      <c r="L163" t="s">
        <v>353</v>
      </c>
      <c r="M163" t="s">
        <v>5620</v>
      </c>
      <c r="N163">
        <v>2020</v>
      </c>
      <c r="O163" t="s">
        <v>5621</v>
      </c>
      <c r="Q163" t="s">
        <v>169</v>
      </c>
      <c r="T163" t="s">
        <v>169</v>
      </c>
      <c r="V163" t="s">
        <v>5622</v>
      </c>
      <c r="W163" t="s">
        <v>5623</v>
      </c>
      <c r="X163" t="s">
        <v>489</v>
      </c>
      <c r="Y163" t="s">
        <v>3421</v>
      </c>
      <c r="Z163" t="s">
        <v>374</v>
      </c>
      <c r="AA163" t="s">
        <v>482</v>
      </c>
      <c r="AB163" t="s">
        <v>3143</v>
      </c>
      <c r="AC163" t="s">
        <v>460</v>
      </c>
      <c r="AD163" t="s">
        <v>300</v>
      </c>
      <c r="AE163" t="s">
        <v>5624</v>
      </c>
      <c r="AF163" t="s">
        <v>1375</v>
      </c>
      <c r="AG163" t="s">
        <v>5625</v>
      </c>
      <c r="AH163" t="s">
        <v>5626</v>
      </c>
      <c r="AI163" t="s">
        <v>5627</v>
      </c>
      <c r="AJ163" t="s">
        <v>1829</v>
      </c>
      <c r="AK163" t="s">
        <v>5628</v>
      </c>
      <c r="AL163" t="s">
        <v>982</v>
      </c>
      <c r="AM163" t="s">
        <v>457</v>
      </c>
      <c r="AN163" t="s">
        <v>372</v>
      </c>
      <c r="AO163" t="s">
        <v>400</v>
      </c>
      <c r="AP163" t="s">
        <v>1279</v>
      </c>
      <c r="AQ163" t="s">
        <v>382</v>
      </c>
      <c r="AR163" t="s">
        <v>5629</v>
      </c>
      <c r="AS163" t="s">
        <v>3530</v>
      </c>
      <c r="AT163" t="s">
        <v>5630</v>
      </c>
      <c r="AU163" t="s">
        <v>5631</v>
      </c>
      <c r="AV163" t="s">
        <v>5632</v>
      </c>
      <c r="AW163" t="s">
        <v>5633</v>
      </c>
      <c r="AX163" t="s">
        <v>5634</v>
      </c>
      <c r="AY163" t="s">
        <v>5635</v>
      </c>
      <c r="AZ163" t="s">
        <v>5636</v>
      </c>
      <c r="BA163" t="s">
        <v>472</v>
      </c>
      <c r="BB163" t="s">
        <v>1208</v>
      </c>
      <c r="BC163" t="s">
        <v>5637</v>
      </c>
      <c r="BD163" t="s">
        <v>614</v>
      </c>
      <c r="BE163" t="s">
        <v>491</v>
      </c>
      <c r="BF163" t="s">
        <v>5638</v>
      </c>
      <c r="BG163" t="s">
        <v>5639</v>
      </c>
      <c r="BH163" t="s">
        <v>5640</v>
      </c>
      <c r="BI163" t="s">
        <v>5641</v>
      </c>
      <c r="BJ163" t="s">
        <v>5642</v>
      </c>
      <c r="BK163" t="s">
        <v>5643</v>
      </c>
      <c r="BL163" t="s">
        <v>494</v>
      </c>
      <c r="BM163" t="s">
        <v>5644</v>
      </c>
      <c r="BN163" t="s">
        <v>5645</v>
      </c>
      <c r="BO163" t="s">
        <v>5646</v>
      </c>
      <c r="BP163" t="s">
        <v>5647</v>
      </c>
      <c r="BQ163" t="s">
        <v>5648</v>
      </c>
      <c r="BR163" t="s">
        <v>499</v>
      </c>
      <c r="BS163" t="s">
        <v>169</v>
      </c>
      <c r="BT163" t="s">
        <v>500</v>
      </c>
      <c r="BU163" t="s">
        <v>501</v>
      </c>
      <c r="CM163" t="s">
        <v>5649</v>
      </c>
      <c r="CN163" t="s">
        <v>25335</v>
      </c>
      <c r="CO163" t="s">
        <v>5651</v>
      </c>
      <c r="CP163" t="s">
        <v>5652</v>
      </c>
      <c r="CQ163">
        <v>0</v>
      </c>
      <c r="CR163">
        <v>0</v>
      </c>
      <c r="CS163">
        <v>0</v>
      </c>
      <c r="CT163" t="s">
        <v>5653</v>
      </c>
      <c r="CU163" t="s">
        <v>5654</v>
      </c>
      <c r="CV163" t="s">
        <v>5655</v>
      </c>
      <c r="CW163" t="s">
        <v>5653</v>
      </c>
      <c r="CX163" t="s">
        <v>5656</v>
      </c>
      <c r="CY163" t="s">
        <v>226</v>
      </c>
      <c r="DB163" t="s">
        <v>5657</v>
      </c>
      <c r="DC163" t="s">
        <v>5656</v>
      </c>
      <c r="DG163" t="s">
        <v>5658</v>
      </c>
      <c r="DH163" t="s">
        <v>5659</v>
      </c>
      <c r="DJ163" t="s">
        <v>24532</v>
      </c>
      <c r="DK163" t="s">
        <v>5652</v>
      </c>
      <c r="DL163" t="s">
        <v>5650</v>
      </c>
      <c r="DU163" t="s">
        <v>5661</v>
      </c>
      <c r="DV163" t="s">
        <v>5660</v>
      </c>
      <c r="DW163" t="s">
        <v>5662</v>
      </c>
      <c r="DY163" t="s">
        <v>353</v>
      </c>
      <c r="DZ163">
        <v>2020</v>
      </c>
      <c r="EA163" t="s">
        <v>156</v>
      </c>
      <c r="EI163" t="s">
        <v>5619</v>
      </c>
      <c r="EJ163" t="s">
        <v>5618</v>
      </c>
      <c r="EK163" t="s">
        <v>5658</v>
      </c>
      <c r="EL163" t="s">
        <v>169</v>
      </c>
    </row>
    <row r="164" spans="1:142" x14ac:dyDescent="0.3">
      <c r="A164" t="s">
        <v>5663</v>
      </c>
      <c r="B164" t="s">
        <v>5664</v>
      </c>
      <c r="C164" t="s">
        <v>5665</v>
      </c>
      <c r="D164" t="str">
        <f t="shared" si="3"/>
        <v>seun.ayegbusi@useklak.com</v>
      </c>
      <c r="G164" t="s">
        <v>1568</v>
      </c>
      <c r="H164" t="s">
        <v>1121</v>
      </c>
      <c r="I164" t="s">
        <v>5666</v>
      </c>
      <c r="J164" t="s">
        <v>1567</v>
      </c>
      <c r="K164" t="s">
        <v>1568</v>
      </c>
      <c r="L164" t="s">
        <v>662</v>
      </c>
      <c r="N164">
        <v>2024</v>
      </c>
      <c r="O164" t="s">
        <v>5667</v>
      </c>
      <c r="Q164" t="s">
        <v>169</v>
      </c>
      <c r="T164" t="s">
        <v>169</v>
      </c>
      <c r="CM164" t="s">
        <v>5668</v>
      </c>
      <c r="CN164" t="s">
        <v>25336</v>
      </c>
      <c r="CO164" t="s">
        <v>5670</v>
      </c>
      <c r="CP164" t="s">
        <v>5671</v>
      </c>
      <c r="CQ164">
        <v>0.25</v>
      </c>
      <c r="CR164">
        <v>0.66666666666666663</v>
      </c>
      <c r="CV164" t="s">
        <v>5672</v>
      </c>
      <c r="DB164" t="s">
        <v>5673</v>
      </c>
      <c r="DG164" t="s">
        <v>1567</v>
      </c>
      <c r="DH164" t="s">
        <v>334</v>
      </c>
      <c r="DJ164" t="s">
        <v>24533</v>
      </c>
      <c r="DK164" t="s">
        <v>5671</v>
      </c>
      <c r="DL164" t="s">
        <v>5669</v>
      </c>
      <c r="DU164" t="s">
        <v>5675</v>
      </c>
      <c r="DV164" t="s">
        <v>5674</v>
      </c>
      <c r="DW164" t="s">
        <v>5676</v>
      </c>
      <c r="DY164" t="s">
        <v>662</v>
      </c>
      <c r="DZ164">
        <v>2024</v>
      </c>
      <c r="EA164" t="s">
        <v>156</v>
      </c>
      <c r="EE164" t="s">
        <v>157</v>
      </c>
      <c r="EI164" t="s">
        <v>1567</v>
      </c>
      <c r="EJ164" t="s">
        <v>1568</v>
      </c>
      <c r="EK164" t="s">
        <v>1567</v>
      </c>
      <c r="EL164" t="s">
        <v>169</v>
      </c>
    </row>
    <row r="165" spans="1:142" x14ac:dyDescent="0.3">
      <c r="A165" t="s">
        <v>5677</v>
      </c>
      <c r="B165" t="s">
        <v>1068</v>
      </c>
      <c r="C165" t="s">
        <v>5678</v>
      </c>
      <c r="D165" t="str">
        <f t="shared" si="3"/>
        <v>terry.hall@mahogany.com.pg</v>
      </c>
      <c r="E165" t="s">
        <v>5679</v>
      </c>
      <c r="F165" t="s">
        <v>5680</v>
      </c>
      <c r="G165" t="s">
        <v>5681</v>
      </c>
      <c r="H165" t="s">
        <v>5351</v>
      </c>
      <c r="I165" t="s">
        <v>5351</v>
      </c>
      <c r="J165" t="s">
        <v>5679</v>
      </c>
      <c r="K165" t="s">
        <v>5681</v>
      </c>
      <c r="L165" t="s">
        <v>353</v>
      </c>
      <c r="N165">
        <v>2023</v>
      </c>
      <c r="O165" t="s">
        <v>5682</v>
      </c>
      <c r="Q165" t="s">
        <v>169</v>
      </c>
      <c r="T165" t="s">
        <v>169</v>
      </c>
      <c r="V165" t="s">
        <v>1445</v>
      </c>
      <c r="W165" t="s">
        <v>2121</v>
      </c>
      <c r="X165" t="s">
        <v>5683</v>
      </c>
      <c r="Y165" t="s">
        <v>1443</v>
      </c>
      <c r="Z165" t="s">
        <v>1194</v>
      </c>
      <c r="AA165" t="s">
        <v>2123</v>
      </c>
      <c r="AB165" t="s">
        <v>1442</v>
      </c>
      <c r="AC165" t="s">
        <v>5684</v>
      </c>
      <c r="AD165" t="s">
        <v>5685</v>
      </c>
      <c r="AE165" t="s">
        <v>5686</v>
      </c>
      <c r="AF165" t="s">
        <v>5687</v>
      </c>
      <c r="AG165" t="s">
        <v>5082</v>
      </c>
      <c r="AH165" t="s">
        <v>372</v>
      </c>
      <c r="AI165" t="s">
        <v>483</v>
      </c>
      <c r="AJ165" t="s">
        <v>5688</v>
      </c>
      <c r="AK165" t="s">
        <v>1804</v>
      </c>
      <c r="AL165" t="s">
        <v>1257</v>
      </c>
      <c r="AM165" t="s">
        <v>1822</v>
      </c>
      <c r="AN165" t="s">
        <v>1214</v>
      </c>
      <c r="AO165" t="s">
        <v>5689</v>
      </c>
      <c r="AP165" t="s">
        <v>869</v>
      </c>
      <c r="AQ165" t="s">
        <v>5690</v>
      </c>
      <c r="AR165" t="s">
        <v>5637</v>
      </c>
      <c r="AS165" t="s">
        <v>5691</v>
      </c>
      <c r="AT165" t="s">
        <v>619</v>
      </c>
      <c r="AU165" t="s">
        <v>2833</v>
      </c>
      <c r="AV165" t="s">
        <v>5692</v>
      </c>
      <c r="AW165" t="s">
        <v>1261</v>
      </c>
      <c r="AX165" t="s">
        <v>4211</v>
      </c>
      <c r="AY165" t="s">
        <v>5693</v>
      </c>
      <c r="AZ165" t="s">
        <v>602</v>
      </c>
      <c r="BA165" t="s">
        <v>5694</v>
      </c>
      <c r="BB165" t="s">
        <v>3296</v>
      </c>
      <c r="BC165" t="s">
        <v>1829</v>
      </c>
      <c r="BD165" t="s">
        <v>5695</v>
      </c>
      <c r="BE165" t="s">
        <v>5696</v>
      </c>
      <c r="BF165" t="s">
        <v>5697</v>
      </c>
      <c r="BG165" t="s">
        <v>4984</v>
      </c>
      <c r="BH165" t="s">
        <v>195</v>
      </c>
      <c r="BI165" t="s">
        <v>5698</v>
      </c>
      <c r="BJ165" t="s">
        <v>5699</v>
      </c>
      <c r="BK165" t="s">
        <v>5700</v>
      </c>
      <c r="BL165" t="s">
        <v>477</v>
      </c>
      <c r="BM165" t="s">
        <v>5701</v>
      </c>
      <c r="BN165" t="s">
        <v>1224</v>
      </c>
      <c r="BO165" t="s">
        <v>803</v>
      </c>
      <c r="BP165" t="s">
        <v>815</v>
      </c>
      <c r="BQ165" t="s">
        <v>1733</v>
      </c>
      <c r="BR165" t="s">
        <v>866</v>
      </c>
      <c r="BS165" t="s">
        <v>5702</v>
      </c>
      <c r="BT165" t="s">
        <v>4418</v>
      </c>
      <c r="BU165" t="s">
        <v>643</v>
      </c>
      <c r="BV165" t="s">
        <v>169</v>
      </c>
      <c r="BW165" t="s">
        <v>644</v>
      </c>
      <c r="BX165" t="s">
        <v>645</v>
      </c>
      <c r="CM165" t="s">
        <v>5703</v>
      </c>
      <c r="CN165" t="s">
        <v>25337</v>
      </c>
      <c r="CO165" t="s">
        <v>5705</v>
      </c>
      <c r="CP165" t="s">
        <v>5706</v>
      </c>
      <c r="CQ165">
        <v>0</v>
      </c>
      <c r="CR165">
        <v>0</v>
      </c>
      <c r="CS165">
        <v>0.33333333333333331</v>
      </c>
      <c r="CV165" t="s">
        <v>5707</v>
      </c>
      <c r="DB165" t="s">
        <v>5708</v>
      </c>
      <c r="DG165" t="s">
        <v>5680</v>
      </c>
      <c r="DH165" t="s">
        <v>334</v>
      </c>
      <c r="DJ165" t="s">
        <v>24534</v>
      </c>
      <c r="DK165" t="s">
        <v>5706</v>
      </c>
      <c r="DL165" t="s">
        <v>5704</v>
      </c>
      <c r="DU165" t="s">
        <v>5710</v>
      </c>
      <c r="DV165" t="s">
        <v>5709</v>
      </c>
      <c r="DW165" t="s">
        <v>5711</v>
      </c>
      <c r="DY165" t="s">
        <v>353</v>
      </c>
      <c r="DZ165">
        <v>2023</v>
      </c>
      <c r="EA165" t="s">
        <v>156</v>
      </c>
      <c r="EI165" t="s">
        <v>5679</v>
      </c>
      <c r="EJ165" t="s">
        <v>5681</v>
      </c>
      <c r="EK165" t="s">
        <v>5680</v>
      </c>
      <c r="EL165" t="s">
        <v>169</v>
      </c>
    </row>
    <row r="166" spans="1:142" x14ac:dyDescent="0.3">
      <c r="A166" t="s">
        <v>5714</v>
      </c>
      <c r="B166" t="s">
        <v>5715</v>
      </c>
      <c r="C166" t="s">
        <v>5716</v>
      </c>
      <c r="D166" t="str">
        <f t="shared" si="3"/>
        <v>mark@financeremedy.co.uk</v>
      </c>
      <c r="E166" t="s">
        <v>1189</v>
      </c>
      <c r="F166" t="s">
        <v>1190</v>
      </c>
      <c r="G166" t="s">
        <v>163</v>
      </c>
      <c r="H166" t="s">
        <v>5293</v>
      </c>
      <c r="I166" t="s">
        <v>5293</v>
      </c>
      <c r="J166" t="s">
        <v>5717</v>
      </c>
      <c r="K166" t="s">
        <v>163</v>
      </c>
      <c r="L166" t="s">
        <v>523</v>
      </c>
      <c r="M166" t="s">
        <v>5718</v>
      </c>
      <c r="N166">
        <v>2001</v>
      </c>
      <c r="O166" t="s">
        <v>5719</v>
      </c>
      <c r="Q166" t="s">
        <v>169</v>
      </c>
      <c r="T166" t="s">
        <v>169</v>
      </c>
      <c r="CM166" t="s">
        <v>5720</v>
      </c>
      <c r="CN166" t="s">
        <v>25338</v>
      </c>
      <c r="CO166" t="s">
        <v>5722</v>
      </c>
      <c r="CP166" t="s">
        <v>5723</v>
      </c>
      <c r="CT166" t="s">
        <v>5724</v>
      </c>
      <c r="CV166" t="s">
        <v>5725</v>
      </c>
      <c r="CW166" t="s">
        <v>5724</v>
      </c>
      <c r="CX166" t="s">
        <v>5726</v>
      </c>
      <c r="CY166" t="s">
        <v>226</v>
      </c>
      <c r="DB166" t="s">
        <v>5727</v>
      </c>
      <c r="DC166" t="s">
        <v>5726</v>
      </c>
      <c r="DG166" t="s">
        <v>1190</v>
      </c>
      <c r="DH166" t="s">
        <v>334</v>
      </c>
      <c r="DI166" t="s">
        <v>5728</v>
      </c>
      <c r="DJ166" t="s">
        <v>24535</v>
      </c>
      <c r="DK166" t="s">
        <v>5723</v>
      </c>
      <c r="DL166" t="s">
        <v>5721</v>
      </c>
      <c r="DU166" t="s">
        <v>5730</v>
      </c>
      <c r="DV166" t="s">
        <v>5729</v>
      </c>
      <c r="DW166" t="s">
        <v>5731</v>
      </c>
      <c r="DY166" t="s">
        <v>523</v>
      </c>
      <c r="DZ166">
        <v>2001</v>
      </c>
      <c r="EA166" t="s">
        <v>156</v>
      </c>
      <c r="EI166" t="s">
        <v>5717</v>
      </c>
      <c r="EJ166" t="s">
        <v>163</v>
      </c>
      <c r="EK166" t="s">
        <v>1190</v>
      </c>
      <c r="EL166" t="s">
        <v>169</v>
      </c>
    </row>
    <row r="167" spans="1:142" x14ac:dyDescent="0.3">
      <c r="A167" t="s">
        <v>5733</v>
      </c>
      <c r="B167" t="s">
        <v>5734</v>
      </c>
      <c r="C167" t="s">
        <v>5735</v>
      </c>
      <c r="D167" t="str">
        <f t="shared" si="3"/>
        <v>george.kanellis@cfconline.com.au</v>
      </c>
      <c r="E167" t="s">
        <v>557</v>
      </c>
      <c r="F167" t="s">
        <v>558</v>
      </c>
      <c r="G167" t="s">
        <v>520</v>
      </c>
      <c r="H167" t="s">
        <v>5293</v>
      </c>
      <c r="I167" t="s">
        <v>5736</v>
      </c>
      <c r="J167" t="s">
        <v>5737</v>
      </c>
      <c r="K167" t="s">
        <v>520</v>
      </c>
      <c r="L167" t="s">
        <v>687</v>
      </c>
      <c r="N167">
        <v>2005</v>
      </c>
      <c r="O167" t="s">
        <v>5738</v>
      </c>
      <c r="Q167" t="s">
        <v>169</v>
      </c>
      <c r="T167" t="s">
        <v>169</v>
      </c>
      <c r="V167" t="s">
        <v>2098</v>
      </c>
      <c r="W167" t="s">
        <v>2136</v>
      </c>
      <c r="X167" t="s">
        <v>2105</v>
      </c>
      <c r="Y167" t="s">
        <v>5739</v>
      </c>
      <c r="Z167" t="s">
        <v>5740</v>
      </c>
      <c r="AA167" t="s">
        <v>3777</v>
      </c>
      <c r="AB167" t="s">
        <v>2123</v>
      </c>
      <c r="AC167" t="s">
        <v>5546</v>
      </c>
      <c r="AD167" t="s">
        <v>3412</v>
      </c>
      <c r="AE167" t="s">
        <v>5741</v>
      </c>
      <c r="AF167" t="s">
        <v>5742</v>
      </c>
      <c r="AG167" t="s">
        <v>2127</v>
      </c>
      <c r="AH167" t="s">
        <v>2128</v>
      </c>
      <c r="AI167" t="s">
        <v>1826</v>
      </c>
      <c r="AJ167" t="s">
        <v>457</v>
      </c>
      <c r="AK167" t="s">
        <v>5743</v>
      </c>
      <c r="AL167" t="s">
        <v>5744</v>
      </c>
      <c r="AM167" t="s">
        <v>4841</v>
      </c>
      <c r="AN167" t="s">
        <v>5745</v>
      </c>
      <c r="AO167" t="s">
        <v>5746</v>
      </c>
      <c r="AP167" t="s">
        <v>3418</v>
      </c>
      <c r="AQ167" t="s">
        <v>4132</v>
      </c>
      <c r="AR167" t="s">
        <v>4906</v>
      </c>
      <c r="AS167" t="s">
        <v>1445</v>
      </c>
      <c r="AT167" t="s">
        <v>3421</v>
      </c>
      <c r="AU167" t="s">
        <v>271</v>
      </c>
      <c r="AV167" t="s">
        <v>5747</v>
      </c>
      <c r="AW167" t="s">
        <v>725</v>
      </c>
      <c r="AX167" t="s">
        <v>5748</v>
      </c>
      <c r="AY167" t="s">
        <v>2134</v>
      </c>
      <c r="AZ167" t="s">
        <v>5749</v>
      </c>
      <c r="BA167" t="s">
        <v>1339</v>
      </c>
      <c r="BB167" t="s">
        <v>5750</v>
      </c>
      <c r="BC167" t="s">
        <v>5751</v>
      </c>
      <c r="BD167" t="s">
        <v>5752</v>
      </c>
      <c r="BE167" t="s">
        <v>5753</v>
      </c>
      <c r="BF167" t="s">
        <v>3430</v>
      </c>
      <c r="BG167" t="s">
        <v>5754</v>
      </c>
      <c r="BH167" t="s">
        <v>3681</v>
      </c>
      <c r="BI167" t="s">
        <v>5755</v>
      </c>
      <c r="BJ167" t="s">
        <v>5756</v>
      </c>
      <c r="BK167" t="s">
        <v>5757</v>
      </c>
      <c r="BL167" t="s">
        <v>726</v>
      </c>
      <c r="BM167" t="s">
        <v>5758</v>
      </c>
      <c r="BN167" t="s">
        <v>1283</v>
      </c>
      <c r="BO167" t="s">
        <v>5759</v>
      </c>
      <c r="BP167" t="s">
        <v>5760</v>
      </c>
      <c r="BQ167" t="s">
        <v>5761</v>
      </c>
      <c r="BR167" t="s">
        <v>5762</v>
      </c>
      <c r="BS167" t="s">
        <v>5763</v>
      </c>
      <c r="BT167" t="s">
        <v>5764</v>
      </c>
      <c r="BU167" t="s">
        <v>5765</v>
      </c>
      <c r="CM167" t="s">
        <v>5766</v>
      </c>
      <c r="CN167" t="s">
        <v>25339</v>
      </c>
      <c r="CO167" t="s">
        <v>5768</v>
      </c>
      <c r="CP167" t="s">
        <v>5769</v>
      </c>
      <c r="CQ167">
        <v>-0.25</v>
      </c>
      <c r="CR167">
        <v>-0.25</v>
      </c>
      <c r="CS167">
        <v>-0.25</v>
      </c>
      <c r="CV167" t="s">
        <v>5770</v>
      </c>
      <c r="DB167" t="s">
        <v>5771</v>
      </c>
      <c r="DG167" t="s">
        <v>558</v>
      </c>
      <c r="DH167" t="s">
        <v>334</v>
      </c>
      <c r="DJ167" t="s">
        <v>24536</v>
      </c>
      <c r="DK167" t="s">
        <v>5769</v>
      </c>
      <c r="DL167" t="s">
        <v>5767</v>
      </c>
      <c r="DU167" t="s">
        <v>5773</v>
      </c>
      <c r="DV167" t="s">
        <v>5772</v>
      </c>
      <c r="DW167" t="s">
        <v>5774</v>
      </c>
      <c r="DY167" t="s">
        <v>687</v>
      </c>
      <c r="DZ167">
        <v>2005</v>
      </c>
      <c r="EA167" t="s">
        <v>156</v>
      </c>
      <c r="EI167" t="s">
        <v>5737</v>
      </c>
      <c r="EJ167" t="s">
        <v>520</v>
      </c>
      <c r="EK167" t="s">
        <v>558</v>
      </c>
      <c r="EL167" t="s">
        <v>169</v>
      </c>
    </row>
    <row r="168" spans="1:142" x14ac:dyDescent="0.3">
      <c r="A168" t="s">
        <v>554</v>
      </c>
      <c r="B168" t="s">
        <v>5775</v>
      </c>
      <c r="C168" t="s">
        <v>5776</v>
      </c>
      <c r="D168" t="str">
        <f t="shared" si="3"/>
        <v>paul.pirie@tcifinance.tc</v>
      </c>
      <c r="F168" t="s">
        <v>5777</v>
      </c>
      <c r="G168" t="s">
        <v>5778</v>
      </c>
      <c r="H168" t="s">
        <v>5351</v>
      </c>
      <c r="I168" t="s">
        <v>5779</v>
      </c>
      <c r="K168" t="s">
        <v>5778</v>
      </c>
      <c r="L168" t="s">
        <v>166</v>
      </c>
      <c r="N168">
        <v>2023</v>
      </c>
      <c r="O168" t="s">
        <v>5780</v>
      </c>
      <c r="Q168" t="s">
        <v>169</v>
      </c>
      <c r="R168" t="s">
        <v>2287</v>
      </c>
      <c r="T168" t="s">
        <v>169</v>
      </c>
      <c r="V168" t="s">
        <v>1789</v>
      </c>
      <c r="W168" t="s">
        <v>5781</v>
      </c>
      <c r="X168" t="s">
        <v>2287</v>
      </c>
      <c r="Y168" t="s">
        <v>169</v>
      </c>
      <c r="Z168" t="s">
        <v>5782</v>
      </c>
      <c r="AA168" t="s">
        <v>5783</v>
      </c>
      <c r="AB168" t="s">
        <v>5784</v>
      </c>
      <c r="AC168" t="s">
        <v>493</v>
      </c>
      <c r="AD168" t="s">
        <v>300</v>
      </c>
      <c r="AE168" t="s">
        <v>5785</v>
      </c>
      <c r="AF168" t="s">
        <v>4406</v>
      </c>
      <c r="AG168" t="s">
        <v>5786</v>
      </c>
      <c r="AH168" t="s">
        <v>4018</v>
      </c>
      <c r="AI168" t="s">
        <v>2852</v>
      </c>
      <c r="AJ168" t="s">
        <v>5787</v>
      </c>
      <c r="AK168" t="s">
        <v>2766</v>
      </c>
      <c r="AL168" t="s">
        <v>5788</v>
      </c>
      <c r="AM168" t="s">
        <v>5789</v>
      </c>
      <c r="AN168" t="s">
        <v>5790</v>
      </c>
      <c r="AO168" t="s">
        <v>5791</v>
      </c>
      <c r="AP168" t="s">
        <v>271</v>
      </c>
      <c r="AQ168" t="s">
        <v>1814</v>
      </c>
      <c r="AR168" t="s">
        <v>1232</v>
      </c>
      <c r="AS168" t="s">
        <v>5792</v>
      </c>
      <c r="AT168" t="s">
        <v>3693</v>
      </c>
      <c r="AU168" t="s">
        <v>5793</v>
      </c>
      <c r="AV168" t="s">
        <v>5794</v>
      </c>
      <c r="AW168" t="s">
        <v>5795</v>
      </c>
      <c r="AX168" t="s">
        <v>5796</v>
      </c>
      <c r="AY168" t="s">
        <v>5797</v>
      </c>
      <c r="AZ168" t="s">
        <v>468</v>
      </c>
      <c r="BA168" t="s">
        <v>5798</v>
      </c>
      <c r="BB168" t="s">
        <v>5799</v>
      </c>
      <c r="BC168" t="s">
        <v>303</v>
      </c>
      <c r="BD168" t="s">
        <v>5800</v>
      </c>
      <c r="BE168" t="s">
        <v>5801</v>
      </c>
      <c r="BF168" t="s">
        <v>5802</v>
      </c>
      <c r="BG168" t="s">
        <v>5803</v>
      </c>
      <c r="BH168" t="s">
        <v>3949</v>
      </c>
      <c r="BI168" t="s">
        <v>5804</v>
      </c>
      <c r="BJ168" t="s">
        <v>1712</v>
      </c>
      <c r="BK168" t="s">
        <v>5805</v>
      </c>
      <c r="BL168" t="s">
        <v>5806</v>
      </c>
      <c r="BM168" t="s">
        <v>5807</v>
      </c>
      <c r="BN168" t="s">
        <v>5808</v>
      </c>
      <c r="BO168" t="s">
        <v>866</v>
      </c>
      <c r="BP168" t="s">
        <v>5129</v>
      </c>
      <c r="BQ168" t="s">
        <v>5809</v>
      </c>
      <c r="BR168" t="s">
        <v>5810</v>
      </c>
      <c r="BS168" t="s">
        <v>5811</v>
      </c>
      <c r="BT168" t="s">
        <v>5812</v>
      </c>
      <c r="BU168" t="s">
        <v>4983</v>
      </c>
      <c r="BV168" t="s">
        <v>5813</v>
      </c>
      <c r="BW168" t="s">
        <v>5814</v>
      </c>
      <c r="BX168" t="s">
        <v>499</v>
      </c>
      <c r="BY168" t="s">
        <v>217</v>
      </c>
      <c r="BZ168" t="s">
        <v>891</v>
      </c>
      <c r="CA168" t="s">
        <v>892</v>
      </c>
      <c r="CB168" t="s">
        <v>828</v>
      </c>
      <c r="CC168" t="s">
        <v>501</v>
      </c>
      <c r="CD168" t="s">
        <v>5815</v>
      </c>
      <c r="CM168" t="s">
        <v>5816</v>
      </c>
      <c r="CN168" t="s">
        <v>25340</v>
      </c>
      <c r="CO168" t="s">
        <v>5818</v>
      </c>
      <c r="CP168" t="s">
        <v>5819</v>
      </c>
      <c r="CQ168">
        <v>0</v>
      </c>
      <c r="CR168">
        <v>0</v>
      </c>
      <c r="CS168">
        <v>1</v>
      </c>
      <c r="CT168" t="s">
        <v>5820</v>
      </c>
      <c r="CV168" t="s">
        <v>5821</v>
      </c>
      <c r="CW168" t="s">
        <v>5820</v>
      </c>
      <c r="CX168" t="s">
        <v>5822</v>
      </c>
      <c r="CY168" t="s">
        <v>226</v>
      </c>
      <c r="DB168" t="s">
        <v>5823</v>
      </c>
      <c r="DC168" t="s">
        <v>5822</v>
      </c>
      <c r="DE168" t="s">
        <v>2287</v>
      </c>
      <c r="DG168" t="s">
        <v>5777</v>
      </c>
      <c r="DH168" t="s">
        <v>5824</v>
      </c>
      <c r="DJ168" t="s">
        <v>24537</v>
      </c>
      <c r="DK168" t="s">
        <v>5819</v>
      </c>
      <c r="DL168" t="s">
        <v>5817</v>
      </c>
      <c r="DU168" t="s">
        <v>5826</v>
      </c>
      <c r="DV168" t="s">
        <v>5825</v>
      </c>
      <c r="DW168" t="s">
        <v>5827</v>
      </c>
      <c r="DY168" t="s">
        <v>166</v>
      </c>
      <c r="DZ168">
        <v>2023</v>
      </c>
      <c r="EA168" t="s">
        <v>156</v>
      </c>
      <c r="EJ168" t="s">
        <v>5778</v>
      </c>
      <c r="EK168" t="s">
        <v>5777</v>
      </c>
      <c r="EL168" t="s">
        <v>169</v>
      </c>
    </row>
    <row r="169" spans="1:142" x14ac:dyDescent="0.3">
      <c r="A169" t="s">
        <v>5828</v>
      </c>
      <c r="B169" t="s">
        <v>5829</v>
      </c>
      <c r="C169" t="s">
        <v>5830</v>
      </c>
      <c r="D169" t="str">
        <f t="shared" si="3"/>
        <v>fernando@tuhipotecafacil.com</v>
      </c>
      <c r="E169" t="s">
        <v>5172</v>
      </c>
      <c r="F169" t="s">
        <v>5831</v>
      </c>
      <c r="G169" t="s">
        <v>5173</v>
      </c>
      <c r="H169" t="s">
        <v>5293</v>
      </c>
      <c r="I169" t="s">
        <v>5293</v>
      </c>
      <c r="J169" t="s">
        <v>4639</v>
      </c>
      <c r="K169" t="s">
        <v>341</v>
      </c>
      <c r="L169" t="s">
        <v>343</v>
      </c>
      <c r="O169" t="s">
        <v>5832</v>
      </c>
      <c r="Q169" t="s">
        <v>2855</v>
      </c>
      <c r="T169" t="s">
        <v>2855</v>
      </c>
      <c r="CM169" t="s">
        <v>5833</v>
      </c>
      <c r="CN169" t="s">
        <v>25341</v>
      </c>
      <c r="CO169" t="s">
        <v>5835</v>
      </c>
      <c r="CP169" t="s">
        <v>5836</v>
      </c>
      <c r="CQ169">
        <v>0</v>
      </c>
      <c r="CR169">
        <v>0</v>
      </c>
      <c r="CS169">
        <v>0</v>
      </c>
      <c r="CU169" t="s">
        <v>5837</v>
      </c>
      <c r="DB169" t="s">
        <v>5838</v>
      </c>
      <c r="DG169" t="s">
        <v>3637</v>
      </c>
      <c r="DH169" t="s">
        <v>5839</v>
      </c>
      <c r="DK169" t="s">
        <v>5836</v>
      </c>
      <c r="DL169" t="s">
        <v>5834</v>
      </c>
      <c r="DU169" t="s">
        <v>5840</v>
      </c>
      <c r="DW169" t="s">
        <v>5841</v>
      </c>
      <c r="DY169" t="s">
        <v>343</v>
      </c>
      <c r="EA169" t="s">
        <v>156</v>
      </c>
      <c r="EI169" t="s">
        <v>4639</v>
      </c>
      <c r="EJ169" t="s">
        <v>341</v>
      </c>
      <c r="EK169" t="s">
        <v>3637</v>
      </c>
      <c r="EL169" t="s">
        <v>2855</v>
      </c>
    </row>
    <row r="170" spans="1:142" x14ac:dyDescent="0.3">
      <c r="A170" t="s">
        <v>5842</v>
      </c>
      <c r="B170" t="s">
        <v>5843</v>
      </c>
      <c r="C170" t="s">
        <v>5844</v>
      </c>
      <c r="D170" t="str">
        <f t="shared" si="3"/>
        <v>maddy@korra.finance</v>
      </c>
      <c r="E170" t="s">
        <v>5571</v>
      </c>
      <c r="F170" t="s">
        <v>5572</v>
      </c>
      <c r="G170" t="s">
        <v>349</v>
      </c>
      <c r="H170" t="s">
        <v>5845</v>
      </c>
      <c r="I170" t="s">
        <v>5351</v>
      </c>
      <c r="J170" t="s">
        <v>1760</v>
      </c>
      <c r="K170" t="s">
        <v>144</v>
      </c>
      <c r="L170" t="s">
        <v>353</v>
      </c>
      <c r="O170" t="s">
        <v>5846</v>
      </c>
      <c r="Q170" t="s">
        <v>169</v>
      </c>
      <c r="T170" t="s">
        <v>169</v>
      </c>
      <c r="V170" t="s">
        <v>1366</v>
      </c>
      <c r="W170" t="s">
        <v>1034</v>
      </c>
      <c r="X170" t="s">
        <v>5847</v>
      </c>
      <c r="Y170" t="s">
        <v>5848</v>
      </c>
      <c r="Z170" t="s">
        <v>2234</v>
      </c>
      <c r="AA170" t="s">
        <v>5075</v>
      </c>
      <c r="AB170" t="s">
        <v>5849</v>
      </c>
      <c r="AC170" t="s">
        <v>860</v>
      </c>
      <c r="AD170" t="s">
        <v>1020</v>
      </c>
      <c r="AE170" t="s">
        <v>1010</v>
      </c>
      <c r="AF170" t="s">
        <v>1052</v>
      </c>
      <c r="AG170" t="s">
        <v>4449</v>
      </c>
      <c r="AH170" t="s">
        <v>3134</v>
      </c>
      <c r="AI170" t="s">
        <v>2528</v>
      </c>
      <c r="AJ170" t="s">
        <v>5850</v>
      </c>
      <c r="AK170" t="s">
        <v>5851</v>
      </c>
      <c r="AL170" t="s">
        <v>731</v>
      </c>
      <c r="AM170" t="s">
        <v>5852</v>
      </c>
      <c r="AN170" t="s">
        <v>212</v>
      </c>
      <c r="AO170" t="s">
        <v>493</v>
      </c>
      <c r="AP170" t="s">
        <v>4681</v>
      </c>
      <c r="AQ170" t="s">
        <v>5853</v>
      </c>
      <c r="AR170" t="s">
        <v>5854</v>
      </c>
      <c r="AS170" t="s">
        <v>1529</v>
      </c>
      <c r="AT170" t="s">
        <v>1388</v>
      </c>
      <c r="AU170" t="s">
        <v>5855</v>
      </c>
      <c r="AV170" t="s">
        <v>726</v>
      </c>
      <c r="AW170" t="s">
        <v>5856</v>
      </c>
      <c r="AX170" t="s">
        <v>313</v>
      </c>
      <c r="AY170" t="s">
        <v>5857</v>
      </c>
      <c r="AZ170" t="s">
        <v>1323</v>
      </c>
      <c r="BA170" t="s">
        <v>5858</v>
      </c>
      <c r="BB170" t="s">
        <v>5859</v>
      </c>
      <c r="BC170" t="s">
        <v>5860</v>
      </c>
      <c r="BD170" t="s">
        <v>5861</v>
      </c>
      <c r="BE170" t="s">
        <v>3955</v>
      </c>
      <c r="BF170" t="s">
        <v>5862</v>
      </c>
      <c r="BG170" t="s">
        <v>1258</v>
      </c>
      <c r="BH170" t="s">
        <v>1375</v>
      </c>
      <c r="BI170" t="s">
        <v>4800</v>
      </c>
      <c r="BJ170" t="s">
        <v>5863</v>
      </c>
      <c r="BK170" t="s">
        <v>1329</v>
      </c>
      <c r="BL170" t="s">
        <v>5864</v>
      </c>
      <c r="BM170" t="s">
        <v>5865</v>
      </c>
      <c r="BN170" t="s">
        <v>5866</v>
      </c>
      <c r="BO170" t="s">
        <v>5867</v>
      </c>
      <c r="BP170" t="s">
        <v>1208</v>
      </c>
      <c r="BQ170" t="s">
        <v>272</v>
      </c>
      <c r="BR170" t="s">
        <v>499</v>
      </c>
      <c r="BS170" t="s">
        <v>169</v>
      </c>
      <c r="CM170" t="s">
        <v>5868</v>
      </c>
      <c r="CN170" t="s">
        <v>25342</v>
      </c>
      <c r="CO170" t="s">
        <v>5870</v>
      </c>
      <c r="CP170" t="s">
        <v>5871</v>
      </c>
      <c r="CQ170">
        <v>-0.125</v>
      </c>
      <c r="CR170">
        <v>-0.125</v>
      </c>
      <c r="CS170">
        <v>6</v>
      </c>
      <c r="CV170" t="s">
        <v>5872</v>
      </c>
      <c r="DB170" t="s">
        <v>5873</v>
      </c>
      <c r="DG170" t="s">
        <v>910</v>
      </c>
      <c r="DH170" t="s">
        <v>334</v>
      </c>
      <c r="DJ170" t="s">
        <v>24538</v>
      </c>
      <c r="DK170" t="s">
        <v>5871</v>
      </c>
      <c r="DL170" t="s">
        <v>5869</v>
      </c>
      <c r="DO170" t="s">
        <v>5875</v>
      </c>
      <c r="DU170" t="s">
        <v>5876</v>
      </c>
      <c r="DV170" t="s">
        <v>5874</v>
      </c>
      <c r="DW170" t="s">
        <v>5877</v>
      </c>
      <c r="DY170" t="s">
        <v>353</v>
      </c>
      <c r="EA170" t="s">
        <v>156</v>
      </c>
      <c r="EB170" t="s">
        <v>5878</v>
      </c>
      <c r="EE170" t="s">
        <v>436</v>
      </c>
      <c r="EF170" t="s">
        <v>157</v>
      </c>
      <c r="EI170" t="s">
        <v>1760</v>
      </c>
      <c r="EJ170" t="s">
        <v>144</v>
      </c>
      <c r="EK170" t="s">
        <v>910</v>
      </c>
      <c r="EL170" t="s">
        <v>169</v>
      </c>
    </row>
    <row r="171" spans="1:142" x14ac:dyDescent="0.3">
      <c r="A171" t="s">
        <v>5879</v>
      </c>
      <c r="B171" t="s">
        <v>5880</v>
      </c>
      <c r="C171" t="s">
        <v>5881</v>
      </c>
      <c r="D171" t="str">
        <f t="shared" si="3"/>
        <v>john@thefortressgroup.com</v>
      </c>
      <c r="E171" t="s">
        <v>5882</v>
      </c>
      <c r="F171" t="s">
        <v>3459</v>
      </c>
      <c r="G171" t="s">
        <v>341</v>
      </c>
      <c r="H171" t="s">
        <v>947</v>
      </c>
      <c r="I171" t="s">
        <v>5883</v>
      </c>
      <c r="J171" t="s">
        <v>5884</v>
      </c>
      <c r="K171" t="s">
        <v>341</v>
      </c>
      <c r="L171" t="s">
        <v>662</v>
      </c>
      <c r="N171">
        <v>2022</v>
      </c>
      <c r="O171" t="s">
        <v>5885</v>
      </c>
      <c r="Q171" t="s">
        <v>169</v>
      </c>
      <c r="T171" t="s">
        <v>169</v>
      </c>
      <c r="V171" t="s">
        <v>3412</v>
      </c>
      <c r="W171" t="s">
        <v>4209</v>
      </c>
      <c r="X171" t="s">
        <v>5886</v>
      </c>
      <c r="Y171" t="s">
        <v>698</v>
      </c>
      <c r="Z171" t="s">
        <v>5887</v>
      </c>
      <c r="AA171" t="s">
        <v>5888</v>
      </c>
      <c r="AB171" t="s">
        <v>5889</v>
      </c>
      <c r="AC171" t="s">
        <v>5890</v>
      </c>
      <c r="AD171" t="s">
        <v>2590</v>
      </c>
      <c r="AE171" t="s">
        <v>2591</v>
      </c>
      <c r="AF171" t="s">
        <v>5891</v>
      </c>
      <c r="AG171" t="s">
        <v>5892</v>
      </c>
      <c r="AH171" t="s">
        <v>2592</v>
      </c>
      <c r="AI171" t="s">
        <v>5893</v>
      </c>
      <c r="AJ171" t="s">
        <v>5894</v>
      </c>
      <c r="AK171" t="s">
        <v>2372</v>
      </c>
      <c r="AL171" t="s">
        <v>5895</v>
      </c>
      <c r="AM171" t="s">
        <v>5896</v>
      </c>
      <c r="AN171" t="s">
        <v>4250</v>
      </c>
      <c r="AO171" t="s">
        <v>5897</v>
      </c>
      <c r="AP171" t="s">
        <v>5898</v>
      </c>
      <c r="AQ171" t="s">
        <v>4837</v>
      </c>
      <c r="AR171" t="s">
        <v>5899</v>
      </c>
      <c r="AS171" t="s">
        <v>2394</v>
      </c>
      <c r="AT171" t="s">
        <v>5900</v>
      </c>
      <c r="AU171" t="s">
        <v>2127</v>
      </c>
      <c r="AV171" t="s">
        <v>5901</v>
      </c>
      <c r="AW171" t="s">
        <v>5902</v>
      </c>
      <c r="AX171" t="s">
        <v>5903</v>
      </c>
      <c r="AY171" t="s">
        <v>715</v>
      </c>
      <c r="AZ171" t="s">
        <v>1937</v>
      </c>
      <c r="BA171" t="s">
        <v>5904</v>
      </c>
      <c r="BB171" t="s">
        <v>5905</v>
      </c>
      <c r="BC171" t="s">
        <v>5906</v>
      </c>
      <c r="BD171" t="s">
        <v>5907</v>
      </c>
      <c r="BE171" t="s">
        <v>5908</v>
      </c>
      <c r="BF171" t="s">
        <v>5909</v>
      </c>
      <c r="BG171" t="s">
        <v>5910</v>
      </c>
      <c r="BH171" t="s">
        <v>5911</v>
      </c>
      <c r="BI171" t="s">
        <v>5912</v>
      </c>
      <c r="BJ171" t="s">
        <v>4813</v>
      </c>
      <c r="BK171" t="s">
        <v>5913</v>
      </c>
      <c r="BL171" t="s">
        <v>5914</v>
      </c>
      <c r="BM171" t="s">
        <v>5915</v>
      </c>
      <c r="BN171" t="s">
        <v>5916</v>
      </c>
      <c r="BO171" t="s">
        <v>5917</v>
      </c>
      <c r="BP171" t="s">
        <v>5918</v>
      </c>
      <c r="CM171" t="s">
        <v>5919</v>
      </c>
      <c r="CN171" t="s">
        <v>25343</v>
      </c>
      <c r="CO171" t="s">
        <v>5921</v>
      </c>
      <c r="CP171" t="s">
        <v>5922</v>
      </c>
      <c r="CQ171">
        <v>0</v>
      </c>
      <c r="CR171">
        <v>0</v>
      </c>
      <c r="CS171">
        <v>0</v>
      </c>
      <c r="CT171" t="s">
        <v>5923</v>
      </c>
      <c r="CU171" t="s">
        <v>5924</v>
      </c>
      <c r="CV171" t="s">
        <v>5925</v>
      </c>
      <c r="CW171" t="s">
        <v>5923</v>
      </c>
      <c r="CX171" t="s">
        <v>5926</v>
      </c>
      <c r="CY171" t="s">
        <v>226</v>
      </c>
      <c r="DB171" t="s">
        <v>5927</v>
      </c>
      <c r="DC171" t="s">
        <v>5926</v>
      </c>
      <c r="DG171" t="s">
        <v>3459</v>
      </c>
      <c r="DH171" t="s">
        <v>5928</v>
      </c>
      <c r="DJ171" t="s">
        <v>24539</v>
      </c>
      <c r="DK171" t="s">
        <v>5922</v>
      </c>
      <c r="DL171" t="s">
        <v>5920</v>
      </c>
      <c r="DU171" t="s">
        <v>5930</v>
      </c>
      <c r="DV171" t="s">
        <v>5929</v>
      </c>
      <c r="DW171" t="s">
        <v>5931</v>
      </c>
      <c r="DY171" t="s">
        <v>662</v>
      </c>
      <c r="DZ171">
        <v>2022</v>
      </c>
      <c r="EA171" t="s">
        <v>156</v>
      </c>
      <c r="EE171" t="s">
        <v>157</v>
      </c>
      <c r="EI171" t="s">
        <v>5884</v>
      </c>
      <c r="EJ171" t="s">
        <v>341</v>
      </c>
      <c r="EK171" t="s">
        <v>3459</v>
      </c>
      <c r="EL171" t="s">
        <v>169</v>
      </c>
    </row>
    <row r="172" spans="1:142" x14ac:dyDescent="0.3">
      <c r="A172" t="s">
        <v>5937</v>
      </c>
      <c r="B172" t="s">
        <v>5938</v>
      </c>
      <c r="C172" t="s">
        <v>5939</v>
      </c>
      <c r="D172" t="str">
        <f t="shared" si="3"/>
        <v>shashi@hexire.com</v>
      </c>
      <c r="E172" t="s">
        <v>4292</v>
      </c>
      <c r="F172" t="s">
        <v>4293</v>
      </c>
      <c r="G172" t="s">
        <v>2202</v>
      </c>
      <c r="H172" t="s">
        <v>5940</v>
      </c>
      <c r="I172" t="s">
        <v>5941</v>
      </c>
      <c r="L172" t="s">
        <v>523</v>
      </c>
      <c r="O172" t="s">
        <v>5942</v>
      </c>
      <c r="Q172" t="s">
        <v>169</v>
      </c>
      <c r="T172" t="s">
        <v>169</v>
      </c>
      <c r="CM172" t="s">
        <v>5943</v>
      </c>
      <c r="CN172" t="s">
        <v>25344</v>
      </c>
      <c r="CO172" t="s">
        <v>5945</v>
      </c>
      <c r="CP172" t="s">
        <v>5946</v>
      </c>
      <c r="CQ172">
        <v>0</v>
      </c>
      <c r="CR172">
        <v>0</v>
      </c>
      <c r="CS172">
        <v>0</v>
      </c>
      <c r="CV172" t="s">
        <v>5947</v>
      </c>
      <c r="DJ172" t="s">
        <v>24540</v>
      </c>
      <c r="DK172" t="s">
        <v>5946</v>
      </c>
      <c r="DL172" t="s">
        <v>5944</v>
      </c>
      <c r="DU172" t="s">
        <v>5949</v>
      </c>
      <c r="DV172" t="s">
        <v>5948</v>
      </c>
      <c r="DW172" t="s">
        <v>5950</v>
      </c>
      <c r="DY172" t="s">
        <v>523</v>
      </c>
      <c r="EA172" t="s">
        <v>156</v>
      </c>
      <c r="EE172" t="s">
        <v>157</v>
      </c>
      <c r="EL172" t="s">
        <v>169</v>
      </c>
    </row>
    <row r="173" spans="1:142" x14ac:dyDescent="0.3">
      <c r="A173" t="s">
        <v>5955</v>
      </c>
      <c r="B173" t="s">
        <v>5956</v>
      </c>
      <c r="C173" t="s">
        <v>5957</v>
      </c>
      <c r="D173" t="str">
        <f t="shared" si="3"/>
        <v>aviv@avivfinance.co.il</v>
      </c>
      <c r="F173" t="s">
        <v>2261</v>
      </c>
      <c r="G173" t="s">
        <v>144</v>
      </c>
      <c r="H173" t="s">
        <v>5351</v>
      </c>
      <c r="I173" t="s">
        <v>5958</v>
      </c>
      <c r="J173" t="s">
        <v>1760</v>
      </c>
      <c r="K173" t="s">
        <v>144</v>
      </c>
      <c r="L173" t="s">
        <v>343</v>
      </c>
      <c r="M173" t="s">
        <v>5959</v>
      </c>
      <c r="O173" t="s">
        <v>5960</v>
      </c>
      <c r="Q173" t="s">
        <v>169</v>
      </c>
      <c r="T173" t="s">
        <v>169</v>
      </c>
      <c r="V173" t="s">
        <v>436</v>
      </c>
      <c r="W173" t="s">
        <v>5961</v>
      </c>
      <c r="X173" t="s">
        <v>169</v>
      </c>
      <c r="CM173" t="s">
        <v>5962</v>
      </c>
      <c r="CN173" t="s">
        <v>25345</v>
      </c>
      <c r="CO173" t="s">
        <v>5964</v>
      </c>
      <c r="CP173" t="s">
        <v>5965</v>
      </c>
      <c r="CQ173">
        <v>0</v>
      </c>
      <c r="CR173">
        <v>0</v>
      </c>
      <c r="CS173">
        <v>0</v>
      </c>
      <c r="CT173" t="s">
        <v>5966</v>
      </c>
      <c r="CU173" t="s">
        <v>5967</v>
      </c>
      <c r="CV173" t="s">
        <v>5968</v>
      </c>
      <c r="CW173" t="s">
        <v>5966</v>
      </c>
      <c r="CX173" t="s">
        <v>5969</v>
      </c>
      <c r="CY173" t="s">
        <v>226</v>
      </c>
      <c r="DB173" t="s">
        <v>5970</v>
      </c>
      <c r="DC173" t="s">
        <v>5969</v>
      </c>
      <c r="DG173" t="s">
        <v>910</v>
      </c>
      <c r="DH173" t="s">
        <v>5971</v>
      </c>
      <c r="DJ173" t="s">
        <v>24541</v>
      </c>
      <c r="DK173" t="s">
        <v>5965</v>
      </c>
      <c r="DL173" t="s">
        <v>5963</v>
      </c>
      <c r="DU173" t="s">
        <v>5973</v>
      </c>
      <c r="DV173" t="s">
        <v>5972</v>
      </c>
      <c r="DW173" t="s">
        <v>5974</v>
      </c>
      <c r="DY173" t="s">
        <v>343</v>
      </c>
      <c r="EA173" t="s">
        <v>156</v>
      </c>
      <c r="EI173" t="s">
        <v>1760</v>
      </c>
      <c r="EJ173" t="s">
        <v>144</v>
      </c>
      <c r="EK173" t="s">
        <v>910</v>
      </c>
      <c r="EL173" t="s">
        <v>169</v>
      </c>
    </row>
    <row r="174" spans="1:142" x14ac:dyDescent="0.3">
      <c r="A174" t="s">
        <v>5975</v>
      </c>
      <c r="B174" t="s">
        <v>5976</v>
      </c>
      <c r="C174" t="s">
        <v>5977</v>
      </c>
      <c r="D174" t="str">
        <f t="shared" si="3"/>
        <v>roeloff@quinnpay.com</v>
      </c>
      <c r="E174" t="s">
        <v>5978</v>
      </c>
      <c r="F174" t="s">
        <v>5979</v>
      </c>
      <c r="G174" t="s">
        <v>349</v>
      </c>
      <c r="H174" t="s">
        <v>5351</v>
      </c>
      <c r="I174" t="s">
        <v>5980</v>
      </c>
      <c r="K174" t="s">
        <v>349</v>
      </c>
      <c r="L174" t="s">
        <v>423</v>
      </c>
      <c r="N174">
        <v>2015</v>
      </c>
      <c r="O174" t="s">
        <v>5981</v>
      </c>
      <c r="Q174" t="s">
        <v>169</v>
      </c>
      <c r="T174" t="s">
        <v>169</v>
      </c>
      <c r="V174" t="s">
        <v>5982</v>
      </c>
      <c r="CM174" t="s">
        <v>5983</v>
      </c>
      <c r="CN174" t="s">
        <v>25346</v>
      </c>
      <c r="CO174" t="s">
        <v>5985</v>
      </c>
      <c r="CP174" t="s">
        <v>5986</v>
      </c>
      <c r="CQ174">
        <v>0</v>
      </c>
      <c r="CR174">
        <v>0</v>
      </c>
      <c r="CS174">
        <v>0</v>
      </c>
      <c r="CU174" t="s">
        <v>5987</v>
      </c>
      <c r="CV174" t="s">
        <v>5988</v>
      </c>
      <c r="DB174" t="s">
        <v>5989</v>
      </c>
      <c r="DG174" t="s">
        <v>348</v>
      </c>
      <c r="DH174" t="s">
        <v>5990</v>
      </c>
      <c r="DJ174" t="s">
        <v>24542</v>
      </c>
      <c r="DK174" t="s">
        <v>5986</v>
      </c>
      <c r="DL174" t="s">
        <v>5984</v>
      </c>
      <c r="DU174" t="s">
        <v>5992</v>
      </c>
      <c r="DV174" t="s">
        <v>5991</v>
      </c>
      <c r="DW174" t="s">
        <v>5993</v>
      </c>
      <c r="DY174" t="s">
        <v>423</v>
      </c>
      <c r="DZ174">
        <v>2015</v>
      </c>
      <c r="EA174" t="s">
        <v>156</v>
      </c>
      <c r="EJ174" t="s">
        <v>349</v>
      </c>
      <c r="EK174" t="s">
        <v>348</v>
      </c>
      <c r="EL174" t="s">
        <v>169</v>
      </c>
    </row>
    <row r="175" spans="1:142" x14ac:dyDescent="0.3">
      <c r="A175" t="s">
        <v>554</v>
      </c>
      <c r="B175" t="s">
        <v>5994</v>
      </c>
      <c r="C175" t="s">
        <v>5995</v>
      </c>
      <c r="D175" t="str">
        <f t="shared" si="3"/>
        <v>paul@zyggy.co</v>
      </c>
      <c r="E175" t="s">
        <v>1934</v>
      </c>
      <c r="F175" t="s">
        <v>1190</v>
      </c>
      <c r="G175" t="s">
        <v>163</v>
      </c>
      <c r="H175" t="s">
        <v>2441</v>
      </c>
      <c r="J175" t="s">
        <v>1934</v>
      </c>
      <c r="K175" t="s">
        <v>163</v>
      </c>
      <c r="L175" t="s">
        <v>773</v>
      </c>
      <c r="N175">
        <v>2023</v>
      </c>
      <c r="O175" t="s">
        <v>5996</v>
      </c>
      <c r="Q175" t="s">
        <v>169</v>
      </c>
      <c r="T175" t="s">
        <v>169</v>
      </c>
      <c r="V175" t="s">
        <v>2893</v>
      </c>
      <c r="W175" t="s">
        <v>5997</v>
      </c>
      <c r="X175" t="s">
        <v>2889</v>
      </c>
      <c r="Y175" t="s">
        <v>5998</v>
      </c>
      <c r="Z175" t="s">
        <v>1582</v>
      </c>
      <c r="AA175" t="s">
        <v>5999</v>
      </c>
      <c r="AB175" t="s">
        <v>6000</v>
      </c>
      <c r="AC175" t="s">
        <v>6001</v>
      </c>
      <c r="AD175" t="s">
        <v>2899</v>
      </c>
      <c r="AE175" t="s">
        <v>6002</v>
      </c>
      <c r="AF175" t="s">
        <v>6003</v>
      </c>
      <c r="AG175" t="s">
        <v>6004</v>
      </c>
      <c r="AH175" t="s">
        <v>1581</v>
      </c>
      <c r="AI175" t="s">
        <v>6005</v>
      </c>
      <c r="AJ175" t="s">
        <v>1573</v>
      </c>
      <c r="AK175" t="s">
        <v>6006</v>
      </c>
      <c r="AL175" t="s">
        <v>6007</v>
      </c>
      <c r="AM175" t="s">
        <v>633</v>
      </c>
      <c r="AN175" t="s">
        <v>1388</v>
      </c>
      <c r="AO175" t="s">
        <v>6008</v>
      </c>
      <c r="AP175" t="s">
        <v>1580</v>
      </c>
      <c r="AQ175" t="s">
        <v>6009</v>
      </c>
      <c r="AR175" t="s">
        <v>6010</v>
      </c>
      <c r="AS175" t="s">
        <v>6011</v>
      </c>
      <c r="AT175" t="s">
        <v>6012</v>
      </c>
      <c r="AU175" t="s">
        <v>6013</v>
      </c>
      <c r="AV175" t="s">
        <v>6014</v>
      </c>
      <c r="AW175" t="s">
        <v>6015</v>
      </c>
      <c r="AX175" t="s">
        <v>1594</v>
      </c>
      <c r="AY175" t="s">
        <v>319</v>
      </c>
      <c r="AZ175" t="s">
        <v>4099</v>
      </c>
      <c r="BA175" t="s">
        <v>1316</v>
      </c>
      <c r="BB175" t="s">
        <v>2452</v>
      </c>
      <c r="BC175" t="s">
        <v>6016</v>
      </c>
      <c r="BD175" t="s">
        <v>1579</v>
      </c>
      <c r="BE175" t="s">
        <v>1596</v>
      </c>
      <c r="BF175" t="s">
        <v>2906</v>
      </c>
      <c r="BG175" t="s">
        <v>1603</v>
      </c>
      <c r="BH175" t="s">
        <v>2758</v>
      </c>
      <c r="BI175" t="s">
        <v>6017</v>
      </c>
      <c r="BJ175" t="s">
        <v>6018</v>
      </c>
      <c r="BK175" t="s">
        <v>6019</v>
      </c>
      <c r="BL175" t="s">
        <v>6020</v>
      </c>
      <c r="BM175" t="s">
        <v>6021</v>
      </c>
      <c r="BN175" t="s">
        <v>1604</v>
      </c>
      <c r="BO175" t="s">
        <v>6022</v>
      </c>
      <c r="BP175" t="s">
        <v>6023</v>
      </c>
      <c r="BQ175" t="s">
        <v>6024</v>
      </c>
      <c r="BR175" t="s">
        <v>781</v>
      </c>
      <c r="BS175" t="s">
        <v>501</v>
      </c>
      <c r="BT175" t="s">
        <v>169</v>
      </c>
      <c r="CM175" t="s">
        <v>6025</v>
      </c>
      <c r="CN175" t="s">
        <v>25347</v>
      </c>
      <c r="CO175" t="s">
        <v>6027</v>
      </c>
      <c r="CP175" t="s">
        <v>6028</v>
      </c>
      <c r="CQ175">
        <v>0</v>
      </c>
      <c r="CR175">
        <v>-1</v>
      </c>
      <c r="CS175">
        <v>-1</v>
      </c>
      <c r="CV175" t="s">
        <v>6029</v>
      </c>
      <c r="DB175" t="s">
        <v>6030</v>
      </c>
      <c r="DG175" t="s">
        <v>1190</v>
      </c>
      <c r="DH175" t="s">
        <v>334</v>
      </c>
      <c r="DJ175" t="s">
        <v>24543</v>
      </c>
      <c r="DK175" t="s">
        <v>6028</v>
      </c>
      <c r="DL175" t="s">
        <v>6026</v>
      </c>
      <c r="DU175" t="s">
        <v>6032</v>
      </c>
      <c r="DV175" t="s">
        <v>6031</v>
      </c>
      <c r="DW175" t="s">
        <v>6033</v>
      </c>
      <c r="DY175" t="s">
        <v>773</v>
      </c>
      <c r="DZ175">
        <v>2023</v>
      </c>
      <c r="EA175" t="s">
        <v>156</v>
      </c>
      <c r="EE175" t="s">
        <v>157</v>
      </c>
      <c r="EI175" t="s">
        <v>1934</v>
      </c>
      <c r="EJ175" t="s">
        <v>163</v>
      </c>
      <c r="EK175" t="s">
        <v>1190</v>
      </c>
      <c r="EL175" t="s">
        <v>169</v>
      </c>
    </row>
    <row r="176" spans="1:142" x14ac:dyDescent="0.3">
      <c r="A176" t="s">
        <v>6034</v>
      </c>
      <c r="B176" t="s">
        <v>6035</v>
      </c>
      <c r="C176" t="s">
        <v>6036</v>
      </c>
      <c r="D176" t="str">
        <f t="shared" si="3"/>
        <v>grant.ferguson@jumpstartfinance.com</v>
      </c>
      <c r="E176" t="s">
        <v>6037</v>
      </c>
      <c r="F176" t="s">
        <v>6038</v>
      </c>
      <c r="G176" t="s">
        <v>341</v>
      </c>
      <c r="H176" t="s">
        <v>5293</v>
      </c>
      <c r="I176" t="s">
        <v>6039</v>
      </c>
      <c r="L176" t="s">
        <v>1192</v>
      </c>
      <c r="N176">
        <v>2024</v>
      </c>
      <c r="O176" t="s">
        <v>3219</v>
      </c>
      <c r="Q176" t="s">
        <v>169</v>
      </c>
      <c r="T176" t="s">
        <v>169</v>
      </c>
      <c r="V176" t="s">
        <v>3220</v>
      </c>
      <c r="W176" t="s">
        <v>3221</v>
      </c>
      <c r="X176" t="s">
        <v>3222</v>
      </c>
      <c r="Y176" t="s">
        <v>3223</v>
      </c>
      <c r="Z176" t="s">
        <v>3224</v>
      </c>
      <c r="AA176" t="s">
        <v>3225</v>
      </c>
      <c r="AB176" t="s">
        <v>3226</v>
      </c>
      <c r="AC176" t="s">
        <v>3227</v>
      </c>
      <c r="CM176" t="s">
        <v>3228</v>
      </c>
      <c r="CN176" t="s">
        <v>25257</v>
      </c>
      <c r="CO176" t="s">
        <v>3230</v>
      </c>
      <c r="CP176" t="s">
        <v>3231</v>
      </c>
      <c r="CQ176">
        <v>0</v>
      </c>
      <c r="CV176" t="s">
        <v>3232</v>
      </c>
      <c r="DJ176" t="s">
        <v>24462</v>
      </c>
      <c r="DK176" t="s">
        <v>3231</v>
      </c>
      <c r="DL176" t="s">
        <v>3229</v>
      </c>
      <c r="DO176" t="s">
        <v>6040</v>
      </c>
      <c r="DU176" t="s">
        <v>6041</v>
      </c>
      <c r="DV176" t="s">
        <v>3233</v>
      </c>
      <c r="DW176" t="s">
        <v>6042</v>
      </c>
      <c r="DY176" t="s">
        <v>1192</v>
      </c>
      <c r="DZ176">
        <v>2024</v>
      </c>
      <c r="EA176" t="s">
        <v>156</v>
      </c>
      <c r="EL176" t="s">
        <v>169</v>
      </c>
    </row>
    <row r="177" spans="1:142" x14ac:dyDescent="0.3">
      <c r="A177" t="s">
        <v>6043</v>
      </c>
      <c r="B177" t="s">
        <v>6044</v>
      </c>
      <c r="C177" t="s">
        <v>6045</v>
      </c>
      <c r="D177" t="str">
        <f t="shared" si="3"/>
        <v>liliani.franco@financenegocios.com.br</v>
      </c>
      <c r="E177" t="s">
        <v>6046</v>
      </c>
      <c r="F177" t="s">
        <v>1432</v>
      </c>
      <c r="G177" t="s">
        <v>1433</v>
      </c>
      <c r="H177" t="s">
        <v>6047</v>
      </c>
      <c r="I177" t="s">
        <v>6047</v>
      </c>
      <c r="J177" t="s">
        <v>6046</v>
      </c>
      <c r="K177" t="s">
        <v>1433</v>
      </c>
      <c r="L177" t="s">
        <v>662</v>
      </c>
      <c r="O177" t="s">
        <v>6048</v>
      </c>
      <c r="Q177" t="s">
        <v>169</v>
      </c>
      <c r="R177" t="s">
        <v>2287</v>
      </c>
      <c r="T177" t="s">
        <v>169</v>
      </c>
      <c r="V177" t="s">
        <v>6049</v>
      </c>
      <c r="W177" t="s">
        <v>6050</v>
      </c>
      <c r="X177" t="s">
        <v>6051</v>
      </c>
      <c r="Y177" t="s">
        <v>4794</v>
      </c>
      <c r="Z177" t="s">
        <v>6052</v>
      </c>
      <c r="AA177" t="s">
        <v>6053</v>
      </c>
      <c r="AB177" t="s">
        <v>2287</v>
      </c>
      <c r="CM177" t="s">
        <v>6054</v>
      </c>
      <c r="CN177" t="s">
        <v>25348</v>
      </c>
      <c r="CO177" t="s">
        <v>6056</v>
      </c>
      <c r="CP177" t="s">
        <v>6057</v>
      </c>
      <c r="CQ177">
        <v>0</v>
      </c>
      <c r="CR177">
        <v>0</v>
      </c>
      <c r="CS177">
        <v>-0.33333333333333331</v>
      </c>
      <c r="CU177" t="s">
        <v>6058</v>
      </c>
      <c r="CV177" t="s">
        <v>6059</v>
      </c>
      <c r="DB177" t="s">
        <v>6060</v>
      </c>
      <c r="DE177" t="s">
        <v>2287</v>
      </c>
      <c r="DG177" t="s">
        <v>1432</v>
      </c>
      <c r="DH177" t="s">
        <v>6061</v>
      </c>
      <c r="DJ177" t="s">
        <v>24544</v>
      </c>
      <c r="DK177" t="s">
        <v>6057</v>
      </c>
      <c r="DL177" t="s">
        <v>6055</v>
      </c>
      <c r="DU177" t="s">
        <v>6063</v>
      </c>
      <c r="DV177" t="s">
        <v>6062</v>
      </c>
      <c r="DW177" t="s">
        <v>6064</v>
      </c>
      <c r="DY177" t="s">
        <v>662</v>
      </c>
      <c r="EA177" t="s">
        <v>156</v>
      </c>
      <c r="EI177" t="s">
        <v>6046</v>
      </c>
      <c r="EJ177" t="s">
        <v>1433</v>
      </c>
      <c r="EK177" t="s">
        <v>1432</v>
      </c>
      <c r="EL177" t="s">
        <v>169</v>
      </c>
    </row>
    <row r="178" spans="1:142" x14ac:dyDescent="0.3">
      <c r="A178" t="s">
        <v>6065</v>
      </c>
      <c r="B178" t="s">
        <v>6066</v>
      </c>
      <c r="C178" t="s">
        <v>6067</v>
      </c>
      <c r="D178" t="str">
        <f t="shared" si="3"/>
        <v>tb@federalfinance.co.uk</v>
      </c>
      <c r="G178" t="s">
        <v>341</v>
      </c>
      <c r="H178" t="s">
        <v>5293</v>
      </c>
      <c r="I178" t="s">
        <v>6068</v>
      </c>
      <c r="J178" t="s">
        <v>684</v>
      </c>
      <c r="K178" t="s">
        <v>341</v>
      </c>
      <c r="L178" t="s">
        <v>662</v>
      </c>
      <c r="O178" t="s">
        <v>6069</v>
      </c>
      <c r="Q178" t="s">
        <v>169</v>
      </c>
      <c r="T178" t="s">
        <v>169</v>
      </c>
      <c r="CM178" t="s">
        <v>6070</v>
      </c>
      <c r="CN178" t="s">
        <v>25349</v>
      </c>
      <c r="CO178" t="s">
        <v>6072</v>
      </c>
      <c r="CP178" t="s">
        <v>6073</v>
      </c>
      <c r="CQ178">
        <v>0</v>
      </c>
      <c r="CR178">
        <v>-0.16666666666666671</v>
      </c>
      <c r="CS178">
        <v>-0.16666666666666671</v>
      </c>
      <c r="CT178" t="s">
        <v>6074</v>
      </c>
      <c r="CU178" t="s">
        <v>6075</v>
      </c>
      <c r="CV178" t="s">
        <v>6076</v>
      </c>
      <c r="CW178" t="s">
        <v>6074</v>
      </c>
      <c r="CX178" t="s">
        <v>6077</v>
      </c>
      <c r="CY178" t="s">
        <v>2304</v>
      </c>
      <c r="DB178" t="s">
        <v>6078</v>
      </c>
      <c r="DC178" t="s">
        <v>6077</v>
      </c>
      <c r="DG178" t="s">
        <v>684</v>
      </c>
      <c r="DH178" t="s">
        <v>6079</v>
      </c>
      <c r="DJ178" t="s">
        <v>24545</v>
      </c>
      <c r="DK178" t="s">
        <v>6073</v>
      </c>
      <c r="DL178" t="s">
        <v>6071</v>
      </c>
      <c r="DU178" t="s">
        <v>6081</v>
      </c>
      <c r="DV178" t="s">
        <v>6080</v>
      </c>
      <c r="DW178" t="s">
        <v>6082</v>
      </c>
      <c r="DY178" t="s">
        <v>662</v>
      </c>
      <c r="EA178" t="s">
        <v>156</v>
      </c>
      <c r="EI178" t="s">
        <v>684</v>
      </c>
      <c r="EJ178" t="s">
        <v>341</v>
      </c>
      <c r="EK178" t="s">
        <v>684</v>
      </c>
      <c r="EL178" t="s">
        <v>169</v>
      </c>
    </row>
    <row r="179" spans="1:142" x14ac:dyDescent="0.3">
      <c r="A179" t="s">
        <v>6086</v>
      </c>
      <c r="B179" t="s">
        <v>6087</v>
      </c>
      <c r="C179" t="s">
        <v>6088</v>
      </c>
      <c r="D179" t="str">
        <f t="shared" si="3"/>
        <v>jignesh@nordfinance.io</v>
      </c>
      <c r="E179" t="s">
        <v>2201</v>
      </c>
      <c r="F179" t="s">
        <v>2252</v>
      </c>
      <c r="G179" t="s">
        <v>2202</v>
      </c>
      <c r="H179" t="s">
        <v>6089</v>
      </c>
      <c r="I179" t="s">
        <v>6090</v>
      </c>
      <c r="J179" t="s">
        <v>2201</v>
      </c>
      <c r="K179" t="s">
        <v>2202</v>
      </c>
      <c r="L179" t="s">
        <v>662</v>
      </c>
      <c r="M179" t="s">
        <v>2203</v>
      </c>
      <c r="N179">
        <v>2020</v>
      </c>
      <c r="O179" t="s">
        <v>2204</v>
      </c>
      <c r="Q179" t="s">
        <v>169</v>
      </c>
      <c r="T179" t="s">
        <v>169</v>
      </c>
      <c r="V179" t="s">
        <v>1360</v>
      </c>
      <c r="W179" t="s">
        <v>2205</v>
      </c>
      <c r="X179" t="s">
        <v>2206</v>
      </c>
      <c r="Y179" t="s">
        <v>2207</v>
      </c>
      <c r="Z179" t="s">
        <v>1052</v>
      </c>
      <c r="AA179" t="s">
        <v>2208</v>
      </c>
      <c r="AB179" t="s">
        <v>1363</v>
      </c>
      <c r="AC179" t="s">
        <v>2209</v>
      </c>
      <c r="AD179" t="s">
        <v>2210</v>
      </c>
      <c r="AE179" t="s">
        <v>602</v>
      </c>
      <c r="AF179" t="s">
        <v>2211</v>
      </c>
      <c r="AG179" t="s">
        <v>2212</v>
      </c>
      <c r="AH179" t="s">
        <v>2213</v>
      </c>
      <c r="AI179" t="s">
        <v>2214</v>
      </c>
      <c r="AJ179" t="s">
        <v>2215</v>
      </c>
      <c r="AK179" t="s">
        <v>2216</v>
      </c>
      <c r="AL179" t="s">
        <v>499</v>
      </c>
      <c r="AM179" t="s">
        <v>2217</v>
      </c>
      <c r="AN179" t="s">
        <v>2218</v>
      </c>
      <c r="AO179" t="s">
        <v>2219</v>
      </c>
      <c r="AP179" t="s">
        <v>2220</v>
      </c>
      <c r="AQ179" t="s">
        <v>2221</v>
      </c>
      <c r="AR179" t="s">
        <v>2222</v>
      </c>
      <c r="AS179" t="s">
        <v>2223</v>
      </c>
      <c r="AT179" t="s">
        <v>2224</v>
      </c>
      <c r="AU179" t="s">
        <v>2225</v>
      </c>
      <c r="AV179" t="s">
        <v>2226</v>
      </c>
      <c r="AW179" t="s">
        <v>317</v>
      </c>
      <c r="AX179" t="s">
        <v>2227</v>
      </c>
      <c r="AY179" t="s">
        <v>2228</v>
      </c>
      <c r="AZ179" t="s">
        <v>2229</v>
      </c>
      <c r="BA179" t="s">
        <v>982</v>
      </c>
      <c r="BB179" t="s">
        <v>2230</v>
      </c>
      <c r="BC179" t="s">
        <v>2231</v>
      </c>
      <c r="BD179" t="s">
        <v>2232</v>
      </c>
      <c r="BE179" t="s">
        <v>2233</v>
      </c>
      <c r="BF179" t="s">
        <v>2234</v>
      </c>
      <c r="BG179" t="s">
        <v>2235</v>
      </c>
      <c r="BH179" t="s">
        <v>2236</v>
      </c>
      <c r="BI179" t="s">
        <v>2237</v>
      </c>
      <c r="BJ179" t="s">
        <v>2238</v>
      </c>
      <c r="BK179" t="s">
        <v>1010</v>
      </c>
      <c r="BL179" t="s">
        <v>2239</v>
      </c>
      <c r="BM179" t="s">
        <v>1375</v>
      </c>
      <c r="BN179" t="s">
        <v>2240</v>
      </c>
      <c r="BO179" t="s">
        <v>2241</v>
      </c>
      <c r="BP179" t="s">
        <v>2242</v>
      </c>
      <c r="BQ179" t="s">
        <v>2243</v>
      </c>
      <c r="BR179" t="s">
        <v>2244</v>
      </c>
      <c r="BS179" t="s">
        <v>643</v>
      </c>
      <c r="BT179" t="s">
        <v>169</v>
      </c>
      <c r="BU179" t="s">
        <v>644</v>
      </c>
      <c r="BV179" t="s">
        <v>645</v>
      </c>
      <c r="CM179" t="s">
        <v>2245</v>
      </c>
      <c r="CN179" t="s">
        <v>25232</v>
      </c>
      <c r="CO179" t="s">
        <v>2247</v>
      </c>
      <c r="CP179" t="s">
        <v>2248</v>
      </c>
      <c r="CQ179">
        <v>0</v>
      </c>
      <c r="CR179">
        <v>0</v>
      </c>
      <c r="CS179">
        <v>-7.6923076923076927E-2</v>
      </c>
      <c r="CU179" t="s">
        <v>2249</v>
      </c>
      <c r="CV179" t="s">
        <v>2250</v>
      </c>
      <c r="DB179" t="s">
        <v>2251</v>
      </c>
      <c r="DG179" t="s">
        <v>2252</v>
      </c>
      <c r="DH179" t="s">
        <v>334</v>
      </c>
      <c r="DI179" t="s">
        <v>2253</v>
      </c>
      <c r="DJ179" t="s">
        <v>24437</v>
      </c>
      <c r="DK179" t="s">
        <v>2248</v>
      </c>
      <c r="DL179" t="s">
        <v>2246</v>
      </c>
      <c r="DN179" t="s">
        <v>6091</v>
      </c>
      <c r="DO179" t="s">
        <v>6092</v>
      </c>
      <c r="DP179" t="s">
        <v>6093</v>
      </c>
      <c r="DU179" t="s">
        <v>6094</v>
      </c>
      <c r="DV179" t="s">
        <v>2254</v>
      </c>
      <c r="DW179" t="s">
        <v>6095</v>
      </c>
      <c r="DY179" t="s">
        <v>662</v>
      </c>
      <c r="DZ179">
        <v>2020</v>
      </c>
      <c r="EA179" t="s">
        <v>156</v>
      </c>
      <c r="EB179" t="s">
        <v>905</v>
      </c>
      <c r="EE179" t="s">
        <v>906</v>
      </c>
      <c r="EF179" t="s">
        <v>157</v>
      </c>
      <c r="EI179" t="s">
        <v>2201</v>
      </c>
      <c r="EJ179" t="s">
        <v>2202</v>
      </c>
      <c r="EK179" t="s">
        <v>2252</v>
      </c>
      <c r="EL179" t="s">
        <v>169</v>
      </c>
    </row>
    <row r="180" spans="1:142" x14ac:dyDescent="0.3">
      <c r="A180" t="s">
        <v>4432</v>
      </c>
      <c r="B180" t="s">
        <v>6096</v>
      </c>
      <c r="C180" t="s">
        <v>6097</v>
      </c>
      <c r="D180" t="str">
        <f t="shared" si="3"/>
        <v>sobuobi@altfndata.com</v>
      </c>
      <c r="E180" t="s">
        <v>684</v>
      </c>
      <c r="F180" t="s">
        <v>684</v>
      </c>
      <c r="G180" t="s">
        <v>341</v>
      </c>
      <c r="H180" t="s">
        <v>164</v>
      </c>
      <c r="I180" t="s">
        <v>6098</v>
      </c>
      <c r="J180" t="s">
        <v>684</v>
      </c>
      <c r="K180" t="s">
        <v>341</v>
      </c>
      <c r="L180" t="s">
        <v>687</v>
      </c>
      <c r="N180">
        <v>2023</v>
      </c>
      <c r="O180" t="s">
        <v>6099</v>
      </c>
      <c r="Q180" t="s">
        <v>169</v>
      </c>
      <c r="R180" t="s">
        <v>499</v>
      </c>
      <c r="T180" t="s">
        <v>169</v>
      </c>
      <c r="V180" t="s">
        <v>436</v>
      </c>
      <c r="W180" t="s">
        <v>4944</v>
      </c>
      <c r="X180" t="s">
        <v>6100</v>
      </c>
      <c r="Y180" t="s">
        <v>6101</v>
      </c>
      <c r="Z180" t="s">
        <v>493</v>
      </c>
      <c r="AA180" t="s">
        <v>6102</v>
      </c>
      <c r="AB180" t="s">
        <v>6103</v>
      </c>
      <c r="AC180" t="s">
        <v>1622</v>
      </c>
      <c r="AD180" t="s">
        <v>271</v>
      </c>
      <c r="AE180" t="s">
        <v>6104</v>
      </c>
      <c r="AF180" t="s">
        <v>6105</v>
      </c>
      <c r="AG180" t="s">
        <v>6106</v>
      </c>
      <c r="AH180" t="s">
        <v>2050</v>
      </c>
      <c r="AI180" t="s">
        <v>6107</v>
      </c>
      <c r="AJ180" t="s">
        <v>724</v>
      </c>
      <c r="AK180" t="s">
        <v>856</v>
      </c>
      <c r="AL180" t="s">
        <v>6108</v>
      </c>
      <c r="AM180" t="s">
        <v>809</v>
      </c>
      <c r="AN180" t="s">
        <v>729</v>
      </c>
      <c r="AO180" t="s">
        <v>864</v>
      </c>
      <c r="AP180" t="s">
        <v>6109</v>
      </c>
      <c r="AQ180" t="s">
        <v>3156</v>
      </c>
      <c r="AR180" t="s">
        <v>6110</v>
      </c>
      <c r="AS180" t="s">
        <v>6111</v>
      </c>
      <c r="AT180" t="s">
        <v>6112</v>
      </c>
      <c r="AU180" t="s">
        <v>6113</v>
      </c>
      <c r="AV180" t="s">
        <v>6114</v>
      </c>
      <c r="AW180" t="s">
        <v>6115</v>
      </c>
      <c r="AX180" t="s">
        <v>6116</v>
      </c>
      <c r="AY180" t="s">
        <v>6117</v>
      </c>
      <c r="AZ180" t="s">
        <v>6118</v>
      </c>
      <c r="BA180" t="s">
        <v>6119</v>
      </c>
      <c r="BB180" t="s">
        <v>6120</v>
      </c>
      <c r="BC180" t="s">
        <v>6121</v>
      </c>
      <c r="BD180" t="s">
        <v>6122</v>
      </c>
      <c r="BE180" t="s">
        <v>6123</v>
      </c>
      <c r="BF180" t="s">
        <v>6124</v>
      </c>
      <c r="BG180" t="s">
        <v>6125</v>
      </c>
      <c r="BH180" t="s">
        <v>6126</v>
      </c>
      <c r="BI180" t="s">
        <v>726</v>
      </c>
      <c r="BJ180" t="s">
        <v>6127</v>
      </c>
      <c r="BK180" t="s">
        <v>6128</v>
      </c>
      <c r="BL180" t="s">
        <v>6129</v>
      </c>
      <c r="BM180" t="s">
        <v>6130</v>
      </c>
      <c r="BN180" t="s">
        <v>6131</v>
      </c>
      <c r="BO180" t="s">
        <v>6132</v>
      </c>
      <c r="BP180" t="s">
        <v>4208</v>
      </c>
      <c r="BQ180" t="s">
        <v>6133</v>
      </c>
      <c r="BR180" t="s">
        <v>6134</v>
      </c>
      <c r="BS180" t="s">
        <v>6135</v>
      </c>
      <c r="BT180" t="s">
        <v>4993</v>
      </c>
      <c r="BU180" t="s">
        <v>6136</v>
      </c>
      <c r="BV180" t="s">
        <v>6137</v>
      </c>
      <c r="BW180" t="s">
        <v>6138</v>
      </c>
      <c r="BX180" t="s">
        <v>6139</v>
      </c>
      <c r="BY180" t="s">
        <v>6140</v>
      </c>
      <c r="BZ180" t="s">
        <v>6141</v>
      </c>
      <c r="CA180" t="s">
        <v>169</v>
      </c>
      <c r="CB180" t="s">
        <v>499</v>
      </c>
      <c r="CM180" t="s">
        <v>6142</v>
      </c>
      <c r="CN180" t="s">
        <v>25350</v>
      </c>
      <c r="CO180" t="s">
        <v>6144</v>
      </c>
      <c r="CP180" t="s">
        <v>6145</v>
      </c>
      <c r="CQ180">
        <v>0.25</v>
      </c>
      <c r="CR180">
        <v>0.66666666666666663</v>
      </c>
      <c r="CS180">
        <v>4</v>
      </c>
      <c r="CT180" t="s">
        <v>6146</v>
      </c>
      <c r="CU180" t="s">
        <v>6147</v>
      </c>
      <c r="CV180" t="s">
        <v>6148</v>
      </c>
      <c r="CW180" t="s">
        <v>6146</v>
      </c>
      <c r="CX180" t="s">
        <v>6149</v>
      </c>
      <c r="CY180" t="s">
        <v>331</v>
      </c>
      <c r="DB180" t="s">
        <v>6150</v>
      </c>
      <c r="DC180" t="s">
        <v>6149</v>
      </c>
      <c r="DE180" t="s">
        <v>499</v>
      </c>
      <c r="DG180" t="s">
        <v>684</v>
      </c>
      <c r="DH180" t="s">
        <v>6151</v>
      </c>
      <c r="DJ180" t="s">
        <v>24546</v>
      </c>
      <c r="DK180" t="s">
        <v>6145</v>
      </c>
      <c r="DL180" t="s">
        <v>6143</v>
      </c>
      <c r="DN180" t="s">
        <v>6153</v>
      </c>
      <c r="DO180" t="s">
        <v>6154</v>
      </c>
      <c r="DU180" t="s">
        <v>6155</v>
      </c>
      <c r="DV180" t="s">
        <v>6152</v>
      </c>
      <c r="DW180" t="s">
        <v>6156</v>
      </c>
      <c r="DY180" t="s">
        <v>687</v>
      </c>
      <c r="DZ180">
        <v>2023</v>
      </c>
      <c r="EA180" t="s">
        <v>156</v>
      </c>
      <c r="EE180" t="s">
        <v>157</v>
      </c>
      <c r="EI180" t="s">
        <v>684</v>
      </c>
      <c r="EJ180" t="s">
        <v>341</v>
      </c>
      <c r="EK180" t="s">
        <v>684</v>
      </c>
      <c r="EL180" t="s">
        <v>169</v>
      </c>
    </row>
    <row r="181" spans="1:142" x14ac:dyDescent="0.3">
      <c r="A181" t="s">
        <v>6157</v>
      </c>
      <c r="B181" t="s">
        <v>6158</v>
      </c>
      <c r="C181" t="s">
        <v>6159</v>
      </c>
      <c r="D181" t="str">
        <f t="shared" si="3"/>
        <v>steven@modalkufinance.id</v>
      </c>
      <c r="E181" t="s">
        <v>4860</v>
      </c>
      <c r="F181" t="s">
        <v>6160</v>
      </c>
      <c r="G181" t="s">
        <v>4859</v>
      </c>
      <c r="H181" t="s">
        <v>5351</v>
      </c>
      <c r="I181" t="s">
        <v>6161</v>
      </c>
      <c r="J181" t="s">
        <v>4860</v>
      </c>
      <c r="K181" t="s">
        <v>4859</v>
      </c>
      <c r="L181" t="s">
        <v>166</v>
      </c>
      <c r="N181">
        <v>2022</v>
      </c>
      <c r="O181" t="s">
        <v>6162</v>
      </c>
      <c r="Q181" t="s">
        <v>169</v>
      </c>
      <c r="T181" t="s">
        <v>169</v>
      </c>
      <c r="V181" t="s">
        <v>169</v>
      </c>
      <c r="W181" t="s">
        <v>6163</v>
      </c>
      <c r="X181" t="s">
        <v>1899</v>
      </c>
      <c r="Y181" t="s">
        <v>6164</v>
      </c>
      <c r="Z181" t="s">
        <v>6165</v>
      </c>
      <c r="CM181" t="s">
        <v>6166</v>
      </c>
      <c r="CN181" t="s">
        <v>25351</v>
      </c>
      <c r="CO181" t="s">
        <v>6168</v>
      </c>
      <c r="CP181" t="s">
        <v>6169</v>
      </c>
      <c r="CQ181">
        <v>0</v>
      </c>
      <c r="CR181">
        <v>0</v>
      </c>
      <c r="CS181">
        <v>-0.6</v>
      </c>
      <c r="CU181" t="s">
        <v>6170</v>
      </c>
      <c r="CV181" t="s">
        <v>6171</v>
      </c>
      <c r="DB181" t="s">
        <v>6172</v>
      </c>
      <c r="DG181" t="s">
        <v>6160</v>
      </c>
      <c r="DH181" t="s">
        <v>6173</v>
      </c>
      <c r="DJ181" t="s">
        <v>24547</v>
      </c>
      <c r="DK181" t="s">
        <v>6169</v>
      </c>
      <c r="DL181" t="s">
        <v>6167</v>
      </c>
      <c r="DU181" t="s">
        <v>6175</v>
      </c>
      <c r="DV181" t="s">
        <v>6174</v>
      </c>
      <c r="DW181" t="s">
        <v>6176</v>
      </c>
      <c r="DY181" t="s">
        <v>166</v>
      </c>
      <c r="DZ181">
        <v>2022</v>
      </c>
      <c r="EA181" t="s">
        <v>156</v>
      </c>
      <c r="EI181" t="s">
        <v>4860</v>
      </c>
      <c r="EJ181" t="s">
        <v>4859</v>
      </c>
      <c r="EK181" t="s">
        <v>6160</v>
      </c>
      <c r="EL181" t="s">
        <v>169</v>
      </c>
    </row>
    <row r="182" spans="1:142" x14ac:dyDescent="0.3">
      <c r="A182" t="s">
        <v>6177</v>
      </c>
      <c r="B182" t="s">
        <v>6178</v>
      </c>
      <c r="C182" t="s">
        <v>6179</v>
      </c>
      <c r="D182" t="str">
        <f t="shared" si="3"/>
        <v>solution.associates@rachat-credit-france.com</v>
      </c>
      <c r="E182" t="s">
        <v>2201</v>
      </c>
      <c r="F182" t="s">
        <v>2252</v>
      </c>
      <c r="G182" t="s">
        <v>2202</v>
      </c>
      <c r="H182" t="s">
        <v>5351</v>
      </c>
      <c r="I182" t="s">
        <v>6180</v>
      </c>
      <c r="J182" t="s">
        <v>6181</v>
      </c>
      <c r="K182" t="s">
        <v>753</v>
      </c>
      <c r="L182" t="s">
        <v>423</v>
      </c>
      <c r="M182" t="s">
        <v>6182</v>
      </c>
      <c r="N182">
        <v>2003</v>
      </c>
      <c r="O182" t="s">
        <v>6183</v>
      </c>
      <c r="Q182" t="s">
        <v>169</v>
      </c>
      <c r="T182" t="s">
        <v>169</v>
      </c>
      <c r="V182" t="s">
        <v>6184</v>
      </c>
      <c r="W182" t="s">
        <v>169</v>
      </c>
      <c r="CM182" t="s">
        <v>6185</v>
      </c>
      <c r="CN182" t="s">
        <v>25352</v>
      </c>
      <c r="CO182" t="s">
        <v>6187</v>
      </c>
      <c r="CP182" t="s">
        <v>6188</v>
      </c>
      <c r="CQ182">
        <v>0</v>
      </c>
      <c r="CR182">
        <v>0</v>
      </c>
      <c r="CS182">
        <v>0</v>
      </c>
      <c r="CU182" t="s">
        <v>6189</v>
      </c>
      <c r="CV182" t="s">
        <v>6190</v>
      </c>
      <c r="DB182" t="s">
        <v>6191</v>
      </c>
      <c r="DG182" t="s">
        <v>6192</v>
      </c>
      <c r="DH182" t="s">
        <v>6193</v>
      </c>
      <c r="DI182" t="s">
        <v>6194</v>
      </c>
      <c r="DJ182" t="s">
        <v>24548</v>
      </c>
      <c r="DK182" t="s">
        <v>6188</v>
      </c>
      <c r="DL182" t="s">
        <v>6186</v>
      </c>
      <c r="DU182" t="s">
        <v>6196</v>
      </c>
      <c r="DV182" t="s">
        <v>6195</v>
      </c>
      <c r="DW182" t="s">
        <v>6197</v>
      </c>
      <c r="DY182" t="s">
        <v>423</v>
      </c>
      <c r="DZ182">
        <v>2003</v>
      </c>
      <c r="EA182" t="s">
        <v>156</v>
      </c>
      <c r="EI182" t="s">
        <v>6181</v>
      </c>
      <c r="EJ182" t="s">
        <v>753</v>
      </c>
      <c r="EK182" t="s">
        <v>6192</v>
      </c>
      <c r="EL182" t="s">
        <v>169</v>
      </c>
    </row>
    <row r="183" spans="1:142" x14ac:dyDescent="0.3">
      <c r="A183" t="s">
        <v>6198</v>
      </c>
      <c r="B183" t="s">
        <v>6199</v>
      </c>
      <c r="C183" t="s">
        <v>6200</v>
      </c>
      <c r="D183" t="str">
        <f t="shared" si="3"/>
        <v>istadnik@clapp.finance</v>
      </c>
      <c r="G183" t="s">
        <v>6201</v>
      </c>
      <c r="H183" t="s">
        <v>5351</v>
      </c>
      <c r="I183" t="s">
        <v>6202</v>
      </c>
      <c r="J183" t="s">
        <v>6203</v>
      </c>
      <c r="K183" t="s">
        <v>6204</v>
      </c>
      <c r="L183" t="s">
        <v>773</v>
      </c>
      <c r="N183">
        <v>2024</v>
      </c>
      <c r="O183" t="s">
        <v>6205</v>
      </c>
      <c r="Q183" t="s">
        <v>169</v>
      </c>
      <c r="T183" t="s">
        <v>169</v>
      </c>
      <c r="V183" t="s">
        <v>2446</v>
      </c>
      <c r="W183" t="s">
        <v>2850</v>
      </c>
      <c r="X183" t="s">
        <v>731</v>
      </c>
      <c r="CM183" t="s">
        <v>6206</v>
      </c>
      <c r="CN183" t="s">
        <v>25353</v>
      </c>
      <c r="CO183" t="s">
        <v>6208</v>
      </c>
      <c r="CP183" t="s">
        <v>6209</v>
      </c>
      <c r="CQ183">
        <v>0</v>
      </c>
      <c r="CU183" t="s">
        <v>6210</v>
      </c>
      <c r="CV183" t="s">
        <v>6211</v>
      </c>
      <c r="DB183" t="s">
        <v>6212</v>
      </c>
      <c r="DG183" t="s">
        <v>6213</v>
      </c>
      <c r="DH183" t="s">
        <v>6214</v>
      </c>
      <c r="DJ183" t="s">
        <v>24549</v>
      </c>
      <c r="DK183" t="s">
        <v>6209</v>
      </c>
      <c r="DL183" t="s">
        <v>6207</v>
      </c>
      <c r="DO183" t="s">
        <v>6216</v>
      </c>
      <c r="DU183" t="s">
        <v>6217</v>
      </c>
      <c r="DV183" t="s">
        <v>6215</v>
      </c>
      <c r="DW183" t="s">
        <v>6218</v>
      </c>
      <c r="DY183" t="s">
        <v>773</v>
      </c>
      <c r="DZ183">
        <v>2024</v>
      </c>
      <c r="EA183" t="s">
        <v>156</v>
      </c>
      <c r="EI183" t="s">
        <v>6203</v>
      </c>
      <c r="EJ183" t="s">
        <v>6204</v>
      </c>
      <c r="EK183" t="s">
        <v>6213</v>
      </c>
      <c r="EL183" t="s">
        <v>169</v>
      </c>
    </row>
    <row r="184" spans="1:142" x14ac:dyDescent="0.3">
      <c r="A184" t="s">
        <v>3662</v>
      </c>
      <c r="B184" t="s">
        <v>6219</v>
      </c>
      <c r="C184" t="s">
        <v>6220</v>
      </c>
      <c r="D184" t="str">
        <f t="shared" si="3"/>
        <v>justin@empower.me</v>
      </c>
      <c r="E184" t="s">
        <v>2420</v>
      </c>
      <c r="F184" t="s">
        <v>340</v>
      </c>
      <c r="G184" t="s">
        <v>341</v>
      </c>
      <c r="H184" t="s">
        <v>6221</v>
      </c>
      <c r="I184" t="s">
        <v>6222</v>
      </c>
      <c r="J184" t="s">
        <v>418</v>
      </c>
      <c r="K184" t="s">
        <v>420</v>
      </c>
      <c r="L184" t="s">
        <v>423</v>
      </c>
      <c r="N184">
        <v>2022</v>
      </c>
      <c r="O184" t="s">
        <v>424</v>
      </c>
      <c r="Q184" t="s">
        <v>169</v>
      </c>
      <c r="R184" t="s">
        <v>425</v>
      </c>
      <c r="T184" t="s">
        <v>169</v>
      </c>
      <c r="V184" t="s">
        <v>426</v>
      </c>
      <c r="W184" t="s">
        <v>427</v>
      </c>
      <c r="X184" t="s">
        <v>428</v>
      </c>
      <c r="Y184" t="s">
        <v>429</v>
      </c>
      <c r="Z184" t="s">
        <v>430</v>
      </c>
      <c r="AA184" t="s">
        <v>431</v>
      </c>
      <c r="AB184" t="s">
        <v>432</v>
      </c>
      <c r="AC184" t="s">
        <v>433</v>
      </c>
      <c r="AD184" t="s">
        <v>434</v>
      </c>
      <c r="AE184" t="s">
        <v>435</v>
      </c>
      <c r="AF184" t="s">
        <v>436</v>
      </c>
      <c r="AG184" t="s">
        <v>425</v>
      </c>
      <c r="AH184" t="s">
        <v>169</v>
      </c>
      <c r="CM184" t="s">
        <v>437</v>
      </c>
      <c r="CN184" t="s">
        <v>25188</v>
      </c>
      <c r="CO184" t="s">
        <v>439</v>
      </c>
      <c r="CP184" t="s">
        <v>440</v>
      </c>
      <c r="CQ184">
        <v>0</v>
      </c>
      <c r="CR184">
        <v>0</v>
      </c>
      <c r="CS184">
        <v>0</v>
      </c>
      <c r="CT184" t="s">
        <v>441</v>
      </c>
      <c r="CV184" t="s">
        <v>442</v>
      </c>
      <c r="CW184" t="s">
        <v>441</v>
      </c>
      <c r="CX184" t="s">
        <v>443</v>
      </c>
      <c r="CY184" t="s">
        <v>331</v>
      </c>
      <c r="DB184" t="s">
        <v>444</v>
      </c>
      <c r="DC184" t="s">
        <v>443</v>
      </c>
      <c r="DE184" t="s">
        <v>425</v>
      </c>
      <c r="DG184" t="s">
        <v>419</v>
      </c>
      <c r="DH184" t="s">
        <v>334</v>
      </c>
      <c r="DJ184" t="s">
        <v>24395</v>
      </c>
      <c r="DK184" t="s">
        <v>440</v>
      </c>
      <c r="DL184" t="s">
        <v>438</v>
      </c>
      <c r="DU184" t="s">
        <v>6223</v>
      </c>
      <c r="DV184" t="s">
        <v>445</v>
      </c>
      <c r="DW184" t="s">
        <v>6224</v>
      </c>
      <c r="DY184" t="s">
        <v>423</v>
      </c>
      <c r="DZ184">
        <v>2022</v>
      </c>
      <c r="EA184" t="s">
        <v>156</v>
      </c>
      <c r="EB184" t="s">
        <v>905</v>
      </c>
      <c r="EE184" t="s">
        <v>906</v>
      </c>
      <c r="EF184" t="s">
        <v>157</v>
      </c>
      <c r="EI184" t="s">
        <v>418</v>
      </c>
      <c r="EJ184" t="s">
        <v>420</v>
      </c>
      <c r="EK184" t="s">
        <v>419</v>
      </c>
      <c r="EL184" t="s">
        <v>169</v>
      </c>
    </row>
    <row r="185" spans="1:142" x14ac:dyDescent="0.3">
      <c r="A185" t="s">
        <v>6225</v>
      </c>
      <c r="B185" t="s">
        <v>6226</v>
      </c>
      <c r="C185" t="s">
        <v>6227</v>
      </c>
      <c r="D185" t="str">
        <f t="shared" si="3"/>
        <v>vendara2000@yahoo.com</v>
      </c>
      <c r="E185" t="s">
        <v>684</v>
      </c>
      <c r="F185" t="s">
        <v>684</v>
      </c>
      <c r="G185" t="s">
        <v>341</v>
      </c>
      <c r="H185" t="s">
        <v>5351</v>
      </c>
      <c r="I185" t="s">
        <v>6228</v>
      </c>
      <c r="J185" t="s">
        <v>684</v>
      </c>
      <c r="K185" t="s">
        <v>341</v>
      </c>
      <c r="L185" t="s">
        <v>523</v>
      </c>
      <c r="N185">
        <v>2017</v>
      </c>
      <c r="O185" t="s">
        <v>6229</v>
      </c>
      <c r="Q185" t="s">
        <v>169</v>
      </c>
      <c r="T185" t="s">
        <v>169</v>
      </c>
      <c r="V185" t="s">
        <v>6230</v>
      </c>
      <c r="W185" t="s">
        <v>6231</v>
      </c>
      <c r="X185" t="s">
        <v>5136</v>
      </c>
      <c r="Y185" t="s">
        <v>6232</v>
      </c>
      <c r="Z185" t="s">
        <v>2645</v>
      </c>
      <c r="AA185" t="s">
        <v>6233</v>
      </c>
      <c r="AB185" t="s">
        <v>6234</v>
      </c>
      <c r="AC185" t="s">
        <v>6235</v>
      </c>
      <c r="AD185" t="s">
        <v>6236</v>
      </c>
      <c r="AE185" t="s">
        <v>6237</v>
      </c>
      <c r="AF185" t="s">
        <v>6238</v>
      </c>
      <c r="AG185" t="s">
        <v>6239</v>
      </c>
      <c r="AH185" t="s">
        <v>643</v>
      </c>
      <c r="AI185" t="s">
        <v>1270</v>
      </c>
      <c r="AJ185" t="s">
        <v>6240</v>
      </c>
      <c r="AK185" t="s">
        <v>6241</v>
      </c>
      <c r="AL185" t="s">
        <v>2704</v>
      </c>
      <c r="AM185" t="s">
        <v>6242</v>
      </c>
      <c r="AN185" t="s">
        <v>5793</v>
      </c>
      <c r="AO185" t="s">
        <v>6243</v>
      </c>
      <c r="AP185" t="s">
        <v>6244</v>
      </c>
      <c r="AQ185" t="s">
        <v>6245</v>
      </c>
      <c r="AR185" t="s">
        <v>6246</v>
      </c>
      <c r="AS185" t="s">
        <v>3955</v>
      </c>
      <c r="AT185" t="s">
        <v>4407</v>
      </c>
      <c r="AU185" t="s">
        <v>6247</v>
      </c>
      <c r="AV185" t="s">
        <v>6248</v>
      </c>
      <c r="AW185" t="s">
        <v>1264</v>
      </c>
      <c r="AX185" t="s">
        <v>815</v>
      </c>
      <c r="AY185" t="s">
        <v>2824</v>
      </c>
      <c r="AZ185" t="s">
        <v>6249</v>
      </c>
      <c r="BA185" t="s">
        <v>6250</v>
      </c>
      <c r="BB185" t="s">
        <v>6251</v>
      </c>
      <c r="BC185" t="s">
        <v>1545</v>
      </c>
      <c r="BD185" t="s">
        <v>383</v>
      </c>
      <c r="BE185" t="s">
        <v>6252</v>
      </c>
      <c r="BF185" t="s">
        <v>3000</v>
      </c>
      <c r="BG185" t="s">
        <v>6253</v>
      </c>
      <c r="BH185" t="s">
        <v>1479</v>
      </c>
      <c r="BI185" t="s">
        <v>6254</v>
      </c>
      <c r="BJ185" t="s">
        <v>870</v>
      </c>
      <c r="BK185" t="s">
        <v>2990</v>
      </c>
      <c r="BL185" t="s">
        <v>1276</v>
      </c>
      <c r="BM185" t="s">
        <v>6255</v>
      </c>
      <c r="BN185" t="s">
        <v>1548</v>
      </c>
      <c r="BO185" t="s">
        <v>866</v>
      </c>
      <c r="BP185" t="s">
        <v>1539</v>
      </c>
      <c r="BQ185" t="s">
        <v>6256</v>
      </c>
      <c r="BR185" t="s">
        <v>494</v>
      </c>
      <c r="BS185" t="s">
        <v>6257</v>
      </c>
      <c r="BT185" t="s">
        <v>6258</v>
      </c>
      <c r="BU185" t="s">
        <v>6259</v>
      </c>
      <c r="BV185" t="s">
        <v>6260</v>
      </c>
      <c r="BW185" t="s">
        <v>2962</v>
      </c>
      <c r="BX185" t="s">
        <v>3308</v>
      </c>
      <c r="BY185" t="s">
        <v>6261</v>
      </c>
      <c r="BZ185" t="s">
        <v>6262</v>
      </c>
      <c r="CA185" t="s">
        <v>4801</v>
      </c>
      <c r="CB185" t="s">
        <v>6263</v>
      </c>
      <c r="CC185" t="s">
        <v>169</v>
      </c>
      <c r="CD185" t="s">
        <v>645</v>
      </c>
      <c r="CE185" t="s">
        <v>217</v>
      </c>
      <c r="CF185" t="s">
        <v>856</v>
      </c>
      <c r="CG185" t="s">
        <v>500</v>
      </c>
      <c r="CH185" t="s">
        <v>501</v>
      </c>
      <c r="CM185" t="s">
        <v>6264</v>
      </c>
      <c r="CN185" t="s">
        <v>25354</v>
      </c>
      <c r="CO185" t="s">
        <v>6266</v>
      </c>
      <c r="CP185" t="s">
        <v>6267</v>
      </c>
      <c r="CQ185">
        <v>0</v>
      </c>
      <c r="CR185">
        <v>0</v>
      </c>
      <c r="CS185">
        <v>0</v>
      </c>
      <c r="CT185" t="s">
        <v>6268</v>
      </c>
      <c r="CU185" t="s">
        <v>6269</v>
      </c>
      <c r="CV185" t="s">
        <v>6270</v>
      </c>
      <c r="CW185" t="s">
        <v>6268</v>
      </c>
      <c r="CX185" t="s">
        <v>6271</v>
      </c>
      <c r="CY185" t="s">
        <v>226</v>
      </c>
      <c r="DB185" t="s">
        <v>6272</v>
      </c>
      <c r="DC185" t="s">
        <v>6271</v>
      </c>
      <c r="DG185" t="s">
        <v>684</v>
      </c>
      <c r="DH185" t="s">
        <v>6273</v>
      </c>
      <c r="DJ185" t="s">
        <v>24550</v>
      </c>
      <c r="DK185" t="s">
        <v>6267</v>
      </c>
      <c r="DL185" t="s">
        <v>6265</v>
      </c>
      <c r="DO185" t="s">
        <v>6275</v>
      </c>
      <c r="DP185" t="s">
        <v>6276</v>
      </c>
      <c r="DV185" t="s">
        <v>6274</v>
      </c>
      <c r="DW185" t="s">
        <v>6277</v>
      </c>
      <c r="DY185" t="s">
        <v>523</v>
      </c>
      <c r="DZ185">
        <v>2017</v>
      </c>
      <c r="EA185" t="s">
        <v>156</v>
      </c>
      <c r="EI185" t="s">
        <v>684</v>
      </c>
      <c r="EJ185" t="s">
        <v>341</v>
      </c>
      <c r="EK185" t="s">
        <v>684</v>
      </c>
      <c r="EL185" t="s">
        <v>169</v>
      </c>
    </row>
    <row r="186" spans="1:142" x14ac:dyDescent="0.3">
      <c r="A186" t="s">
        <v>6278</v>
      </c>
      <c r="B186" t="s">
        <v>6279</v>
      </c>
      <c r="C186" t="s">
        <v>6280</v>
      </c>
      <c r="D186" t="str">
        <f t="shared" si="3"/>
        <v>phil@cashflowit.com.au</v>
      </c>
      <c r="E186" t="s">
        <v>557</v>
      </c>
      <c r="F186" t="s">
        <v>558</v>
      </c>
      <c r="G186" t="s">
        <v>520</v>
      </c>
      <c r="H186" t="s">
        <v>5351</v>
      </c>
      <c r="I186" t="s">
        <v>5351</v>
      </c>
      <c r="J186" t="s">
        <v>1434</v>
      </c>
      <c r="K186" t="s">
        <v>520</v>
      </c>
      <c r="L186" t="s">
        <v>1192</v>
      </c>
      <c r="M186" t="s">
        <v>1435</v>
      </c>
      <c r="N186">
        <v>2014</v>
      </c>
      <c r="O186" t="s">
        <v>1436</v>
      </c>
      <c r="Q186" t="s">
        <v>169</v>
      </c>
      <c r="T186" t="s">
        <v>169</v>
      </c>
      <c r="V186" t="s">
        <v>1437</v>
      </c>
      <c r="W186" t="s">
        <v>1438</v>
      </c>
      <c r="X186" t="s">
        <v>1439</v>
      </c>
      <c r="Y186" t="s">
        <v>1440</v>
      </c>
      <c r="Z186" t="s">
        <v>1441</v>
      </c>
      <c r="AA186" t="s">
        <v>1442</v>
      </c>
      <c r="AB186" t="s">
        <v>1443</v>
      </c>
      <c r="AC186" t="s">
        <v>1444</v>
      </c>
      <c r="AD186" t="s">
        <v>457</v>
      </c>
      <c r="AE186" t="s">
        <v>1445</v>
      </c>
      <c r="AF186" t="s">
        <v>482</v>
      </c>
      <c r="AG186" t="s">
        <v>1446</v>
      </c>
      <c r="AH186" t="s">
        <v>467</v>
      </c>
      <c r="AI186" t="s">
        <v>1447</v>
      </c>
      <c r="AJ186" t="s">
        <v>358</v>
      </c>
      <c r="AK186" t="s">
        <v>1448</v>
      </c>
      <c r="AL186" t="s">
        <v>1449</v>
      </c>
      <c r="AM186" t="s">
        <v>1450</v>
      </c>
      <c r="AN186" t="s">
        <v>1451</v>
      </c>
      <c r="AO186" t="s">
        <v>1452</v>
      </c>
      <c r="AP186" t="s">
        <v>1453</v>
      </c>
      <c r="AQ186" t="s">
        <v>1454</v>
      </c>
      <c r="AR186" t="s">
        <v>462</v>
      </c>
      <c r="AS186" t="s">
        <v>1455</v>
      </c>
      <c r="AT186" t="s">
        <v>1456</v>
      </c>
      <c r="AU186" t="s">
        <v>1457</v>
      </c>
      <c r="AV186" t="s">
        <v>1458</v>
      </c>
      <c r="AW186" t="s">
        <v>1459</v>
      </c>
      <c r="AX186" t="s">
        <v>1460</v>
      </c>
      <c r="AY186" t="s">
        <v>1461</v>
      </c>
      <c r="AZ186" t="s">
        <v>715</v>
      </c>
      <c r="BA186" t="s">
        <v>1462</v>
      </c>
      <c r="BB186" t="s">
        <v>1463</v>
      </c>
      <c r="BC186" t="s">
        <v>1464</v>
      </c>
      <c r="BD186" t="s">
        <v>1465</v>
      </c>
      <c r="BE186" t="s">
        <v>1466</v>
      </c>
      <c r="BF186" t="s">
        <v>1467</v>
      </c>
      <c r="BG186" t="s">
        <v>1468</v>
      </c>
      <c r="BH186" t="s">
        <v>1469</v>
      </c>
      <c r="BI186" t="s">
        <v>1470</v>
      </c>
      <c r="BJ186" t="s">
        <v>1471</v>
      </c>
      <c r="BK186" t="s">
        <v>1472</v>
      </c>
      <c r="BL186" t="s">
        <v>1473</v>
      </c>
      <c r="BM186" t="s">
        <v>1474</v>
      </c>
      <c r="BN186" t="s">
        <v>489</v>
      </c>
      <c r="BO186" t="s">
        <v>1475</v>
      </c>
      <c r="BP186" t="s">
        <v>1476</v>
      </c>
      <c r="BQ186" t="s">
        <v>1477</v>
      </c>
      <c r="BR186" t="s">
        <v>1478</v>
      </c>
      <c r="BS186" t="s">
        <v>1479</v>
      </c>
      <c r="BT186" t="s">
        <v>1480</v>
      </c>
      <c r="BU186" t="s">
        <v>1481</v>
      </c>
      <c r="BV186" t="s">
        <v>1482</v>
      </c>
      <c r="BW186" t="s">
        <v>1483</v>
      </c>
      <c r="BX186" t="s">
        <v>1484</v>
      </c>
      <c r="CM186" t="s">
        <v>1485</v>
      </c>
      <c r="CN186" t="s">
        <v>25214</v>
      </c>
      <c r="CO186" t="s">
        <v>1487</v>
      </c>
      <c r="CP186" t="s">
        <v>1488</v>
      </c>
      <c r="CQ186">
        <v>0.1</v>
      </c>
      <c r="CR186">
        <v>0.1</v>
      </c>
      <c r="CS186">
        <v>0.22222222222222221</v>
      </c>
      <c r="CT186" t="s">
        <v>1489</v>
      </c>
      <c r="CU186" t="s">
        <v>1490</v>
      </c>
      <c r="CV186" t="s">
        <v>1491</v>
      </c>
      <c r="CW186" t="s">
        <v>1489</v>
      </c>
      <c r="CX186" t="s">
        <v>1492</v>
      </c>
      <c r="CY186" t="s">
        <v>226</v>
      </c>
      <c r="DB186" t="s">
        <v>1493</v>
      </c>
      <c r="DC186" t="s">
        <v>1492</v>
      </c>
      <c r="DG186" t="s">
        <v>1494</v>
      </c>
      <c r="DH186" t="s">
        <v>334</v>
      </c>
      <c r="DJ186" t="s">
        <v>24420</v>
      </c>
      <c r="DK186" t="s">
        <v>1488</v>
      </c>
      <c r="DL186" t="s">
        <v>1486</v>
      </c>
      <c r="DU186" t="s">
        <v>6281</v>
      </c>
      <c r="DV186" t="s">
        <v>1495</v>
      </c>
      <c r="DW186" t="s">
        <v>6282</v>
      </c>
      <c r="DY186" t="s">
        <v>1192</v>
      </c>
      <c r="DZ186">
        <v>2014</v>
      </c>
      <c r="EA186" t="s">
        <v>156</v>
      </c>
      <c r="EI186" t="s">
        <v>1434</v>
      </c>
      <c r="EJ186" t="s">
        <v>520</v>
      </c>
      <c r="EK186" t="s">
        <v>1494</v>
      </c>
      <c r="EL186" t="s">
        <v>169</v>
      </c>
    </row>
    <row r="187" spans="1:142" x14ac:dyDescent="0.3">
      <c r="A187" t="s">
        <v>6283</v>
      </c>
      <c r="B187" t="s">
        <v>6284</v>
      </c>
      <c r="C187" t="s">
        <v>6285</v>
      </c>
      <c r="D187" t="str">
        <f t="shared" si="3"/>
        <v>shamim@preceptfinance.co.uk</v>
      </c>
      <c r="E187" t="s">
        <v>1934</v>
      </c>
      <c r="F187" t="s">
        <v>1190</v>
      </c>
      <c r="G187" t="s">
        <v>163</v>
      </c>
      <c r="H187" t="s">
        <v>5351</v>
      </c>
      <c r="I187" t="s">
        <v>6286</v>
      </c>
      <c r="J187" t="s">
        <v>6287</v>
      </c>
      <c r="K187" t="s">
        <v>163</v>
      </c>
      <c r="L187" t="s">
        <v>343</v>
      </c>
      <c r="N187">
        <v>2019</v>
      </c>
      <c r="O187" t="s">
        <v>6288</v>
      </c>
      <c r="Q187" t="s">
        <v>169</v>
      </c>
      <c r="T187" t="s">
        <v>169</v>
      </c>
      <c r="CM187" t="s">
        <v>6289</v>
      </c>
      <c r="CN187" t="s">
        <v>25355</v>
      </c>
      <c r="CO187" t="s">
        <v>6291</v>
      </c>
      <c r="CP187" t="s">
        <v>6292</v>
      </c>
      <c r="CV187" t="s">
        <v>6293</v>
      </c>
      <c r="DB187" t="s">
        <v>6294</v>
      </c>
      <c r="DG187" t="s">
        <v>1190</v>
      </c>
      <c r="DH187" t="s">
        <v>334</v>
      </c>
      <c r="DJ187" t="s">
        <v>24551</v>
      </c>
      <c r="DK187" t="s">
        <v>6292</v>
      </c>
      <c r="DL187" t="s">
        <v>6290</v>
      </c>
      <c r="DU187" t="s">
        <v>6296</v>
      </c>
      <c r="DV187" t="s">
        <v>6295</v>
      </c>
      <c r="DW187" t="s">
        <v>6297</v>
      </c>
      <c r="DY187" t="s">
        <v>343</v>
      </c>
      <c r="DZ187">
        <v>2019</v>
      </c>
      <c r="EA187" t="s">
        <v>156</v>
      </c>
      <c r="EI187" t="s">
        <v>6287</v>
      </c>
      <c r="EJ187" t="s">
        <v>163</v>
      </c>
      <c r="EK187" t="s">
        <v>1190</v>
      </c>
      <c r="EL187" t="s">
        <v>169</v>
      </c>
    </row>
    <row r="188" spans="1:142" x14ac:dyDescent="0.3">
      <c r="A188" t="s">
        <v>6298</v>
      </c>
      <c r="B188" t="s">
        <v>6299</v>
      </c>
      <c r="C188" t="s">
        <v>6300</v>
      </c>
      <c r="D188" t="str">
        <f t="shared" si="3"/>
        <v>rushabh@hirofinance.com</v>
      </c>
      <c r="E188" t="s">
        <v>2420</v>
      </c>
      <c r="F188" t="s">
        <v>340</v>
      </c>
      <c r="G188" t="s">
        <v>341</v>
      </c>
      <c r="H188" t="s">
        <v>6301</v>
      </c>
      <c r="I188" t="s">
        <v>6302</v>
      </c>
      <c r="J188" t="s">
        <v>2420</v>
      </c>
      <c r="K188" t="s">
        <v>341</v>
      </c>
      <c r="L188" t="s">
        <v>662</v>
      </c>
      <c r="N188">
        <v>2024</v>
      </c>
      <c r="O188" t="s">
        <v>6303</v>
      </c>
      <c r="Q188" t="s">
        <v>169</v>
      </c>
      <c r="T188" t="s">
        <v>169</v>
      </c>
      <c r="CM188" t="s">
        <v>6304</v>
      </c>
      <c r="CN188" t="s">
        <v>25356</v>
      </c>
      <c r="CO188" t="s">
        <v>6306</v>
      </c>
      <c r="CP188" t="s">
        <v>6307</v>
      </c>
      <c r="CQ188">
        <v>1</v>
      </c>
      <c r="CR188">
        <v>1</v>
      </c>
      <c r="CV188" t="s">
        <v>6308</v>
      </c>
      <c r="DB188" t="s">
        <v>6309</v>
      </c>
      <c r="DG188" t="s">
        <v>340</v>
      </c>
      <c r="DH188" t="s">
        <v>334</v>
      </c>
      <c r="DJ188" t="s">
        <v>24552</v>
      </c>
      <c r="DK188" t="s">
        <v>6307</v>
      </c>
      <c r="DL188" t="s">
        <v>6305</v>
      </c>
      <c r="DN188" t="s">
        <v>6311</v>
      </c>
      <c r="DO188" t="s">
        <v>6312</v>
      </c>
      <c r="DU188" t="s">
        <v>6313</v>
      </c>
      <c r="DV188" t="s">
        <v>6310</v>
      </c>
      <c r="DW188" t="s">
        <v>6314</v>
      </c>
      <c r="DY188" t="s">
        <v>662</v>
      </c>
      <c r="DZ188">
        <v>2024</v>
      </c>
      <c r="EA188" t="s">
        <v>156</v>
      </c>
      <c r="EE188" t="s">
        <v>157</v>
      </c>
      <c r="EI188" t="s">
        <v>2420</v>
      </c>
      <c r="EJ188" t="s">
        <v>341</v>
      </c>
      <c r="EK188" t="s">
        <v>340</v>
      </c>
      <c r="EL188" t="s">
        <v>169</v>
      </c>
    </row>
    <row r="189" spans="1:142" x14ac:dyDescent="0.3">
      <c r="A189" t="s">
        <v>6315</v>
      </c>
      <c r="B189" t="s">
        <v>6316</v>
      </c>
      <c r="C189" t="s">
        <v>6317</v>
      </c>
      <c r="D189" t="str">
        <f t="shared" si="3"/>
        <v>liridon.mustafa@lm-finance.ch</v>
      </c>
      <c r="E189" t="s">
        <v>6318</v>
      </c>
      <c r="F189" t="s">
        <v>3660</v>
      </c>
      <c r="G189" t="s">
        <v>542</v>
      </c>
      <c r="H189" t="s">
        <v>164</v>
      </c>
      <c r="I189" t="s">
        <v>164</v>
      </c>
      <c r="J189" t="s">
        <v>6319</v>
      </c>
      <c r="K189" t="s">
        <v>542</v>
      </c>
      <c r="L189" t="s">
        <v>166</v>
      </c>
      <c r="M189" t="s">
        <v>6320</v>
      </c>
      <c r="N189">
        <v>2023</v>
      </c>
      <c r="O189" t="s">
        <v>6321</v>
      </c>
      <c r="Q189" t="s">
        <v>169</v>
      </c>
      <c r="T189" t="s">
        <v>169</v>
      </c>
      <c r="V189" t="s">
        <v>271</v>
      </c>
      <c r="W189" t="s">
        <v>4118</v>
      </c>
      <c r="X189" t="s">
        <v>6322</v>
      </c>
      <c r="Y189" t="s">
        <v>493</v>
      </c>
      <c r="Z189" t="s">
        <v>6323</v>
      </c>
      <c r="AA189" t="s">
        <v>6324</v>
      </c>
      <c r="AB189" t="s">
        <v>6325</v>
      </c>
      <c r="AC189" t="s">
        <v>6326</v>
      </c>
      <c r="AD189" t="s">
        <v>6327</v>
      </c>
      <c r="AE189" t="s">
        <v>6328</v>
      </c>
      <c r="AF189" t="s">
        <v>725</v>
      </c>
      <c r="AG189" t="s">
        <v>4131</v>
      </c>
      <c r="AH189" t="s">
        <v>1947</v>
      </c>
      <c r="AI189" t="s">
        <v>6329</v>
      </c>
      <c r="AJ189" t="s">
        <v>2112</v>
      </c>
      <c r="AK189" t="s">
        <v>6330</v>
      </c>
      <c r="AL189" t="s">
        <v>2118</v>
      </c>
      <c r="AM189" t="s">
        <v>6331</v>
      </c>
      <c r="AN189" t="s">
        <v>6332</v>
      </c>
      <c r="AO189" t="s">
        <v>6333</v>
      </c>
      <c r="AP189" t="s">
        <v>2234</v>
      </c>
      <c r="AQ189" t="s">
        <v>2833</v>
      </c>
      <c r="AR189" t="s">
        <v>4417</v>
      </c>
      <c r="AS189" t="s">
        <v>1274</v>
      </c>
      <c r="AT189" t="s">
        <v>815</v>
      </c>
      <c r="AU189" t="s">
        <v>6334</v>
      </c>
      <c r="AV189" t="s">
        <v>6335</v>
      </c>
      <c r="AW189" t="s">
        <v>6336</v>
      </c>
      <c r="AX189" t="s">
        <v>6337</v>
      </c>
      <c r="AY189" t="s">
        <v>5788</v>
      </c>
      <c r="AZ189" t="s">
        <v>643</v>
      </c>
      <c r="BA189" t="s">
        <v>5080</v>
      </c>
      <c r="BB189" t="s">
        <v>1323</v>
      </c>
      <c r="BC189" t="s">
        <v>1339</v>
      </c>
      <c r="BD189" t="s">
        <v>2829</v>
      </c>
      <c r="BE189" t="s">
        <v>6338</v>
      </c>
      <c r="BF189" t="s">
        <v>6339</v>
      </c>
      <c r="BG189" t="s">
        <v>6340</v>
      </c>
      <c r="BH189" t="s">
        <v>1257</v>
      </c>
      <c r="BI189" t="s">
        <v>272</v>
      </c>
      <c r="BJ189" t="s">
        <v>731</v>
      </c>
      <c r="BK189" t="s">
        <v>6341</v>
      </c>
      <c r="BL189" t="s">
        <v>6342</v>
      </c>
      <c r="BM189" t="s">
        <v>6343</v>
      </c>
      <c r="BN189" t="s">
        <v>726</v>
      </c>
      <c r="BO189" t="s">
        <v>3256</v>
      </c>
      <c r="BP189" t="s">
        <v>401</v>
      </c>
      <c r="BQ189" t="s">
        <v>6344</v>
      </c>
      <c r="BR189" t="s">
        <v>1308</v>
      </c>
      <c r="BS189" t="s">
        <v>6345</v>
      </c>
      <c r="BT189" t="s">
        <v>499</v>
      </c>
      <c r="BU189" t="s">
        <v>169</v>
      </c>
      <c r="BV189" t="s">
        <v>645</v>
      </c>
      <c r="CM189" t="s">
        <v>6346</v>
      </c>
      <c r="CN189" t="s">
        <v>25357</v>
      </c>
      <c r="CO189" t="s">
        <v>6348</v>
      </c>
      <c r="CP189" t="s">
        <v>6349</v>
      </c>
      <c r="CT189" t="s">
        <v>6350</v>
      </c>
      <c r="CU189" t="s">
        <v>6351</v>
      </c>
      <c r="CV189" t="s">
        <v>6352</v>
      </c>
      <c r="CW189" t="s">
        <v>6350</v>
      </c>
      <c r="CX189" t="s">
        <v>6353</v>
      </c>
      <c r="CY189" t="s">
        <v>226</v>
      </c>
      <c r="DB189" t="s">
        <v>6354</v>
      </c>
      <c r="DC189" t="s">
        <v>6353</v>
      </c>
      <c r="DG189" t="s">
        <v>1423</v>
      </c>
      <c r="DH189" t="s">
        <v>6355</v>
      </c>
      <c r="DJ189" t="s">
        <v>24553</v>
      </c>
      <c r="DK189" t="s">
        <v>6349</v>
      </c>
      <c r="DL189" t="s">
        <v>6347</v>
      </c>
      <c r="DU189" t="s">
        <v>6357</v>
      </c>
      <c r="DV189" t="s">
        <v>6356</v>
      </c>
      <c r="DW189" t="s">
        <v>6358</v>
      </c>
      <c r="DY189" t="s">
        <v>166</v>
      </c>
      <c r="DZ189">
        <v>2023</v>
      </c>
      <c r="EA189" t="s">
        <v>156</v>
      </c>
      <c r="EE189" t="s">
        <v>157</v>
      </c>
      <c r="EI189" t="s">
        <v>6319</v>
      </c>
      <c r="EJ189" t="s">
        <v>542</v>
      </c>
      <c r="EK189" t="s">
        <v>1423</v>
      </c>
      <c r="EL189" t="s">
        <v>169</v>
      </c>
    </row>
    <row r="190" spans="1:142" x14ac:dyDescent="0.3">
      <c r="A190" t="s">
        <v>6359</v>
      </c>
      <c r="B190" t="s">
        <v>3715</v>
      </c>
      <c r="C190" t="s">
        <v>6360</v>
      </c>
      <c r="D190" t="str">
        <f t="shared" si="3"/>
        <v>gregory-allen@badcreditcashasap.com</v>
      </c>
      <c r="E190" t="s">
        <v>6361</v>
      </c>
      <c r="F190" t="s">
        <v>3552</v>
      </c>
      <c r="G190" t="s">
        <v>341</v>
      </c>
      <c r="H190" t="s">
        <v>5293</v>
      </c>
      <c r="I190" t="s">
        <v>5293</v>
      </c>
      <c r="J190" t="s">
        <v>3551</v>
      </c>
      <c r="K190" t="s">
        <v>341</v>
      </c>
      <c r="L190" t="s">
        <v>166</v>
      </c>
      <c r="O190" t="s">
        <v>6362</v>
      </c>
      <c r="Q190" t="s">
        <v>169</v>
      </c>
      <c r="T190" t="s">
        <v>169</v>
      </c>
      <c r="CM190" t="s">
        <v>6363</v>
      </c>
      <c r="CN190" t="s">
        <v>25358</v>
      </c>
      <c r="CO190" t="s">
        <v>6365</v>
      </c>
      <c r="CP190" t="s">
        <v>6366</v>
      </c>
      <c r="CQ190">
        <v>0</v>
      </c>
      <c r="CR190">
        <v>0</v>
      </c>
      <c r="CS190">
        <v>0</v>
      </c>
      <c r="CT190" t="s">
        <v>6367</v>
      </c>
      <c r="CU190" t="s">
        <v>6368</v>
      </c>
      <c r="CV190" t="s">
        <v>6369</v>
      </c>
      <c r="CW190" t="s">
        <v>6367</v>
      </c>
      <c r="CX190" t="s">
        <v>6370</v>
      </c>
      <c r="CY190" t="s">
        <v>226</v>
      </c>
      <c r="DB190" t="s">
        <v>6371</v>
      </c>
      <c r="DC190" t="s">
        <v>6370</v>
      </c>
      <c r="DG190" t="s">
        <v>3552</v>
      </c>
      <c r="DH190" t="s">
        <v>6372</v>
      </c>
      <c r="DJ190" t="s">
        <v>24554</v>
      </c>
      <c r="DK190" t="s">
        <v>6366</v>
      </c>
      <c r="DL190" t="s">
        <v>6364</v>
      </c>
      <c r="DU190" t="s">
        <v>6374</v>
      </c>
      <c r="DV190" t="s">
        <v>6373</v>
      </c>
      <c r="DW190" t="s">
        <v>6375</v>
      </c>
      <c r="DY190" t="s">
        <v>166</v>
      </c>
      <c r="EA190" t="s">
        <v>156</v>
      </c>
      <c r="EI190" t="s">
        <v>3551</v>
      </c>
      <c r="EJ190" t="s">
        <v>341</v>
      </c>
      <c r="EK190" t="s">
        <v>3552</v>
      </c>
      <c r="EL190" t="s">
        <v>169</v>
      </c>
    </row>
    <row r="191" spans="1:142" x14ac:dyDescent="0.3">
      <c r="A191" t="s">
        <v>6376</v>
      </c>
      <c r="B191" t="s">
        <v>6377</v>
      </c>
      <c r="C191" t="s">
        <v>6378</v>
      </c>
      <c r="D191" t="str">
        <f t="shared" si="3"/>
        <v>fbendicho@kaizenconsulting.es</v>
      </c>
      <c r="E191" t="s">
        <v>4792</v>
      </c>
      <c r="F191" t="s">
        <v>4793</v>
      </c>
      <c r="G191" t="s">
        <v>2264</v>
      </c>
      <c r="H191" t="s">
        <v>6379</v>
      </c>
      <c r="J191" t="s">
        <v>6380</v>
      </c>
      <c r="K191" t="s">
        <v>6381</v>
      </c>
      <c r="L191" t="s">
        <v>6382</v>
      </c>
      <c r="M191" t="s">
        <v>6383</v>
      </c>
      <c r="N191">
        <v>2014</v>
      </c>
      <c r="O191" t="s">
        <v>6384</v>
      </c>
      <c r="Q191" t="s">
        <v>955</v>
      </c>
      <c r="T191" t="s">
        <v>955</v>
      </c>
      <c r="V191" t="s">
        <v>6385</v>
      </c>
      <c r="W191" t="s">
        <v>6386</v>
      </c>
      <c r="X191" t="s">
        <v>6387</v>
      </c>
      <c r="Y191" t="s">
        <v>6388</v>
      </c>
      <c r="Z191" t="s">
        <v>6389</v>
      </c>
      <c r="AA191" t="s">
        <v>6390</v>
      </c>
      <c r="AB191" t="s">
        <v>6391</v>
      </c>
      <c r="AC191" t="s">
        <v>6392</v>
      </c>
      <c r="AD191" t="s">
        <v>6393</v>
      </c>
      <c r="AE191" t="s">
        <v>6394</v>
      </c>
      <c r="AF191" t="s">
        <v>6395</v>
      </c>
      <c r="AG191" t="s">
        <v>6396</v>
      </c>
      <c r="AH191" t="s">
        <v>1815</v>
      </c>
      <c r="AI191" t="s">
        <v>6397</v>
      </c>
      <c r="AJ191" t="s">
        <v>705</v>
      </c>
      <c r="AK191" t="s">
        <v>3693</v>
      </c>
      <c r="AL191" t="s">
        <v>6323</v>
      </c>
      <c r="AM191" t="s">
        <v>6398</v>
      </c>
      <c r="AN191" t="s">
        <v>6399</v>
      </c>
      <c r="AO191" t="s">
        <v>6400</v>
      </c>
      <c r="AP191" t="s">
        <v>6401</v>
      </c>
      <c r="AQ191" t="s">
        <v>6402</v>
      </c>
      <c r="AR191" t="s">
        <v>803</v>
      </c>
      <c r="AS191" t="s">
        <v>6403</v>
      </c>
      <c r="AT191" t="s">
        <v>638</v>
      </c>
      <c r="AU191" t="s">
        <v>6404</v>
      </c>
      <c r="AV191" t="s">
        <v>5900</v>
      </c>
      <c r="AW191" t="s">
        <v>6405</v>
      </c>
      <c r="AX191" t="s">
        <v>6406</v>
      </c>
      <c r="AY191" t="s">
        <v>711</v>
      </c>
      <c r="AZ191" t="s">
        <v>6407</v>
      </c>
      <c r="BA191" t="s">
        <v>6408</v>
      </c>
      <c r="BB191" t="s">
        <v>1603</v>
      </c>
      <c r="BC191" t="s">
        <v>6409</v>
      </c>
      <c r="BD191" t="s">
        <v>6410</v>
      </c>
      <c r="BE191" t="s">
        <v>6411</v>
      </c>
      <c r="BF191" t="s">
        <v>6412</v>
      </c>
      <c r="BG191" t="s">
        <v>6413</v>
      </c>
      <c r="BH191" t="s">
        <v>6414</v>
      </c>
      <c r="BI191" t="s">
        <v>6415</v>
      </c>
      <c r="BJ191" t="s">
        <v>1383</v>
      </c>
      <c r="BK191" t="s">
        <v>5754</v>
      </c>
      <c r="BL191" t="s">
        <v>809</v>
      </c>
      <c r="BM191" t="s">
        <v>6416</v>
      </c>
      <c r="BN191" t="s">
        <v>6417</v>
      </c>
      <c r="BO191" t="s">
        <v>1806</v>
      </c>
      <c r="BP191" t="s">
        <v>6418</v>
      </c>
      <c r="BQ191" t="s">
        <v>6419</v>
      </c>
      <c r="BR191" t="s">
        <v>6420</v>
      </c>
      <c r="BS191" t="s">
        <v>6421</v>
      </c>
      <c r="BT191" t="s">
        <v>6422</v>
      </c>
      <c r="BU191" t="s">
        <v>6423</v>
      </c>
      <c r="BV191" t="s">
        <v>6424</v>
      </c>
      <c r="BW191" t="s">
        <v>6425</v>
      </c>
      <c r="BX191" t="s">
        <v>6426</v>
      </c>
      <c r="BY191" t="s">
        <v>891</v>
      </c>
      <c r="BZ191" t="s">
        <v>892</v>
      </c>
      <c r="CA191" t="s">
        <v>828</v>
      </c>
      <c r="CB191" t="s">
        <v>501</v>
      </c>
      <c r="CC191" t="s">
        <v>217</v>
      </c>
      <c r="CD191" t="s">
        <v>646</v>
      </c>
      <c r="CM191" t="s">
        <v>6427</v>
      </c>
      <c r="CN191" t="s">
        <v>25359</v>
      </c>
      <c r="CO191" t="s">
        <v>6429</v>
      </c>
      <c r="CP191" t="s">
        <v>6430</v>
      </c>
      <c r="CQ191">
        <v>2.298850574712644E-2</v>
      </c>
      <c r="CR191">
        <v>4.0935672514619881E-2</v>
      </c>
      <c r="CS191">
        <v>0.20270270270270269</v>
      </c>
      <c r="CT191" t="s">
        <v>6431</v>
      </c>
      <c r="CU191" t="s">
        <v>6432</v>
      </c>
      <c r="CV191" t="s">
        <v>6433</v>
      </c>
      <c r="CW191" t="s">
        <v>6431</v>
      </c>
      <c r="CX191" t="s">
        <v>6434</v>
      </c>
      <c r="CY191" t="s">
        <v>226</v>
      </c>
      <c r="DB191" t="s">
        <v>6435</v>
      </c>
      <c r="DC191" t="s">
        <v>6434</v>
      </c>
      <c r="DG191" t="s">
        <v>6436</v>
      </c>
      <c r="DH191" t="s">
        <v>6437</v>
      </c>
      <c r="DJ191" t="s">
        <v>24555</v>
      </c>
      <c r="DK191" t="s">
        <v>6430</v>
      </c>
      <c r="DL191" t="s">
        <v>6428</v>
      </c>
      <c r="DU191" t="s">
        <v>6439</v>
      </c>
      <c r="DV191" t="s">
        <v>6438</v>
      </c>
      <c r="DW191" t="s">
        <v>6440</v>
      </c>
      <c r="DY191" t="s">
        <v>6382</v>
      </c>
      <c r="DZ191">
        <v>2014</v>
      </c>
      <c r="EI191" t="s">
        <v>6380</v>
      </c>
      <c r="EJ191" t="s">
        <v>6381</v>
      </c>
      <c r="EK191" t="s">
        <v>6436</v>
      </c>
      <c r="EL191" t="s">
        <v>955</v>
      </c>
    </row>
    <row r="192" spans="1:142" x14ac:dyDescent="0.3">
      <c r="A192" t="s">
        <v>6443</v>
      </c>
      <c r="B192" t="s">
        <v>6444</v>
      </c>
      <c r="C192" t="s">
        <v>6445</v>
      </c>
      <c r="D192" t="str">
        <f t="shared" si="3"/>
        <v>tyrell@prestinelivin.co.uk</v>
      </c>
      <c r="G192" t="s">
        <v>163</v>
      </c>
      <c r="H192" t="s">
        <v>5351</v>
      </c>
      <c r="I192" t="s">
        <v>6446</v>
      </c>
      <c r="O192" t="s">
        <v>6447</v>
      </c>
      <c r="CM192" t="s">
        <v>6448</v>
      </c>
      <c r="CN192" t="s">
        <v>25360</v>
      </c>
      <c r="CO192" t="s">
        <v>6450</v>
      </c>
      <c r="CP192" t="s">
        <v>6451</v>
      </c>
      <c r="CV192" t="s">
        <v>6452</v>
      </c>
      <c r="DJ192" t="s">
        <v>24556</v>
      </c>
      <c r="DK192" t="s">
        <v>6451</v>
      </c>
      <c r="DL192" t="s">
        <v>6449</v>
      </c>
      <c r="DU192" t="s">
        <v>6454</v>
      </c>
      <c r="DV192" t="s">
        <v>6453</v>
      </c>
      <c r="DW192" t="s">
        <v>6455</v>
      </c>
      <c r="EA192" t="s">
        <v>156</v>
      </c>
    </row>
    <row r="193" spans="1:142" x14ac:dyDescent="0.3">
      <c r="A193" t="s">
        <v>6456</v>
      </c>
      <c r="B193" t="s">
        <v>6457</v>
      </c>
      <c r="C193" t="s">
        <v>6458</v>
      </c>
      <c r="D193" t="str">
        <f t="shared" si="3"/>
        <v>simone.alvares@investmaisfinance.com.br</v>
      </c>
      <c r="E193" t="s">
        <v>6459</v>
      </c>
      <c r="F193" t="s">
        <v>6460</v>
      </c>
      <c r="G193" t="s">
        <v>1433</v>
      </c>
      <c r="H193" t="s">
        <v>5293</v>
      </c>
      <c r="I193" t="s">
        <v>6461</v>
      </c>
      <c r="J193" t="s">
        <v>6462</v>
      </c>
      <c r="K193" t="s">
        <v>1433</v>
      </c>
      <c r="L193" t="s">
        <v>773</v>
      </c>
      <c r="N193">
        <v>2020</v>
      </c>
      <c r="O193" t="s">
        <v>6463</v>
      </c>
      <c r="Q193" t="s">
        <v>169</v>
      </c>
      <c r="T193" t="s">
        <v>169</v>
      </c>
      <c r="CM193" t="s">
        <v>6464</v>
      </c>
      <c r="CN193" t="s">
        <v>25361</v>
      </c>
      <c r="CO193" t="s">
        <v>6466</v>
      </c>
      <c r="CP193" t="s">
        <v>6467</v>
      </c>
      <c r="CQ193">
        <v>0</v>
      </c>
      <c r="CR193">
        <v>0</v>
      </c>
      <c r="CS193">
        <v>2</v>
      </c>
      <c r="CU193" t="s">
        <v>6468</v>
      </c>
      <c r="CV193" t="s">
        <v>6469</v>
      </c>
      <c r="DB193" t="s">
        <v>6470</v>
      </c>
      <c r="DG193" t="s">
        <v>6471</v>
      </c>
      <c r="DH193" t="s">
        <v>6472</v>
      </c>
      <c r="DJ193" t="s">
        <v>24557</v>
      </c>
      <c r="DK193" t="s">
        <v>6467</v>
      </c>
      <c r="DL193" t="s">
        <v>6465</v>
      </c>
      <c r="DU193" t="s">
        <v>6474</v>
      </c>
      <c r="DV193" t="s">
        <v>6473</v>
      </c>
      <c r="DW193" t="s">
        <v>6475</v>
      </c>
      <c r="DY193" t="s">
        <v>773</v>
      </c>
      <c r="DZ193">
        <v>2020</v>
      </c>
      <c r="EA193" t="s">
        <v>156</v>
      </c>
      <c r="EI193" t="s">
        <v>6462</v>
      </c>
      <c r="EJ193" t="s">
        <v>1433</v>
      </c>
      <c r="EK193" t="s">
        <v>6471</v>
      </c>
      <c r="EL193" t="s">
        <v>169</v>
      </c>
    </row>
    <row r="194" spans="1:142" x14ac:dyDescent="0.3">
      <c r="A194" t="s">
        <v>6476</v>
      </c>
      <c r="B194" t="s">
        <v>6477</v>
      </c>
      <c r="C194" t="s">
        <v>6478</v>
      </c>
      <c r="D194" t="str">
        <f t="shared" si="3"/>
        <v>gvincent@alpafinance.fr</v>
      </c>
      <c r="G194" t="s">
        <v>753</v>
      </c>
      <c r="H194" t="s">
        <v>5293</v>
      </c>
      <c r="J194" t="s">
        <v>6479</v>
      </c>
      <c r="K194" t="s">
        <v>753</v>
      </c>
      <c r="L194" t="s">
        <v>268</v>
      </c>
      <c r="M194" t="s">
        <v>6480</v>
      </c>
      <c r="N194">
        <v>2006</v>
      </c>
      <c r="O194" t="s">
        <v>6481</v>
      </c>
      <c r="Q194" t="s">
        <v>169</v>
      </c>
      <c r="T194" t="s">
        <v>169</v>
      </c>
      <c r="V194" t="s">
        <v>6482</v>
      </c>
      <c r="W194" t="s">
        <v>6483</v>
      </c>
      <c r="X194" t="s">
        <v>6484</v>
      </c>
      <c r="Y194" t="s">
        <v>6485</v>
      </c>
      <c r="Z194" t="s">
        <v>6486</v>
      </c>
      <c r="AA194" t="s">
        <v>471</v>
      </c>
      <c r="AB194" t="s">
        <v>602</v>
      </c>
      <c r="AC194" t="s">
        <v>6487</v>
      </c>
      <c r="AD194" t="s">
        <v>6488</v>
      </c>
      <c r="AE194" t="s">
        <v>5381</v>
      </c>
      <c r="AF194" t="s">
        <v>731</v>
      </c>
      <c r="AG194" t="s">
        <v>6489</v>
      </c>
      <c r="AH194" t="s">
        <v>6490</v>
      </c>
      <c r="AI194" t="s">
        <v>6491</v>
      </c>
      <c r="AJ194" t="s">
        <v>6492</v>
      </c>
      <c r="AK194" t="s">
        <v>6493</v>
      </c>
      <c r="AL194" t="s">
        <v>6494</v>
      </c>
      <c r="AM194" t="s">
        <v>6495</v>
      </c>
      <c r="AN194" t="s">
        <v>616</v>
      </c>
      <c r="AO194" t="s">
        <v>2960</v>
      </c>
      <c r="AP194" t="s">
        <v>6496</v>
      </c>
      <c r="AQ194" t="s">
        <v>6497</v>
      </c>
      <c r="AR194" t="s">
        <v>6498</v>
      </c>
      <c r="AS194" t="s">
        <v>470</v>
      </c>
      <c r="AT194" t="s">
        <v>6499</v>
      </c>
      <c r="AU194" t="s">
        <v>6500</v>
      </c>
      <c r="AV194" t="s">
        <v>6501</v>
      </c>
      <c r="AW194" t="s">
        <v>6502</v>
      </c>
      <c r="AX194" t="s">
        <v>1270</v>
      </c>
      <c r="AY194" t="s">
        <v>6503</v>
      </c>
      <c r="AZ194" t="s">
        <v>6504</v>
      </c>
      <c r="BA194" t="s">
        <v>6505</v>
      </c>
      <c r="BB194" t="s">
        <v>6506</v>
      </c>
      <c r="BC194" t="s">
        <v>6507</v>
      </c>
      <c r="BD194" t="s">
        <v>6508</v>
      </c>
      <c r="BE194" t="s">
        <v>6509</v>
      </c>
      <c r="BF194" t="s">
        <v>6510</v>
      </c>
      <c r="BG194" t="s">
        <v>6511</v>
      </c>
      <c r="BH194" t="s">
        <v>6512</v>
      </c>
      <c r="BI194" t="s">
        <v>6513</v>
      </c>
      <c r="BJ194" t="s">
        <v>6514</v>
      </c>
      <c r="BK194" t="s">
        <v>6515</v>
      </c>
      <c r="BL194" t="s">
        <v>6516</v>
      </c>
      <c r="BM194" t="s">
        <v>6517</v>
      </c>
      <c r="BN194" t="s">
        <v>6518</v>
      </c>
      <c r="BO194" t="s">
        <v>6519</v>
      </c>
      <c r="BP194" t="s">
        <v>6520</v>
      </c>
      <c r="BQ194" t="s">
        <v>643</v>
      </c>
      <c r="BR194" t="s">
        <v>169</v>
      </c>
      <c r="BS194" t="s">
        <v>644</v>
      </c>
      <c r="BT194" t="s">
        <v>645</v>
      </c>
      <c r="BU194" t="s">
        <v>891</v>
      </c>
      <c r="BV194" t="s">
        <v>892</v>
      </c>
      <c r="BW194" t="s">
        <v>828</v>
      </c>
      <c r="BX194" t="s">
        <v>501</v>
      </c>
      <c r="BY194" t="s">
        <v>217</v>
      </c>
      <c r="CM194" t="s">
        <v>6521</v>
      </c>
      <c r="CN194" t="s">
        <v>25362</v>
      </c>
      <c r="CO194" t="s">
        <v>6523</v>
      </c>
      <c r="CP194" t="s">
        <v>6524</v>
      </c>
      <c r="CQ194">
        <v>0</v>
      </c>
      <c r="CR194">
        <v>0</v>
      </c>
      <c r="CS194">
        <v>0</v>
      </c>
      <c r="CT194" t="s">
        <v>6525</v>
      </c>
      <c r="CU194" t="s">
        <v>6526</v>
      </c>
      <c r="CV194" t="s">
        <v>6527</v>
      </c>
      <c r="CW194" t="s">
        <v>6525</v>
      </c>
      <c r="CX194" t="s">
        <v>6528</v>
      </c>
      <c r="CY194" t="s">
        <v>331</v>
      </c>
      <c r="DB194" t="s">
        <v>6529</v>
      </c>
      <c r="DC194" t="s">
        <v>6528</v>
      </c>
      <c r="DG194" t="s">
        <v>6530</v>
      </c>
      <c r="DH194" t="s">
        <v>6531</v>
      </c>
      <c r="DJ194" t="s">
        <v>24558</v>
      </c>
      <c r="DK194" t="s">
        <v>6524</v>
      </c>
      <c r="DL194" t="s">
        <v>6522</v>
      </c>
      <c r="DU194" t="s">
        <v>6533</v>
      </c>
      <c r="DV194" t="s">
        <v>6532</v>
      </c>
      <c r="DW194" t="s">
        <v>6534</v>
      </c>
      <c r="DY194" t="s">
        <v>268</v>
      </c>
      <c r="DZ194">
        <v>2006</v>
      </c>
      <c r="EA194" t="s">
        <v>156</v>
      </c>
      <c r="EI194" t="s">
        <v>6479</v>
      </c>
      <c r="EJ194" t="s">
        <v>753</v>
      </c>
      <c r="EK194" t="s">
        <v>6530</v>
      </c>
      <c r="EL194" t="s">
        <v>169</v>
      </c>
    </row>
    <row r="195" spans="1:142" x14ac:dyDescent="0.3">
      <c r="A195" t="s">
        <v>6535</v>
      </c>
      <c r="B195" t="s">
        <v>6536</v>
      </c>
      <c r="C195" t="s">
        <v>6537</v>
      </c>
      <c r="D195" t="str">
        <f t="shared" ref="D195:D244" si="4">IF(DU195&lt;&gt;"", DU195, INDEX(DO195:DT195, MATCH(TRUE, INDEX(DO195:DT195&lt;&gt;"", 0), 0)))</f>
        <v>giorgiop@mortgagehouse.com.au</v>
      </c>
      <c r="E195" t="s">
        <v>557</v>
      </c>
      <c r="F195" t="s">
        <v>558</v>
      </c>
      <c r="G195" t="s">
        <v>520</v>
      </c>
      <c r="H195" t="s">
        <v>5351</v>
      </c>
      <c r="I195" t="s">
        <v>6538</v>
      </c>
      <c r="N195">
        <v>2023</v>
      </c>
      <c r="O195" t="s">
        <v>6539</v>
      </c>
      <c r="CM195" t="s">
        <v>6540</v>
      </c>
      <c r="CN195" t="s">
        <v>25363</v>
      </c>
      <c r="CO195" t="s">
        <v>6542</v>
      </c>
      <c r="CP195" t="s">
        <v>6543</v>
      </c>
      <c r="CQ195">
        <v>0</v>
      </c>
      <c r="CR195">
        <v>0</v>
      </c>
      <c r="CS195">
        <v>0</v>
      </c>
      <c r="DK195" t="s">
        <v>6543</v>
      </c>
      <c r="DL195" t="s">
        <v>6541</v>
      </c>
      <c r="DU195" t="s">
        <v>6544</v>
      </c>
      <c r="DW195" t="s">
        <v>6545</v>
      </c>
      <c r="DZ195">
        <v>2023</v>
      </c>
      <c r="EA195" t="s">
        <v>156</v>
      </c>
    </row>
    <row r="196" spans="1:142" x14ac:dyDescent="0.3">
      <c r="A196" t="s">
        <v>6546</v>
      </c>
      <c r="B196" t="s">
        <v>6547</v>
      </c>
      <c r="C196" t="s">
        <v>6548</v>
      </c>
      <c r="D196" t="str">
        <f t="shared" si="4"/>
        <v>jemoreau@mjefinance.com</v>
      </c>
      <c r="E196" t="s">
        <v>751</v>
      </c>
      <c r="F196" t="s">
        <v>752</v>
      </c>
      <c r="G196" t="s">
        <v>753</v>
      </c>
      <c r="H196" t="s">
        <v>5293</v>
      </c>
      <c r="I196" t="s">
        <v>6549</v>
      </c>
      <c r="J196" t="s">
        <v>751</v>
      </c>
      <c r="K196" t="s">
        <v>753</v>
      </c>
      <c r="L196" t="s">
        <v>523</v>
      </c>
      <c r="N196">
        <v>2013</v>
      </c>
      <c r="O196" t="s">
        <v>6550</v>
      </c>
      <c r="Q196" t="s">
        <v>3055</v>
      </c>
      <c r="R196" t="s">
        <v>169</v>
      </c>
      <c r="T196" t="s">
        <v>3055</v>
      </c>
      <c r="V196" t="s">
        <v>1704</v>
      </c>
      <c r="W196" t="s">
        <v>968</v>
      </c>
      <c r="X196" t="s">
        <v>6551</v>
      </c>
      <c r="Y196" t="s">
        <v>3280</v>
      </c>
      <c r="Z196" t="s">
        <v>6552</v>
      </c>
      <c r="AA196" t="s">
        <v>1272</v>
      </c>
      <c r="AB196" t="s">
        <v>6553</v>
      </c>
      <c r="AC196" t="s">
        <v>6554</v>
      </c>
      <c r="AD196" t="s">
        <v>782</v>
      </c>
      <c r="AE196" t="s">
        <v>6555</v>
      </c>
      <c r="AF196" t="s">
        <v>6556</v>
      </c>
      <c r="AG196" t="s">
        <v>6557</v>
      </c>
      <c r="AH196" t="s">
        <v>6558</v>
      </c>
      <c r="AI196" t="s">
        <v>783</v>
      </c>
      <c r="AJ196" t="s">
        <v>785</v>
      </c>
      <c r="AK196" t="s">
        <v>6559</v>
      </c>
      <c r="AL196" t="s">
        <v>6560</v>
      </c>
      <c r="AM196" t="s">
        <v>712</v>
      </c>
      <c r="AN196" t="s">
        <v>1707</v>
      </c>
      <c r="AO196" t="s">
        <v>6561</v>
      </c>
      <c r="AP196" t="s">
        <v>169</v>
      </c>
      <c r="AQ196" t="s">
        <v>6562</v>
      </c>
      <c r="CM196" t="s">
        <v>6563</v>
      </c>
      <c r="CN196" t="s">
        <v>25364</v>
      </c>
      <c r="CO196" t="s">
        <v>6565</v>
      </c>
      <c r="CP196" t="s">
        <v>6566</v>
      </c>
      <c r="CT196" t="s">
        <v>6567</v>
      </c>
      <c r="CU196" t="s">
        <v>6568</v>
      </c>
      <c r="CV196" t="s">
        <v>6569</v>
      </c>
      <c r="CW196" t="s">
        <v>6567</v>
      </c>
      <c r="CX196" t="s">
        <v>6570</v>
      </c>
      <c r="CY196" t="s">
        <v>331</v>
      </c>
      <c r="DB196" t="s">
        <v>6571</v>
      </c>
      <c r="DC196" t="s">
        <v>6570</v>
      </c>
      <c r="DE196" t="s">
        <v>169</v>
      </c>
      <c r="DG196" t="s">
        <v>752</v>
      </c>
      <c r="DH196" t="s">
        <v>6572</v>
      </c>
      <c r="DI196" t="s">
        <v>6573</v>
      </c>
      <c r="DJ196" t="s">
        <v>24559</v>
      </c>
      <c r="DK196" t="s">
        <v>6566</v>
      </c>
      <c r="DL196" t="s">
        <v>6564</v>
      </c>
      <c r="DU196" t="s">
        <v>6575</v>
      </c>
      <c r="DV196" t="s">
        <v>6574</v>
      </c>
      <c r="DW196" t="s">
        <v>6576</v>
      </c>
      <c r="DY196" t="s">
        <v>523</v>
      </c>
      <c r="DZ196">
        <v>2013</v>
      </c>
      <c r="EA196" t="s">
        <v>156</v>
      </c>
      <c r="EI196" t="s">
        <v>751</v>
      </c>
      <c r="EJ196" t="s">
        <v>753</v>
      </c>
      <c r="EK196" t="s">
        <v>752</v>
      </c>
      <c r="EL196" t="s">
        <v>3055</v>
      </c>
    </row>
    <row r="197" spans="1:142" x14ac:dyDescent="0.3">
      <c r="A197" t="s">
        <v>6577</v>
      </c>
      <c r="B197" t="s">
        <v>6578</v>
      </c>
      <c r="C197" t="s">
        <v>6579</v>
      </c>
      <c r="D197" t="str">
        <f t="shared" si="4"/>
        <v>p.colini@pc-consulting.net</v>
      </c>
      <c r="E197" t="s">
        <v>236</v>
      </c>
      <c r="F197" t="s">
        <v>237</v>
      </c>
      <c r="G197" t="s">
        <v>238</v>
      </c>
      <c r="H197" t="s">
        <v>164</v>
      </c>
      <c r="I197" t="s">
        <v>6580</v>
      </c>
      <c r="J197" t="s">
        <v>236</v>
      </c>
      <c r="K197" t="s">
        <v>238</v>
      </c>
      <c r="L197" t="s">
        <v>523</v>
      </c>
      <c r="N197">
        <v>2022</v>
      </c>
      <c r="O197" t="s">
        <v>6581</v>
      </c>
      <c r="Q197" t="s">
        <v>169</v>
      </c>
      <c r="T197" t="s">
        <v>169</v>
      </c>
      <c r="V197" t="s">
        <v>1272</v>
      </c>
      <c r="W197" t="s">
        <v>643</v>
      </c>
      <c r="X197" t="s">
        <v>2824</v>
      </c>
      <c r="Y197" t="s">
        <v>1261</v>
      </c>
      <c r="Z197" t="s">
        <v>372</v>
      </c>
      <c r="AA197" t="s">
        <v>815</v>
      </c>
      <c r="AB197" t="s">
        <v>3030</v>
      </c>
      <c r="AC197" t="s">
        <v>1740</v>
      </c>
      <c r="AD197" t="s">
        <v>6582</v>
      </c>
      <c r="AE197" t="s">
        <v>2168</v>
      </c>
      <c r="AF197" t="s">
        <v>2242</v>
      </c>
      <c r="AG197" t="s">
        <v>1041</v>
      </c>
      <c r="AH197" t="s">
        <v>6583</v>
      </c>
      <c r="AI197" t="s">
        <v>1150</v>
      </c>
      <c r="AJ197" t="s">
        <v>2827</v>
      </c>
      <c r="AK197" t="s">
        <v>806</v>
      </c>
      <c r="AL197" t="s">
        <v>2099</v>
      </c>
      <c r="AM197" t="s">
        <v>473</v>
      </c>
      <c r="AN197" t="s">
        <v>690</v>
      </c>
      <c r="AO197" t="s">
        <v>6236</v>
      </c>
      <c r="AP197" t="s">
        <v>6584</v>
      </c>
      <c r="AQ197" t="s">
        <v>1303</v>
      </c>
      <c r="AR197" t="s">
        <v>2722</v>
      </c>
      <c r="AS197" t="s">
        <v>1643</v>
      </c>
      <c r="AT197" t="s">
        <v>6585</v>
      </c>
      <c r="AU197" t="s">
        <v>2163</v>
      </c>
      <c r="AV197" t="s">
        <v>5381</v>
      </c>
      <c r="AW197" t="s">
        <v>6586</v>
      </c>
      <c r="AX197" t="s">
        <v>3425</v>
      </c>
      <c r="AY197" t="s">
        <v>6587</v>
      </c>
      <c r="AZ197" t="s">
        <v>474</v>
      </c>
      <c r="BA197" t="s">
        <v>726</v>
      </c>
      <c r="BB197" t="s">
        <v>6588</v>
      </c>
      <c r="BC197" t="s">
        <v>6589</v>
      </c>
      <c r="BD197" t="s">
        <v>6590</v>
      </c>
      <c r="BE197" t="s">
        <v>6591</v>
      </c>
      <c r="BF197" t="s">
        <v>1524</v>
      </c>
      <c r="BG197" t="s">
        <v>6592</v>
      </c>
      <c r="BH197" t="s">
        <v>6593</v>
      </c>
      <c r="BI197" t="s">
        <v>6594</v>
      </c>
      <c r="BJ197" t="s">
        <v>724</v>
      </c>
      <c r="BK197" t="s">
        <v>1719</v>
      </c>
      <c r="BL197" t="s">
        <v>6595</v>
      </c>
      <c r="BM197" t="s">
        <v>6596</v>
      </c>
      <c r="BN197" t="s">
        <v>636</v>
      </c>
      <c r="BO197" t="s">
        <v>715</v>
      </c>
      <c r="BP197" t="s">
        <v>6597</v>
      </c>
      <c r="BQ197" t="s">
        <v>6598</v>
      </c>
      <c r="BR197" t="s">
        <v>6599</v>
      </c>
      <c r="BS197" t="s">
        <v>169</v>
      </c>
      <c r="BT197" t="s">
        <v>645</v>
      </c>
      <c r="BU197" t="s">
        <v>217</v>
      </c>
      <c r="CM197" t="s">
        <v>6600</v>
      </c>
      <c r="CN197" t="s">
        <v>25365</v>
      </c>
      <c r="CO197" t="s">
        <v>6602</v>
      </c>
      <c r="CP197" t="s">
        <v>6603</v>
      </c>
      <c r="CT197" t="s">
        <v>6604</v>
      </c>
      <c r="CU197" t="s">
        <v>6605</v>
      </c>
      <c r="CV197" t="s">
        <v>6606</v>
      </c>
      <c r="CW197" t="s">
        <v>6604</v>
      </c>
      <c r="CX197" t="s">
        <v>6607</v>
      </c>
      <c r="CY197" t="s">
        <v>226</v>
      </c>
      <c r="DB197" t="s">
        <v>6608</v>
      </c>
      <c r="DC197" t="s">
        <v>6607</v>
      </c>
      <c r="DG197" t="s">
        <v>237</v>
      </c>
      <c r="DH197" t="s">
        <v>6609</v>
      </c>
      <c r="DJ197" t="s">
        <v>24560</v>
      </c>
      <c r="DK197" t="s">
        <v>6603</v>
      </c>
      <c r="DL197" t="s">
        <v>6601</v>
      </c>
      <c r="DU197" t="s">
        <v>6611</v>
      </c>
      <c r="DV197" t="s">
        <v>6610</v>
      </c>
      <c r="DW197" t="s">
        <v>6612</v>
      </c>
      <c r="DY197" t="s">
        <v>523</v>
      </c>
      <c r="DZ197">
        <v>2022</v>
      </c>
      <c r="EA197" t="s">
        <v>156</v>
      </c>
      <c r="EE197" t="s">
        <v>157</v>
      </c>
      <c r="EI197" t="s">
        <v>236</v>
      </c>
      <c r="EJ197" t="s">
        <v>238</v>
      </c>
      <c r="EK197" t="s">
        <v>237</v>
      </c>
      <c r="EL197" t="s">
        <v>169</v>
      </c>
    </row>
    <row r="198" spans="1:142" x14ac:dyDescent="0.3">
      <c r="A198" t="s">
        <v>6613</v>
      </c>
      <c r="B198" t="s">
        <v>6614</v>
      </c>
      <c r="C198" t="s">
        <v>6615</v>
      </c>
      <c r="D198" t="str">
        <f t="shared" si="4"/>
        <v>sagi@financing.co.il</v>
      </c>
      <c r="G198" t="s">
        <v>144</v>
      </c>
      <c r="H198" t="s">
        <v>5293</v>
      </c>
      <c r="I198" t="s">
        <v>6616</v>
      </c>
      <c r="J198" t="s">
        <v>6617</v>
      </c>
      <c r="K198" t="s">
        <v>144</v>
      </c>
      <c r="L198" t="s">
        <v>662</v>
      </c>
      <c r="N198">
        <v>2012</v>
      </c>
      <c r="O198" t="s">
        <v>6618</v>
      </c>
      <c r="Q198" t="s">
        <v>169</v>
      </c>
      <c r="T198" t="s">
        <v>169</v>
      </c>
      <c r="V198" t="s">
        <v>436</v>
      </c>
      <c r="W198" t="s">
        <v>795</v>
      </c>
      <c r="X198" t="s">
        <v>665</v>
      </c>
      <c r="Y198" t="s">
        <v>3149</v>
      </c>
      <c r="Z198" t="s">
        <v>479</v>
      </c>
      <c r="AA198" t="s">
        <v>6619</v>
      </c>
      <c r="AB198" t="s">
        <v>3534</v>
      </c>
      <c r="AC198" t="s">
        <v>724</v>
      </c>
      <c r="AD198" t="s">
        <v>602</v>
      </c>
      <c r="AE198" t="s">
        <v>819</v>
      </c>
      <c r="AF198" t="s">
        <v>493</v>
      </c>
      <c r="AG198" t="s">
        <v>729</v>
      </c>
      <c r="AH198" t="s">
        <v>731</v>
      </c>
      <c r="AI198" t="s">
        <v>271</v>
      </c>
      <c r="AJ198" t="s">
        <v>3030</v>
      </c>
      <c r="AK198" t="s">
        <v>723</v>
      </c>
      <c r="AL198" t="s">
        <v>4203</v>
      </c>
      <c r="AM198" t="s">
        <v>1461</v>
      </c>
      <c r="AN198" t="s">
        <v>1274</v>
      </c>
      <c r="AO198" t="s">
        <v>1265</v>
      </c>
      <c r="AP198" t="s">
        <v>372</v>
      </c>
      <c r="AQ198" t="s">
        <v>789</v>
      </c>
      <c r="AR198" t="s">
        <v>636</v>
      </c>
      <c r="AS198" t="s">
        <v>726</v>
      </c>
      <c r="AT198" t="s">
        <v>457</v>
      </c>
      <c r="AU198" t="s">
        <v>173</v>
      </c>
      <c r="AV198" t="s">
        <v>6620</v>
      </c>
      <c r="AW198" t="s">
        <v>2294</v>
      </c>
      <c r="AX198" t="s">
        <v>725</v>
      </c>
      <c r="AY198" t="s">
        <v>490</v>
      </c>
      <c r="AZ198" t="s">
        <v>3143</v>
      </c>
      <c r="BA198" t="s">
        <v>806</v>
      </c>
      <c r="BB198" t="s">
        <v>888</v>
      </c>
      <c r="BC198" t="s">
        <v>6621</v>
      </c>
      <c r="BD198" t="s">
        <v>863</v>
      </c>
      <c r="BE198" t="s">
        <v>6622</v>
      </c>
      <c r="BF198" t="s">
        <v>6623</v>
      </c>
      <c r="BG198" t="s">
        <v>6624</v>
      </c>
      <c r="BH198" t="s">
        <v>1339</v>
      </c>
      <c r="BI198" t="s">
        <v>712</v>
      </c>
      <c r="BJ198" t="s">
        <v>953</v>
      </c>
      <c r="BK198" t="s">
        <v>494</v>
      </c>
      <c r="BL198" t="s">
        <v>2895</v>
      </c>
      <c r="BM198" t="s">
        <v>1279</v>
      </c>
      <c r="BN198" t="s">
        <v>869</v>
      </c>
      <c r="BO198" t="s">
        <v>809</v>
      </c>
      <c r="BP198" t="s">
        <v>3190</v>
      </c>
      <c r="BQ198" t="s">
        <v>169</v>
      </c>
      <c r="BR198" t="s">
        <v>643</v>
      </c>
      <c r="BS198" t="s">
        <v>644</v>
      </c>
      <c r="BT198" t="s">
        <v>645</v>
      </c>
      <c r="BU198" t="s">
        <v>499</v>
      </c>
      <c r="BV198" t="s">
        <v>827</v>
      </c>
      <c r="BW198" t="s">
        <v>6625</v>
      </c>
      <c r="BX198" t="s">
        <v>6626</v>
      </c>
      <c r="BY198" t="s">
        <v>4867</v>
      </c>
      <c r="BZ198" t="s">
        <v>4868</v>
      </c>
      <c r="CA198" t="s">
        <v>781</v>
      </c>
      <c r="CB198" t="s">
        <v>501</v>
      </c>
      <c r="CC198" t="s">
        <v>500</v>
      </c>
      <c r="CM198" t="s">
        <v>6627</v>
      </c>
      <c r="CN198" t="s">
        <v>25366</v>
      </c>
      <c r="CO198" t="s">
        <v>6629</v>
      </c>
      <c r="CP198" t="s">
        <v>6630</v>
      </c>
      <c r="CQ198">
        <v>0</v>
      </c>
      <c r="CR198">
        <v>0</v>
      </c>
      <c r="CS198">
        <v>0.2</v>
      </c>
      <c r="CT198" t="s">
        <v>6631</v>
      </c>
      <c r="CV198" t="s">
        <v>6632</v>
      </c>
      <c r="CW198" t="s">
        <v>6631</v>
      </c>
      <c r="CX198" t="s">
        <v>6633</v>
      </c>
      <c r="CY198" t="s">
        <v>226</v>
      </c>
      <c r="DB198" t="s">
        <v>6634</v>
      </c>
      <c r="DC198" t="s">
        <v>6633</v>
      </c>
      <c r="DG198" t="s">
        <v>910</v>
      </c>
      <c r="DH198" t="s">
        <v>334</v>
      </c>
      <c r="DJ198" t="s">
        <v>24561</v>
      </c>
      <c r="DK198" t="s">
        <v>6630</v>
      </c>
      <c r="DL198" t="s">
        <v>6628</v>
      </c>
      <c r="DU198" t="s">
        <v>6636</v>
      </c>
      <c r="DV198" t="s">
        <v>6635</v>
      </c>
      <c r="DW198" t="s">
        <v>6637</v>
      </c>
      <c r="DY198" t="s">
        <v>662</v>
      </c>
      <c r="DZ198">
        <v>2012</v>
      </c>
      <c r="EA198" t="s">
        <v>156</v>
      </c>
      <c r="EI198" t="s">
        <v>6617</v>
      </c>
      <c r="EJ198" t="s">
        <v>144</v>
      </c>
      <c r="EK198" t="s">
        <v>910</v>
      </c>
      <c r="EL198" t="s">
        <v>169</v>
      </c>
    </row>
    <row r="199" spans="1:142" x14ac:dyDescent="0.3">
      <c r="A199" t="s">
        <v>6638</v>
      </c>
      <c r="B199" t="s">
        <v>6639</v>
      </c>
      <c r="C199" t="s">
        <v>6640</v>
      </c>
      <c r="D199" t="str">
        <f t="shared" si="4"/>
        <v>onyebuchi@smarkt.tech</v>
      </c>
      <c r="G199" t="s">
        <v>1568</v>
      </c>
      <c r="H199" t="s">
        <v>6641</v>
      </c>
      <c r="I199" t="s">
        <v>6642</v>
      </c>
      <c r="J199" t="s">
        <v>6643</v>
      </c>
      <c r="K199" t="s">
        <v>1568</v>
      </c>
      <c r="L199" t="s">
        <v>343</v>
      </c>
      <c r="N199">
        <v>2024</v>
      </c>
      <c r="O199" t="s">
        <v>6644</v>
      </c>
      <c r="Q199" t="s">
        <v>169</v>
      </c>
      <c r="T199" t="s">
        <v>169</v>
      </c>
      <c r="V199" t="s">
        <v>6645</v>
      </c>
      <c r="W199" t="s">
        <v>6646</v>
      </c>
      <c r="X199" t="s">
        <v>1633</v>
      </c>
      <c r="Y199" t="s">
        <v>6647</v>
      </c>
      <c r="Z199" t="s">
        <v>1034</v>
      </c>
      <c r="AA199" t="s">
        <v>6648</v>
      </c>
      <c r="CM199" t="s">
        <v>6649</v>
      </c>
      <c r="CN199" t="s">
        <v>25367</v>
      </c>
      <c r="CO199" t="s">
        <v>6651</v>
      </c>
      <c r="CP199" t="s">
        <v>6652</v>
      </c>
      <c r="CQ199">
        <v>0</v>
      </c>
      <c r="CV199" t="s">
        <v>6653</v>
      </c>
      <c r="DB199" t="s">
        <v>6654</v>
      </c>
      <c r="DG199" t="s">
        <v>6655</v>
      </c>
      <c r="DH199" t="s">
        <v>334</v>
      </c>
      <c r="DJ199" t="s">
        <v>24562</v>
      </c>
      <c r="DK199" t="s">
        <v>6652</v>
      </c>
      <c r="DL199" t="s">
        <v>6650</v>
      </c>
      <c r="DU199" t="s">
        <v>6657</v>
      </c>
      <c r="DV199" t="s">
        <v>6656</v>
      </c>
      <c r="DW199" t="s">
        <v>6658</v>
      </c>
      <c r="DY199" t="s">
        <v>343</v>
      </c>
      <c r="DZ199">
        <v>2024</v>
      </c>
      <c r="EA199" t="s">
        <v>156</v>
      </c>
      <c r="EB199" t="s">
        <v>905</v>
      </c>
      <c r="EE199" t="s">
        <v>906</v>
      </c>
      <c r="EF199" t="s">
        <v>157</v>
      </c>
      <c r="EI199" t="s">
        <v>6643</v>
      </c>
      <c r="EJ199" t="s">
        <v>1568</v>
      </c>
      <c r="EK199" t="s">
        <v>6655</v>
      </c>
      <c r="EL199" t="s">
        <v>169</v>
      </c>
    </row>
    <row r="200" spans="1:142" x14ac:dyDescent="0.3">
      <c r="A200" t="s">
        <v>6659</v>
      </c>
      <c r="B200" t="s">
        <v>6660</v>
      </c>
      <c r="C200" t="s">
        <v>6661</v>
      </c>
      <c r="D200" t="str">
        <f t="shared" si="4"/>
        <v>denisecalvert@csfinancegroup.com</v>
      </c>
      <c r="E200" t="s">
        <v>4639</v>
      </c>
      <c r="F200" t="s">
        <v>3637</v>
      </c>
      <c r="G200" t="s">
        <v>341</v>
      </c>
      <c r="H200" t="s">
        <v>6662</v>
      </c>
      <c r="I200" t="s">
        <v>6662</v>
      </c>
      <c r="J200" t="s">
        <v>6663</v>
      </c>
      <c r="K200" t="s">
        <v>341</v>
      </c>
      <c r="L200" t="s">
        <v>773</v>
      </c>
      <c r="N200">
        <v>2024</v>
      </c>
      <c r="O200" t="s">
        <v>6664</v>
      </c>
      <c r="Q200" t="s">
        <v>169</v>
      </c>
      <c r="R200" t="s">
        <v>425</v>
      </c>
      <c r="T200" t="s">
        <v>169</v>
      </c>
      <c r="V200" t="s">
        <v>425</v>
      </c>
      <c r="W200" t="s">
        <v>6665</v>
      </c>
      <c r="X200" t="s">
        <v>5954</v>
      </c>
      <c r="Y200" t="s">
        <v>643</v>
      </c>
      <c r="Z200" t="s">
        <v>169</v>
      </c>
      <c r="AA200" t="s">
        <v>645</v>
      </c>
      <c r="CM200" t="s">
        <v>6666</v>
      </c>
      <c r="CN200" t="s">
        <v>25368</v>
      </c>
      <c r="CO200" t="s">
        <v>6668</v>
      </c>
      <c r="CP200" t="s">
        <v>6669</v>
      </c>
      <c r="CQ200">
        <v>0.2</v>
      </c>
      <c r="CR200">
        <v>5</v>
      </c>
      <c r="CT200" t="s">
        <v>6670</v>
      </c>
      <c r="CU200" t="s">
        <v>6671</v>
      </c>
      <c r="CV200" t="s">
        <v>6672</v>
      </c>
      <c r="CW200" t="s">
        <v>6670</v>
      </c>
      <c r="CX200" t="s">
        <v>6673</v>
      </c>
      <c r="CY200" t="s">
        <v>226</v>
      </c>
      <c r="DB200" t="s">
        <v>6674</v>
      </c>
      <c r="DC200" t="s">
        <v>6673</v>
      </c>
      <c r="DE200" t="s">
        <v>425</v>
      </c>
      <c r="DG200" t="s">
        <v>6675</v>
      </c>
      <c r="DH200" t="s">
        <v>6676</v>
      </c>
      <c r="DJ200" t="s">
        <v>24563</v>
      </c>
      <c r="DK200" t="s">
        <v>6669</v>
      </c>
      <c r="DL200" t="s">
        <v>6667</v>
      </c>
      <c r="DU200" t="s">
        <v>6678</v>
      </c>
      <c r="DV200" t="s">
        <v>6677</v>
      </c>
      <c r="DW200" t="s">
        <v>6679</v>
      </c>
      <c r="DY200" t="s">
        <v>773</v>
      </c>
      <c r="DZ200">
        <v>2024</v>
      </c>
      <c r="EA200" t="s">
        <v>156</v>
      </c>
      <c r="EI200" t="s">
        <v>6663</v>
      </c>
      <c r="EJ200" t="s">
        <v>341</v>
      </c>
      <c r="EK200" t="s">
        <v>6675</v>
      </c>
      <c r="EL200" t="s">
        <v>169</v>
      </c>
    </row>
    <row r="201" spans="1:142" x14ac:dyDescent="0.3">
      <c r="A201" t="s">
        <v>6680</v>
      </c>
      <c r="B201" t="s">
        <v>3663</v>
      </c>
      <c r="C201" t="s">
        <v>6681</v>
      </c>
      <c r="D201" t="str">
        <f t="shared" si="4"/>
        <v>g.stewart@octanesolutions.co.uk</v>
      </c>
      <c r="E201" t="s">
        <v>1934</v>
      </c>
      <c r="F201" t="s">
        <v>1190</v>
      </c>
      <c r="G201" t="s">
        <v>163</v>
      </c>
      <c r="H201" t="s">
        <v>5293</v>
      </c>
      <c r="I201" t="s">
        <v>6682</v>
      </c>
      <c r="O201" t="s">
        <v>6683</v>
      </c>
      <c r="CM201" t="s">
        <v>6684</v>
      </c>
      <c r="CN201" t="s">
        <v>25369</v>
      </c>
      <c r="CO201" t="s">
        <v>6686</v>
      </c>
      <c r="CP201" t="s">
        <v>6687</v>
      </c>
      <c r="CV201" t="s">
        <v>6688</v>
      </c>
      <c r="DJ201" t="s">
        <v>24564</v>
      </c>
      <c r="DK201" t="s">
        <v>6687</v>
      </c>
      <c r="DL201" t="s">
        <v>6685</v>
      </c>
      <c r="DU201" t="s">
        <v>6690</v>
      </c>
      <c r="DV201" t="s">
        <v>6689</v>
      </c>
      <c r="DW201" t="s">
        <v>6691</v>
      </c>
      <c r="EA201" t="s">
        <v>156</v>
      </c>
    </row>
    <row r="202" spans="1:142" x14ac:dyDescent="0.3">
      <c r="A202" t="s">
        <v>2694</v>
      </c>
      <c r="B202" t="s">
        <v>6692</v>
      </c>
      <c r="C202" t="s">
        <v>6693</v>
      </c>
      <c r="D202" t="str">
        <f t="shared" si="4"/>
        <v>daniel@enix.finance</v>
      </c>
      <c r="E202" t="s">
        <v>6694</v>
      </c>
      <c r="F202" t="s">
        <v>6695</v>
      </c>
      <c r="G202" t="s">
        <v>1433</v>
      </c>
      <c r="H202" t="s">
        <v>5293</v>
      </c>
      <c r="I202" t="s">
        <v>6696</v>
      </c>
      <c r="J202" t="s">
        <v>6694</v>
      </c>
      <c r="K202" t="s">
        <v>1433</v>
      </c>
      <c r="L202" t="s">
        <v>662</v>
      </c>
      <c r="N202">
        <v>2023</v>
      </c>
      <c r="O202" t="s">
        <v>6697</v>
      </c>
      <c r="Q202" t="s">
        <v>169</v>
      </c>
      <c r="T202" t="s">
        <v>169</v>
      </c>
      <c r="V202" t="s">
        <v>6698</v>
      </c>
      <c r="CM202" t="s">
        <v>6699</v>
      </c>
      <c r="CN202" t="s">
        <v>25370</v>
      </c>
      <c r="CO202" t="s">
        <v>6701</v>
      </c>
      <c r="CP202" t="s">
        <v>6702</v>
      </c>
      <c r="CQ202">
        <v>0</v>
      </c>
      <c r="CR202">
        <v>1.5</v>
      </c>
      <c r="CU202" t="s">
        <v>6703</v>
      </c>
      <c r="CV202" t="s">
        <v>6704</v>
      </c>
      <c r="DB202" t="s">
        <v>6705</v>
      </c>
      <c r="DG202" t="s">
        <v>6695</v>
      </c>
      <c r="DH202" t="s">
        <v>6706</v>
      </c>
      <c r="DJ202" t="s">
        <v>24565</v>
      </c>
      <c r="DK202" t="s">
        <v>6702</v>
      </c>
      <c r="DL202" t="s">
        <v>6700</v>
      </c>
      <c r="DU202" t="s">
        <v>6708</v>
      </c>
      <c r="DV202" t="s">
        <v>6707</v>
      </c>
      <c r="DW202" t="s">
        <v>6709</v>
      </c>
      <c r="DY202" t="s">
        <v>662</v>
      </c>
      <c r="DZ202">
        <v>2023</v>
      </c>
      <c r="EA202" t="s">
        <v>156</v>
      </c>
      <c r="EI202" t="s">
        <v>6694</v>
      </c>
      <c r="EJ202" t="s">
        <v>1433</v>
      </c>
      <c r="EK202" t="s">
        <v>6695</v>
      </c>
      <c r="EL202" t="s">
        <v>169</v>
      </c>
    </row>
    <row r="203" spans="1:142" x14ac:dyDescent="0.3">
      <c r="A203" t="s">
        <v>6710</v>
      </c>
      <c r="B203" t="s">
        <v>6711</v>
      </c>
      <c r="C203" t="s">
        <v>6712</v>
      </c>
      <c r="D203" t="str">
        <f t="shared" si="4"/>
        <v>ilan@iperetz.co.il</v>
      </c>
      <c r="F203" t="s">
        <v>6713</v>
      </c>
      <c r="G203" t="s">
        <v>144</v>
      </c>
      <c r="H203" t="s">
        <v>947</v>
      </c>
      <c r="I203" t="s">
        <v>947</v>
      </c>
      <c r="L203" t="s">
        <v>523</v>
      </c>
      <c r="O203" t="s">
        <v>6714</v>
      </c>
      <c r="Q203" t="s">
        <v>169</v>
      </c>
      <c r="T203" t="s">
        <v>169</v>
      </c>
      <c r="CM203" t="s">
        <v>6715</v>
      </c>
      <c r="CN203" t="s">
        <v>25371</v>
      </c>
      <c r="CO203" t="s">
        <v>6717</v>
      </c>
      <c r="CP203" t="s">
        <v>6718</v>
      </c>
      <c r="CQ203">
        <v>0</v>
      </c>
      <c r="CR203">
        <v>0</v>
      </c>
      <c r="CS203">
        <v>0</v>
      </c>
      <c r="CT203" t="s">
        <v>6719</v>
      </c>
      <c r="CV203" t="s">
        <v>6720</v>
      </c>
      <c r="CW203" t="s">
        <v>6719</v>
      </c>
      <c r="CY203" t="s">
        <v>226</v>
      </c>
      <c r="DJ203" t="s">
        <v>24566</v>
      </c>
      <c r="DK203" t="s">
        <v>6718</v>
      </c>
      <c r="DL203" t="s">
        <v>6716</v>
      </c>
      <c r="DU203" t="s">
        <v>6722</v>
      </c>
      <c r="DV203" t="s">
        <v>6721</v>
      </c>
      <c r="DW203" t="s">
        <v>6723</v>
      </c>
      <c r="DY203" t="s">
        <v>523</v>
      </c>
      <c r="EA203" t="s">
        <v>156</v>
      </c>
      <c r="EE203" t="s">
        <v>157</v>
      </c>
      <c r="EL203" t="s">
        <v>169</v>
      </c>
    </row>
    <row r="204" spans="1:142" x14ac:dyDescent="0.3">
      <c r="A204" t="s">
        <v>6724</v>
      </c>
      <c r="B204" t="s">
        <v>6725</v>
      </c>
      <c r="C204" t="s">
        <v>6726</v>
      </c>
      <c r="D204" t="str">
        <f t="shared" si="4"/>
        <v>kieran@macsfinance.com</v>
      </c>
      <c r="E204" t="s">
        <v>6727</v>
      </c>
      <c r="F204" t="s">
        <v>6728</v>
      </c>
      <c r="G204" t="s">
        <v>163</v>
      </c>
      <c r="H204" t="s">
        <v>5293</v>
      </c>
      <c r="I204" t="s">
        <v>5293</v>
      </c>
      <c r="L204" t="s">
        <v>523</v>
      </c>
      <c r="O204" t="s">
        <v>6729</v>
      </c>
      <c r="Q204" t="s">
        <v>169</v>
      </c>
      <c r="T204" t="s">
        <v>169</v>
      </c>
      <c r="CM204" t="s">
        <v>6730</v>
      </c>
      <c r="CN204" t="s">
        <v>25372</v>
      </c>
      <c r="CO204" t="s">
        <v>6732</v>
      </c>
      <c r="CP204" t="s">
        <v>6733</v>
      </c>
      <c r="CV204" t="s">
        <v>6734</v>
      </c>
      <c r="DJ204" t="s">
        <v>24567</v>
      </c>
      <c r="DK204" t="s">
        <v>6733</v>
      </c>
      <c r="DL204" t="s">
        <v>6731</v>
      </c>
      <c r="DU204" t="s">
        <v>6736</v>
      </c>
      <c r="DV204" t="s">
        <v>6735</v>
      </c>
      <c r="DW204" t="s">
        <v>6737</v>
      </c>
      <c r="DY204" t="s">
        <v>523</v>
      </c>
      <c r="EA204" t="s">
        <v>156</v>
      </c>
      <c r="EL204" t="s">
        <v>169</v>
      </c>
    </row>
    <row r="205" spans="1:142" x14ac:dyDescent="0.3">
      <c r="A205" t="s">
        <v>3732</v>
      </c>
      <c r="B205" t="s">
        <v>6738</v>
      </c>
      <c r="C205" t="s">
        <v>6739</v>
      </c>
      <c r="D205" t="str">
        <f t="shared" si="4"/>
        <v>david.dunsdon@coldunell.co.uk</v>
      </c>
      <c r="G205" t="s">
        <v>163</v>
      </c>
      <c r="H205" t="s">
        <v>5351</v>
      </c>
      <c r="I205" t="s">
        <v>5351</v>
      </c>
      <c r="J205" t="s">
        <v>6740</v>
      </c>
      <c r="K205" t="s">
        <v>163</v>
      </c>
      <c r="L205" t="s">
        <v>166</v>
      </c>
      <c r="N205">
        <v>1959</v>
      </c>
      <c r="O205" t="s">
        <v>6741</v>
      </c>
      <c r="Q205" t="s">
        <v>169</v>
      </c>
      <c r="T205" t="s">
        <v>169</v>
      </c>
      <c r="V205" t="s">
        <v>6742</v>
      </c>
      <c r="CM205" t="s">
        <v>6743</v>
      </c>
      <c r="CN205" t="s">
        <v>25373</v>
      </c>
      <c r="CO205" t="s">
        <v>6745</v>
      </c>
      <c r="CP205" t="s">
        <v>6746</v>
      </c>
      <c r="CT205" t="s">
        <v>6747</v>
      </c>
      <c r="CU205" t="s">
        <v>6748</v>
      </c>
      <c r="CV205" t="s">
        <v>6749</v>
      </c>
      <c r="CW205" t="s">
        <v>6747</v>
      </c>
      <c r="CX205" t="s">
        <v>6750</v>
      </c>
      <c r="CY205" t="s">
        <v>331</v>
      </c>
      <c r="DB205" t="s">
        <v>6751</v>
      </c>
      <c r="DC205" t="s">
        <v>6750</v>
      </c>
      <c r="DG205" t="s">
        <v>1190</v>
      </c>
      <c r="DH205" t="s">
        <v>6752</v>
      </c>
      <c r="DJ205" t="s">
        <v>24568</v>
      </c>
      <c r="DK205" t="s">
        <v>6746</v>
      </c>
      <c r="DL205" t="s">
        <v>6744</v>
      </c>
      <c r="DU205" t="s">
        <v>6754</v>
      </c>
      <c r="DV205" t="s">
        <v>6753</v>
      </c>
      <c r="DW205" t="s">
        <v>6755</v>
      </c>
      <c r="DY205" t="s">
        <v>166</v>
      </c>
      <c r="DZ205">
        <v>1959</v>
      </c>
      <c r="EA205" t="s">
        <v>156</v>
      </c>
      <c r="EI205" t="s">
        <v>6740</v>
      </c>
      <c r="EJ205" t="s">
        <v>163</v>
      </c>
      <c r="EK205" t="s">
        <v>1190</v>
      </c>
      <c r="EL205" t="s">
        <v>169</v>
      </c>
    </row>
    <row r="206" spans="1:142" x14ac:dyDescent="0.3">
      <c r="A206" t="s">
        <v>5733</v>
      </c>
      <c r="B206" t="s">
        <v>6756</v>
      </c>
      <c r="C206" t="s">
        <v>6757</v>
      </c>
      <c r="D206" t="str">
        <f t="shared" si="4"/>
        <v>george@georgecfs.com</v>
      </c>
      <c r="E206" t="s">
        <v>557</v>
      </c>
      <c r="F206" t="s">
        <v>558</v>
      </c>
      <c r="G206" t="s">
        <v>520</v>
      </c>
      <c r="H206" t="s">
        <v>164</v>
      </c>
      <c r="I206" t="s">
        <v>6758</v>
      </c>
      <c r="J206" t="s">
        <v>557</v>
      </c>
      <c r="K206" t="s">
        <v>520</v>
      </c>
      <c r="L206" t="s">
        <v>687</v>
      </c>
      <c r="N206">
        <v>2023</v>
      </c>
      <c r="O206" t="s">
        <v>6759</v>
      </c>
      <c r="Q206" t="s">
        <v>169</v>
      </c>
      <c r="T206" t="s">
        <v>169</v>
      </c>
      <c r="CM206" t="s">
        <v>6760</v>
      </c>
      <c r="CN206" t="s">
        <v>25374</v>
      </c>
      <c r="CO206" t="s">
        <v>6762</v>
      </c>
      <c r="CP206" t="s">
        <v>6763</v>
      </c>
      <c r="CQ206">
        <v>0</v>
      </c>
      <c r="CR206">
        <v>0.16666666666666671</v>
      </c>
      <c r="CT206" t="s">
        <v>6764</v>
      </c>
      <c r="CU206" t="s">
        <v>5584</v>
      </c>
      <c r="CV206" t="s">
        <v>6765</v>
      </c>
      <c r="CW206" t="s">
        <v>6764</v>
      </c>
      <c r="CX206" t="s">
        <v>6766</v>
      </c>
      <c r="CY206" t="s">
        <v>226</v>
      </c>
      <c r="DB206" t="s">
        <v>6767</v>
      </c>
      <c r="DC206" t="s">
        <v>6766</v>
      </c>
      <c r="DG206" t="s">
        <v>558</v>
      </c>
      <c r="DH206" t="s">
        <v>6768</v>
      </c>
      <c r="DJ206" t="s">
        <v>24569</v>
      </c>
      <c r="DK206" t="s">
        <v>6763</v>
      </c>
      <c r="DL206" t="s">
        <v>6761</v>
      </c>
      <c r="DU206" t="s">
        <v>6770</v>
      </c>
      <c r="DV206" t="s">
        <v>6769</v>
      </c>
      <c r="DW206" t="s">
        <v>6771</v>
      </c>
      <c r="DY206" t="s">
        <v>687</v>
      </c>
      <c r="DZ206">
        <v>2023</v>
      </c>
      <c r="EA206" t="s">
        <v>156</v>
      </c>
      <c r="EE206" t="s">
        <v>157</v>
      </c>
      <c r="EI206" t="s">
        <v>557</v>
      </c>
      <c r="EJ206" t="s">
        <v>520</v>
      </c>
      <c r="EK206" t="s">
        <v>558</v>
      </c>
      <c r="EL206" t="s">
        <v>169</v>
      </c>
    </row>
    <row r="207" spans="1:142" x14ac:dyDescent="0.3">
      <c r="A207" t="s">
        <v>6772</v>
      </c>
      <c r="B207" t="s">
        <v>6773</v>
      </c>
      <c r="C207" t="s">
        <v>6774</v>
      </c>
      <c r="D207" t="str">
        <f t="shared" si="4"/>
        <v>gavin.eustace@silburyfinance.com</v>
      </c>
      <c r="E207" t="s">
        <v>1934</v>
      </c>
      <c r="F207" t="s">
        <v>1190</v>
      </c>
      <c r="G207" t="s">
        <v>163</v>
      </c>
      <c r="H207" t="s">
        <v>5351</v>
      </c>
      <c r="I207" t="s">
        <v>6775</v>
      </c>
      <c r="J207" t="s">
        <v>1934</v>
      </c>
      <c r="K207" t="s">
        <v>163</v>
      </c>
      <c r="L207" t="s">
        <v>268</v>
      </c>
      <c r="N207">
        <v>2020</v>
      </c>
      <c r="O207" t="s">
        <v>6776</v>
      </c>
      <c r="Q207" t="s">
        <v>169</v>
      </c>
      <c r="T207" t="s">
        <v>169</v>
      </c>
      <c r="V207" t="s">
        <v>3289</v>
      </c>
      <c r="W207" t="s">
        <v>1195</v>
      </c>
      <c r="X207" t="s">
        <v>4195</v>
      </c>
      <c r="Y207" t="s">
        <v>6777</v>
      </c>
      <c r="Z207" t="s">
        <v>6778</v>
      </c>
      <c r="AA207" t="s">
        <v>6779</v>
      </c>
      <c r="AB207" t="s">
        <v>6780</v>
      </c>
      <c r="AC207" t="s">
        <v>6781</v>
      </c>
      <c r="AD207" t="s">
        <v>6782</v>
      </c>
      <c r="AE207" t="s">
        <v>6783</v>
      </c>
      <c r="AF207" t="s">
        <v>6784</v>
      </c>
      <c r="AG207" t="s">
        <v>818</v>
      </c>
      <c r="AH207" t="s">
        <v>725</v>
      </c>
      <c r="AI207" t="s">
        <v>6785</v>
      </c>
      <c r="AJ207" t="s">
        <v>6786</v>
      </c>
      <c r="AK207" t="s">
        <v>6787</v>
      </c>
      <c r="AL207" t="s">
        <v>3465</v>
      </c>
      <c r="AM207" t="s">
        <v>6788</v>
      </c>
      <c r="AN207" t="s">
        <v>4551</v>
      </c>
      <c r="AO207" t="s">
        <v>724</v>
      </c>
      <c r="AP207" t="s">
        <v>3179</v>
      </c>
      <c r="AQ207" t="s">
        <v>6789</v>
      </c>
      <c r="AR207" t="s">
        <v>4673</v>
      </c>
      <c r="AS207" t="s">
        <v>5583</v>
      </c>
      <c r="AT207" t="s">
        <v>4185</v>
      </c>
      <c r="AU207" t="s">
        <v>6790</v>
      </c>
      <c r="AV207" t="s">
        <v>6791</v>
      </c>
      <c r="AW207" t="s">
        <v>6792</v>
      </c>
      <c r="AX207" t="s">
        <v>6793</v>
      </c>
      <c r="AY207" t="s">
        <v>796</v>
      </c>
      <c r="AZ207" t="s">
        <v>815</v>
      </c>
      <c r="BA207" t="s">
        <v>6794</v>
      </c>
      <c r="BB207" t="s">
        <v>6795</v>
      </c>
      <c r="BC207" t="s">
        <v>726</v>
      </c>
      <c r="BD207" t="s">
        <v>6796</v>
      </c>
      <c r="BE207" t="s">
        <v>6797</v>
      </c>
      <c r="BF207" t="s">
        <v>6798</v>
      </c>
      <c r="BG207" t="s">
        <v>806</v>
      </c>
      <c r="BH207" t="s">
        <v>6799</v>
      </c>
      <c r="BI207" t="s">
        <v>6800</v>
      </c>
      <c r="BJ207" t="s">
        <v>6801</v>
      </c>
      <c r="BK207" t="s">
        <v>6802</v>
      </c>
      <c r="BL207" t="s">
        <v>6803</v>
      </c>
      <c r="BM207" t="s">
        <v>6804</v>
      </c>
      <c r="BN207" t="s">
        <v>6805</v>
      </c>
      <c r="BO207" t="s">
        <v>6806</v>
      </c>
      <c r="BP207" t="s">
        <v>1339</v>
      </c>
      <c r="BQ207" t="s">
        <v>6807</v>
      </c>
      <c r="BR207" t="s">
        <v>3507</v>
      </c>
      <c r="BS207" t="s">
        <v>984</v>
      </c>
      <c r="BT207" t="s">
        <v>985</v>
      </c>
      <c r="CM207" t="s">
        <v>6808</v>
      </c>
      <c r="CN207" t="s">
        <v>25375</v>
      </c>
      <c r="CO207" t="s">
        <v>6810</v>
      </c>
      <c r="CP207" t="s">
        <v>6811</v>
      </c>
      <c r="CQ207">
        <v>0</v>
      </c>
      <c r="CU207" t="s">
        <v>6812</v>
      </c>
      <c r="CV207" t="s">
        <v>6813</v>
      </c>
      <c r="DB207" t="s">
        <v>6814</v>
      </c>
      <c r="DG207" t="s">
        <v>1190</v>
      </c>
      <c r="DH207" t="s">
        <v>6815</v>
      </c>
      <c r="DJ207" t="s">
        <v>24570</v>
      </c>
      <c r="DK207" t="s">
        <v>6811</v>
      </c>
      <c r="DL207" t="s">
        <v>6809</v>
      </c>
      <c r="DU207" t="s">
        <v>6817</v>
      </c>
      <c r="DV207" t="s">
        <v>6816</v>
      </c>
      <c r="DW207" t="s">
        <v>6818</v>
      </c>
      <c r="DY207" t="s">
        <v>268</v>
      </c>
      <c r="DZ207">
        <v>2020</v>
      </c>
      <c r="EA207" t="s">
        <v>156</v>
      </c>
      <c r="EI207" t="s">
        <v>1934</v>
      </c>
      <c r="EJ207" t="s">
        <v>163</v>
      </c>
      <c r="EK207" t="s">
        <v>1190</v>
      </c>
      <c r="EL207" t="s">
        <v>169</v>
      </c>
    </row>
    <row r="208" spans="1:142" x14ac:dyDescent="0.3">
      <c r="A208" t="s">
        <v>6819</v>
      </c>
      <c r="B208" t="s">
        <v>6820</v>
      </c>
      <c r="C208" t="s">
        <v>6821</v>
      </c>
      <c r="D208" t="str">
        <f t="shared" si="4"/>
        <v>chad.miraglia@bigstarfinance.com</v>
      </c>
      <c r="E208" t="s">
        <v>6822</v>
      </c>
      <c r="F208" t="s">
        <v>6823</v>
      </c>
      <c r="G208" t="s">
        <v>341</v>
      </c>
      <c r="H208" t="s">
        <v>6824</v>
      </c>
      <c r="I208" t="s">
        <v>6825</v>
      </c>
      <c r="J208" t="s">
        <v>6826</v>
      </c>
      <c r="K208" t="s">
        <v>341</v>
      </c>
      <c r="L208" t="s">
        <v>343</v>
      </c>
      <c r="O208" t="s">
        <v>6827</v>
      </c>
      <c r="Q208" t="s">
        <v>169</v>
      </c>
      <c r="T208" t="s">
        <v>169</v>
      </c>
      <c r="V208" t="s">
        <v>667</v>
      </c>
      <c r="W208" t="s">
        <v>6828</v>
      </c>
      <c r="X208" t="s">
        <v>6829</v>
      </c>
      <c r="Y208" t="s">
        <v>6830</v>
      </c>
      <c r="Z208" t="s">
        <v>6831</v>
      </c>
      <c r="CM208" t="s">
        <v>6832</v>
      </c>
      <c r="CN208" t="s">
        <v>25376</v>
      </c>
      <c r="CO208" t="s">
        <v>6834</v>
      </c>
      <c r="CP208" t="s">
        <v>6835</v>
      </c>
      <c r="CQ208">
        <v>0</v>
      </c>
      <c r="CR208">
        <v>0</v>
      </c>
      <c r="CS208">
        <v>0</v>
      </c>
      <c r="CT208" t="s">
        <v>6836</v>
      </c>
      <c r="CU208" t="s">
        <v>6837</v>
      </c>
      <c r="CV208" t="s">
        <v>6838</v>
      </c>
      <c r="CW208" t="s">
        <v>6836</v>
      </c>
      <c r="CX208" t="s">
        <v>6839</v>
      </c>
      <c r="CY208" t="s">
        <v>331</v>
      </c>
      <c r="DB208" t="s">
        <v>6840</v>
      </c>
      <c r="DC208" t="s">
        <v>6839</v>
      </c>
      <c r="DG208" t="s">
        <v>6841</v>
      </c>
      <c r="DH208" t="s">
        <v>6842</v>
      </c>
      <c r="DJ208" t="s">
        <v>24571</v>
      </c>
      <c r="DK208" t="s">
        <v>6835</v>
      </c>
      <c r="DL208" t="s">
        <v>6833</v>
      </c>
      <c r="DU208" t="s">
        <v>6844</v>
      </c>
      <c r="DV208" t="s">
        <v>6843</v>
      </c>
      <c r="DW208" t="s">
        <v>6845</v>
      </c>
      <c r="DY208" t="s">
        <v>343</v>
      </c>
      <c r="EA208" t="s">
        <v>156</v>
      </c>
      <c r="EE208" t="s">
        <v>157</v>
      </c>
      <c r="EI208" t="s">
        <v>6826</v>
      </c>
      <c r="EJ208" t="s">
        <v>341</v>
      </c>
      <c r="EK208" t="s">
        <v>6841</v>
      </c>
      <c r="EL208" t="s">
        <v>169</v>
      </c>
    </row>
    <row r="209" spans="1:142" x14ac:dyDescent="0.3">
      <c r="A209" t="s">
        <v>6846</v>
      </c>
      <c r="B209" t="s">
        <v>6847</v>
      </c>
      <c r="C209" t="s">
        <v>6848</v>
      </c>
      <c r="D209" t="str">
        <f t="shared" si="4"/>
        <v>nikisha.walters@wilcofinance.com</v>
      </c>
      <c r="E209" t="s">
        <v>6849</v>
      </c>
      <c r="F209" t="s">
        <v>6850</v>
      </c>
      <c r="G209" t="s">
        <v>6851</v>
      </c>
      <c r="H209" t="s">
        <v>5351</v>
      </c>
      <c r="I209" t="s">
        <v>6852</v>
      </c>
      <c r="J209" t="s">
        <v>6849</v>
      </c>
      <c r="K209" t="s">
        <v>6851</v>
      </c>
      <c r="L209" t="s">
        <v>268</v>
      </c>
      <c r="M209" t="s">
        <v>6853</v>
      </c>
      <c r="N209">
        <v>2010</v>
      </c>
      <c r="O209" t="s">
        <v>6854</v>
      </c>
      <c r="Q209" t="s">
        <v>169</v>
      </c>
      <c r="T209" t="s">
        <v>169</v>
      </c>
      <c r="V209" t="s">
        <v>173</v>
      </c>
      <c r="W209" t="s">
        <v>6855</v>
      </c>
      <c r="X209" t="s">
        <v>6856</v>
      </c>
      <c r="Y209" t="s">
        <v>169</v>
      </c>
      <c r="Z209" t="s">
        <v>2112</v>
      </c>
      <c r="AA209" t="s">
        <v>457</v>
      </c>
      <c r="AB209" t="s">
        <v>460</v>
      </c>
      <c r="AC209" t="s">
        <v>359</v>
      </c>
      <c r="AD209" t="s">
        <v>6857</v>
      </c>
      <c r="AE209" t="s">
        <v>6858</v>
      </c>
      <c r="AF209" t="s">
        <v>6859</v>
      </c>
      <c r="AG209" t="s">
        <v>6860</v>
      </c>
      <c r="AH209" t="s">
        <v>6861</v>
      </c>
      <c r="AI209" t="s">
        <v>6862</v>
      </c>
      <c r="AJ209" t="s">
        <v>6863</v>
      </c>
      <c r="AK209" t="s">
        <v>1972</v>
      </c>
      <c r="AL209" t="s">
        <v>6864</v>
      </c>
      <c r="AM209" t="s">
        <v>1894</v>
      </c>
      <c r="AN209" t="s">
        <v>6865</v>
      </c>
      <c r="AO209" t="s">
        <v>6866</v>
      </c>
      <c r="AP209" t="s">
        <v>1456</v>
      </c>
      <c r="AQ209" t="s">
        <v>2319</v>
      </c>
      <c r="AR209" t="s">
        <v>6867</v>
      </c>
      <c r="AS209" t="s">
        <v>479</v>
      </c>
      <c r="AT209" t="s">
        <v>6868</v>
      </c>
      <c r="AU209" t="s">
        <v>1257</v>
      </c>
      <c r="AV209" t="s">
        <v>6869</v>
      </c>
      <c r="AW209" t="s">
        <v>1231</v>
      </c>
      <c r="AX209" t="s">
        <v>372</v>
      </c>
      <c r="AY209" t="s">
        <v>482</v>
      </c>
      <c r="AZ209" t="s">
        <v>6870</v>
      </c>
      <c r="BA209" t="s">
        <v>357</v>
      </c>
      <c r="BB209" t="s">
        <v>2474</v>
      </c>
      <c r="BC209" t="s">
        <v>6871</v>
      </c>
      <c r="BD209" t="s">
        <v>4816</v>
      </c>
      <c r="BE209" t="s">
        <v>4560</v>
      </c>
      <c r="BF209" t="s">
        <v>212</v>
      </c>
      <c r="BG209" t="s">
        <v>4745</v>
      </c>
      <c r="BH209" t="s">
        <v>977</v>
      </c>
      <c r="BI209" t="s">
        <v>2139</v>
      </c>
      <c r="BJ209" t="s">
        <v>6872</v>
      </c>
      <c r="BK209" t="s">
        <v>815</v>
      </c>
      <c r="BL209" t="s">
        <v>6873</v>
      </c>
      <c r="BM209" t="s">
        <v>300</v>
      </c>
      <c r="BN209" t="s">
        <v>494</v>
      </c>
      <c r="BO209" t="s">
        <v>5127</v>
      </c>
      <c r="BP209" t="s">
        <v>6874</v>
      </c>
      <c r="BQ209" t="s">
        <v>6875</v>
      </c>
      <c r="BR209" t="s">
        <v>6876</v>
      </c>
      <c r="BS209" t="s">
        <v>6877</v>
      </c>
      <c r="BT209" t="s">
        <v>6878</v>
      </c>
      <c r="BU209" t="s">
        <v>6879</v>
      </c>
      <c r="BV209" t="s">
        <v>500</v>
      </c>
      <c r="BW209" t="s">
        <v>501</v>
      </c>
      <c r="CM209" t="s">
        <v>6880</v>
      </c>
      <c r="CN209" t="s">
        <v>25377</v>
      </c>
      <c r="CO209" t="s">
        <v>6882</v>
      </c>
      <c r="CP209" t="s">
        <v>6883</v>
      </c>
      <c r="CQ209">
        <v>0</v>
      </c>
      <c r="CR209">
        <v>-0.2</v>
      </c>
      <c r="CS209">
        <v>-0.5</v>
      </c>
      <c r="CT209" t="s">
        <v>6884</v>
      </c>
      <c r="CV209" t="s">
        <v>6885</v>
      </c>
      <c r="CW209" t="s">
        <v>6884</v>
      </c>
      <c r="CX209" t="s">
        <v>6886</v>
      </c>
      <c r="CY209" t="s">
        <v>226</v>
      </c>
      <c r="DB209" t="s">
        <v>6887</v>
      </c>
      <c r="DC209" t="s">
        <v>6886</v>
      </c>
      <c r="DG209" t="s">
        <v>6850</v>
      </c>
      <c r="DH209" t="s">
        <v>6888</v>
      </c>
      <c r="DJ209" t="s">
        <v>24572</v>
      </c>
      <c r="DK209" t="s">
        <v>6883</v>
      </c>
      <c r="DL209" t="s">
        <v>6881</v>
      </c>
      <c r="DU209" t="s">
        <v>6890</v>
      </c>
      <c r="DV209" t="s">
        <v>6889</v>
      </c>
      <c r="DW209" t="s">
        <v>6891</v>
      </c>
      <c r="DY209" t="s">
        <v>268</v>
      </c>
      <c r="DZ209">
        <v>2010</v>
      </c>
      <c r="EA209" t="s">
        <v>156</v>
      </c>
      <c r="EI209" t="s">
        <v>6849</v>
      </c>
      <c r="EJ209" t="s">
        <v>6851</v>
      </c>
      <c r="EK209" t="s">
        <v>6850</v>
      </c>
      <c r="EL209" t="s">
        <v>169</v>
      </c>
    </row>
    <row r="210" spans="1:142" x14ac:dyDescent="0.3">
      <c r="A210" t="s">
        <v>5222</v>
      </c>
      <c r="B210" t="s">
        <v>6892</v>
      </c>
      <c r="C210" t="s">
        <v>6893</v>
      </c>
      <c r="D210" t="str">
        <f t="shared" si="4"/>
        <v>jramirez@ramaycapital.com</v>
      </c>
      <c r="E210" t="s">
        <v>3462</v>
      </c>
      <c r="F210" t="s">
        <v>3517</v>
      </c>
      <c r="G210" t="s">
        <v>341</v>
      </c>
      <c r="H210" t="s">
        <v>164</v>
      </c>
      <c r="I210" t="s">
        <v>6894</v>
      </c>
      <c r="J210" t="s">
        <v>5223</v>
      </c>
      <c r="K210" t="s">
        <v>341</v>
      </c>
      <c r="L210" t="s">
        <v>166</v>
      </c>
      <c r="M210" t="s">
        <v>5224</v>
      </c>
      <c r="O210" t="s">
        <v>5225</v>
      </c>
      <c r="Q210" t="s">
        <v>169</v>
      </c>
      <c r="T210" t="s">
        <v>169</v>
      </c>
      <c r="V210" t="s">
        <v>5226</v>
      </c>
      <c r="W210" t="s">
        <v>5227</v>
      </c>
      <c r="X210" t="s">
        <v>5228</v>
      </c>
      <c r="Y210" t="s">
        <v>2168</v>
      </c>
      <c r="Z210" t="s">
        <v>2174</v>
      </c>
      <c r="CM210" t="s">
        <v>5229</v>
      </c>
      <c r="CN210" t="s">
        <v>25378</v>
      </c>
      <c r="CO210" t="s">
        <v>5231</v>
      </c>
      <c r="CP210" t="s">
        <v>5232</v>
      </c>
      <c r="CQ210">
        <v>0</v>
      </c>
      <c r="CR210">
        <v>0</v>
      </c>
      <c r="CS210">
        <v>0</v>
      </c>
      <c r="CT210" t="s">
        <v>5233</v>
      </c>
      <c r="CU210" t="s">
        <v>5234</v>
      </c>
      <c r="CV210" t="s">
        <v>5235</v>
      </c>
      <c r="CW210" t="s">
        <v>5233</v>
      </c>
      <c r="CX210" t="s">
        <v>5236</v>
      </c>
      <c r="CY210" t="s">
        <v>226</v>
      </c>
      <c r="DB210" t="s">
        <v>5237</v>
      </c>
      <c r="DC210" t="s">
        <v>5236</v>
      </c>
      <c r="DG210" t="s">
        <v>3517</v>
      </c>
      <c r="DH210" t="s">
        <v>5238</v>
      </c>
      <c r="DJ210" t="s">
        <v>24573</v>
      </c>
      <c r="DK210" t="s">
        <v>5232</v>
      </c>
      <c r="DL210" t="s">
        <v>5230</v>
      </c>
      <c r="DU210" t="s">
        <v>6895</v>
      </c>
      <c r="DV210" t="s">
        <v>5239</v>
      </c>
      <c r="DW210" t="s">
        <v>6896</v>
      </c>
      <c r="DY210" t="s">
        <v>166</v>
      </c>
      <c r="EA210" t="s">
        <v>156</v>
      </c>
      <c r="EE210" t="s">
        <v>157</v>
      </c>
      <c r="EI210" t="s">
        <v>5223</v>
      </c>
      <c r="EJ210" t="s">
        <v>341</v>
      </c>
      <c r="EK210" t="s">
        <v>3517</v>
      </c>
      <c r="EL210" t="s">
        <v>169</v>
      </c>
    </row>
    <row r="211" spans="1:142" x14ac:dyDescent="0.3">
      <c r="A211" t="s">
        <v>6897</v>
      </c>
      <c r="B211" t="s">
        <v>6898</v>
      </c>
      <c r="C211" t="s">
        <v>6899</v>
      </c>
      <c r="D211" t="str">
        <f t="shared" si="4"/>
        <v>william@financeanalytica.com</v>
      </c>
      <c r="E211" t="s">
        <v>418</v>
      </c>
      <c r="F211" t="s">
        <v>419</v>
      </c>
      <c r="G211" t="s">
        <v>420</v>
      </c>
      <c r="H211" t="s">
        <v>5293</v>
      </c>
      <c r="I211" t="s">
        <v>6900</v>
      </c>
      <c r="J211" t="s">
        <v>418</v>
      </c>
      <c r="K211" t="s">
        <v>420</v>
      </c>
      <c r="L211" t="s">
        <v>343</v>
      </c>
      <c r="N211">
        <v>2023</v>
      </c>
      <c r="O211" t="s">
        <v>6901</v>
      </c>
      <c r="Q211" t="s">
        <v>169</v>
      </c>
      <c r="T211" t="s">
        <v>169</v>
      </c>
      <c r="V211" t="s">
        <v>4945</v>
      </c>
      <c r="W211" t="s">
        <v>890</v>
      </c>
      <c r="X211" t="s">
        <v>6902</v>
      </c>
      <c r="Y211" t="s">
        <v>6903</v>
      </c>
      <c r="Z211" t="s">
        <v>6904</v>
      </c>
      <c r="AA211" t="s">
        <v>6905</v>
      </c>
      <c r="AB211" t="s">
        <v>599</v>
      </c>
      <c r="AC211" t="s">
        <v>6906</v>
      </c>
      <c r="AD211" t="s">
        <v>6907</v>
      </c>
      <c r="AE211" t="s">
        <v>501</v>
      </c>
      <c r="AF211" t="s">
        <v>500</v>
      </c>
      <c r="AG211" t="s">
        <v>169</v>
      </c>
      <c r="CM211" t="s">
        <v>6908</v>
      </c>
      <c r="CN211" t="s">
        <v>25379</v>
      </c>
      <c r="CO211" t="s">
        <v>6910</v>
      </c>
      <c r="CP211" t="s">
        <v>6911</v>
      </c>
      <c r="CQ211">
        <v>0</v>
      </c>
      <c r="CU211" t="s">
        <v>6912</v>
      </c>
      <c r="CV211" t="s">
        <v>6913</v>
      </c>
      <c r="DB211" t="s">
        <v>6914</v>
      </c>
      <c r="DG211" t="s">
        <v>419</v>
      </c>
      <c r="DH211" t="s">
        <v>334</v>
      </c>
      <c r="DJ211" t="s">
        <v>24574</v>
      </c>
      <c r="DK211" t="s">
        <v>6911</v>
      </c>
      <c r="DL211" t="s">
        <v>6909</v>
      </c>
      <c r="DU211" t="s">
        <v>6916</v>
      </c>
      <c r="DV211" t="s">
        <v>6915</v>
      </c>
      <c r="DW211" t="s">
        <v>6917</v>
      </c>
      <c r="DY211" t="s">
        <v>343</v>
      </c>
      <c r="DZ211">
        <v>2023</v>
      </c>
      <c r="EA211" t="s">
        <v>156</v>
      </c>
      <c r="EI211" t="s">
        <v>418</v>
      </c>
      <c r="EJ211" t="s">
        <v>420</v>
      </c>
      <c r="EK211" t="s">
        <v>419</v>
      </c>
      <c r="EL211" t="s">
        <v>169</v>
      </c>
    </row>
    <row r="212" spans="1:142" x14ac:dyDescent="0.3">
      <c r="A212" t="s">
        <v>6918</v>
      </c>
      <c r="B212" t="s">
        <v>6919</v>
      </c>
      <c r="C212" t="s">
        <v>6920</v>
      </c>
      <c r="D212" t="str">
        <f t="shared" si="4"/>
        <v>ethan@hirofinance.com</v>
      </c>
      <c r="G212" t="s">
        <v>341</v>
      </c>
      <c r="H212" t="s">
        <v>6921</v>
      </c>
      <c r="I212" t="s">
        <v>6302</v>
      </c>
      <c r="J212" t="s">
        <v>2420</v>
      </c>
      <c r="K212" t="s">
        <v>341</v>
      </c>
      <c r="L212" t="s">
        <v>662</v>
      </c>
      <c r="N212">
        <v>2024</v>
      </c>
      <c r="O212" t="s">
        <v>6303</v>
      </c>
      <c r="Q212" t="s">
        <v>169</v>
      </c>
      <c r="T212" t="s">
        <v>169</v>
      </c>
      <c r="CM212" t="s">
        <v>6304</v>
      </c>
      <c r="CN212" t="s">
        <v>25356</v>
      </c>
      <c r="CO212" t="s">
        <v>6306</v>
      </c>
      <c r="CP212" t="s">
        <v>6307</v>
      </c>
      <c r="CQ212">
        <v>1</v>
      </c>
      <c r="CR212">
        <v>1</v>
      </c>
      <c r="CV212" t="s">
        <v>6308</v>
      </c>
      <c r="DB212" t="s">
        <v>6309</v>
      </c>
      <c r="DG212" t="s">
        <v>340</v>
      </c>
      <c r="DH212" t="s">
        <v>334</v>
      </c>
      <c r="DJ212" t="s">
        <v>24552</v>
      </c>
      <c r="DK212" t="s">
        <v>6307</v>
      </c>
      <c r="DL212" t="s">
        <v>6305</v>
      </c>
      <c r="DU212" t="s">
        <v>6922</v>
      </c>
      <c r="DV212" t="s">
        <v>6310</v>
      </c>
      <c r="DW212" t="s">
        <v>6923</v>
      </c>
      <c r="DY212" t="s">
        <v>662</v>
      </c>
      <c r="DZ212">
        <v>2024</v>
      </c>
      <c r="EA212" t="s">
        <v>156</v>
      </c>
      <c r="EE212" t="s">
        <v>157</v>
      </c>
      <c r="EI212" t="s">
        <v>2420</v>
      </c>
      <c r="EJ212" t="s">
        <v>341</v>
      </c>
      <c r="EK212" t="s">
        <v>340</v>
      </c>
      <c r="EL212" t="s">
        <v>169</v>
      </c>
    </row>
    <row r="213" spans="1:142" x14ac:dyDescent="0.3">
      <c r="A213" t="s">
        <v>6924</v>
      </c>
      <c r="B213" t="s">
        <v>6925</v>
      </c>
      <c r="C213" t="s">
        <v>6926</v>
      </c>
      <c r="D213" t="str">
        <f t="shared" si="4"/>
        <v>marcelo@efex.finance</v>
      </c>
      <c r="E213" t="s">
        <v>1432</v>
      </c>
      <c r="F213" t="s">
        <v>4162</v>
      </c>
      <c r="G213" t="s">
        <v>1433</v>
      </c>
      <c r="H213" t="s">
        <v>5293</v>
      </c>
      <c r="I213" t="s">
        <v>6927</v>
      </c>
      <c r="J213" t="s">
        <v>1432</v>
      </c>
      <c r="K213" t="s">
        <v>1433</v>
      </c>
      <c r="L213" t="s">
        <v>268</v>
      </c>
      <c r="N213">
        <v>2019</v>
      </c>
      <c r="O213" t="s">
        <v>6928</v>
      </c>
      <c r="Q213" t="s">
        <v>169</v>
      </c>
      <c r="T213" t="s">
        <v>169</v>
      </c>
      <c r="V213" t="s">
        <v>6929</v>
      </c>
      <c r="W213" t="s">
        <v>6930</v>
      </c>
      <c r="X213" t="s">
        <v>6931</v>
      </c>
      <c r="Y213" t="s">
        <v>6932</v>
      </c>
      <c r="Z213" t="s">
        <v>6933</v>
      </c>
      <c r="AA213" t="s">
        <v>6934</v>
      </c>
      <c r="AB213" t="s">
        <v>1595</v>
      </c>
      <c r="AC213" t="s">
        <v>2740</v>
      </c>
      <c r="AD213" t="s">
        <v>2764</v>
      </c>
      <c r="AE213" t="s">
        <v>382</v>
      </c>
      <c r="AF213" t="s">
        <v>6935</v>
      </c>
      <c r="AG213" t="s">
        <v>6936</v>
      </c>
      <c r="AH213" t="s">
        <v>4099</v>
      </c>
      <c r="AI213" t="s">
        <v>2773</v>
      </c>
      <c r="AJ213" t="s">
        <v>1605</v>
      </c>
      <c r="AK213" t="s">
        <v>6937</v>
      </c>
      <c r="AL213" t="s">
        <v>2467</v>
      </c>
      <c r="AM213" t="s">
        <v>6938</v>
      </c>
      <c r="AN213" t="s">
        <v>6939</v>
      </c>
      <c r="AO213" t="s">
        <v>6940</v>
      </c>
      <c r="AP213" t="s">
        <v>6941</v>
      </c>
      <c r="AQ213" t="s">
        <v>6942</v>
      </c>
      <c r="AR213" t="s">
        <v>6943</v>
      </c>
      <c r="AS213" t="s">
        <v>494</v>
      </c>
      <c r="AT213" t="s">
        <v>4864</v>
      </c>
      <c r="AU213" t="s">
        <v>6944</v>
      </c>
      <c r="AV213" t="s">
        <v>6010</v>
      </c>
      <c r="AW213" t="s">
        <v>6945</v>
      </c>
      <c r="AX213" t="s">
        <v>6946</v>
      </c>
      <c r="AY213" t="s">
        <v>6947</v>
      </c>
      <c r="AZ213" t="s">
        <v>870</v>
      </c>
      <c r="BA213" t="s">
        <v>6948</v>
      </c>
      <c r="BB213" t="s">
        <v>6949</v>
      </c>
      <c r="BC213" t="s">
        <v>6950</v>
      </c>
      <c r="BD213" t="s">
        <v>1279</v>
      </c>
      <c r="BE213" t="s">
        <v>6951</v>
      </c>
      <c r="BF213" t="s">
        <v>6952</v>
      </c>
      <c r="BG213" t="s">
        <v>1603</v>
      </c>
      <c r="BH213" t="s">
        <v>6953</v>
      </c>
      <c r="BI213" t="s">
        <v>6954</v>
      </c>
      <c r="BJ213" t="s">
        <v>6955</v>
      </c>
      <c r="BK213" t="s">
        <v>6956</v>
      </c>
      <c r="BL213" t="s">
        <v>6957</v>
      </c>
      <c r="BM213" t="s">
        <v>6958</v>
      </c>
      <c r="BN213" t="s">
        <v>6959</v>
      </c>
      <c r="BO213" t="s">
        <v>862</v>
      </c>
      <c r="BP213" t="s">
        <v>6960</v>
      </c>
      <c r="BQ213" t="s">
        <v>6961</v>
      </c>
      <c r="BR213" t="s">
        <v>6962</v>
      </c>
      <c r="BS213" t="s">
        <v>888</v>
      </c>
      <c r="BT213" t="s">
        <v>4675</v>
      </c>
      <c r="BU213" t="s">
        <v>6963</v>
      </c>
      <c r="BV213" t="s">
        <v>288</v>
      </c>
      <c r="BW213" t="s">
        <v>2917</v>
      </c>
      <c r="BX213" t="s">
        <v>849</v>
      </c>
      <c r="BY213" t="s">
        <v>501</v>
      </c>
      <c r="BZ213" t="s">
        <v>6964</v>
      </c>
      <c r="CA213" t="s">
        <v>500</v>
      </c>
      <c r="CB213" t="s">
        <v>169</v>
      </c>
      <c r="CC213" t="s">
        <v>4867</v>
      </c>
      <c r="CD213" t="s">
        <v>4868</v>
      </c>
      <c r="CE213" t="s">
        <v>781</v>
      </c>
      <c r="CF213" t="s">
        <v>889</v>
      </c>
      <c r="CM213" t="s">
        <v>6965</v>
      </c>
      <c r="CN213" t="s">
        <v>25380</v>
      </c>
      <c r="CO213" t="s">
        <v>6967</v>
      </c>
      <c r="CP213" t="s">
        <v>6968</v>
      </c>
      <c r="CQ213">
        <v>0.1</v>
      </c>
      <c r="CR213">
        <v>0.1</v>
      </c>
      <c r="CS213">
        <v>0.375</v>
      </c>
      <c r="CU213" t="s">
        <v>6969</v>
      </c>
      <c r="CV213" t="s">
        <v>6970</v>
      </c>
      <c r="DB213" t="s">
        <v>6971</v>
      </c>
      <c r="DG213" t="s">
        <v>4162</v>
      </c>
      <c r="DH213" t="s">
        <v>6972</v>
      </c>
      <c r="DJ213" t="s">
        <v>24575</v>
      </c>
      <c r="DK213" t="s">
        <v>6968</v>
      </c>
      <c r="DL213" t="s">
        <v>6966</v>
      </c>
      <c r="DU213" t="s">
        <v>6974</v>
      </c>
      <c r="DV213" t="s">
        <v>6973</v>
      </c>
      <c r="DW213" t="s">
        <v>6975</v>
      </c>
      <c r="DY213" t="s">
        <v>268</v>
      </c>
      <c r="DZ213">
        <v>2019</v>
      </c>
      <c r="EA213" t="s">
        <v>156</v>
      </c>
      <c r="EI213" t="s">
        <v>1432</v>
      </c>
      <c r="EJ213" t="s">
        <v>1433</v>
      </c>
      <c r="EK213" t="s">
        <v>4162</v>
      </c>
      <c r="EL213" t="s">
        <v>169</v>
      </c>
    </row>
    <row r="214" spans="1:142" x14ac:dyDescent="0.3">
      <c r="A214" t="s">
        <v>6976</v>
      </c>
      <c r="B214" t="s">
        <v>6977</v>
      </c>
      <c r="C214" t="s">
        <v>6978</v>
      </c>
      <c r="D214" t="str">
        <f t="shared" si="4"/>
        <v>banks@sanaa.co</v>
      </c>
      <c r="E214" t="s">
        <v>6979</v>
      </c>
      <c r="F214" t="s">
        <v>6980</v>
      </c>
      <c r="G214" t="s">
        <v>6981</v>
      </c>
      <c r="H214" t="s">
        <v>5351</v>
      </c>
      <c r="I214" t="s">
        <v>6982</v>
      </c>
      <c r="J214" t="s">
        <v>6979</v>
      </c>
      <c r="K214" t="s">
        <v>6981</v>
      </c>
      <c r="L214" t="s">
        <v>343</v>
      </c>
      <c r="N214">
        <v>2021</v>
      </c>
      <c r="O214" t="s">
        <v>6983</v>
      </c>
      <c r="Q214" t="s">
        <v>169</v>
      </c>
      <c r="T214" t="s">
        <v>169</v>
      </c>
      <c r="V214" t="s">
        <v>5437</v>
      </c>
      <c r="W214" t="s">
        <v>6984</v>
      </c>
      <c r="X214" t="s">
        <v>6985</v>
      </c>
      <c r="Y214" t="s">
        <v>6986</v>
      </c>
      <c r="Z214" t="s">
        <v>6987</v>
      </c>
      <c r="AA214" t="s">
        <v>1231</v>
      </c>
      <c r="AB214" t="s">
        <v>6988</v>
      </c>
      <c r="AC214" t="s">
        <v>2171</v>
      </c>
      <c r="AD214" t="s">
        <v>6989</v>
      </c>
      <c r="AE214" t="s">
        <v>6990</v>
      </c>
      <c r="AF214" t="s">
        <v>6991</v>
      </c>
      <c r="AG214" t="s">
        <v>6992</v>
      </c>
      <c r="AH214" t="s">
        <v>6993</v>
      </c>
      <c r="AI214" t="s">
        <v>6994</v>
      </c>
      <c r="AJ214" t="s">
        <v>6995</v>
      </c>
      <c r="AK214" t="s">
        <v>6996</v>
      </c>
      <c r="AL214" t="s">
        <v>6997</v>
      </c>
      <c r="AM214" t="s">
        <v>6998</v>
      </c>
      <c r="AN214" t="s">
        <v>6999</v>
      </c>
      <c r="AO214" t="s">
        <v>7000</v>
      </c>
      <c r="AP214" t="s">
        <v>7001</v>
      </c>
      <c r="AQ214" t="s">
        <v>4412</v>
      </c>
      <c r="AR214" t="s">
        <v>7002</v>
      </c>
      <c r="AS214" t="s">
        <v>7003</v>
      </c>
      <c r="AT214" t="s">
        <v>7004</v>
      </c>
      <c r="AU214" t="s">
        <v>7005</v>
      </c>
      <c r="AV214" t="s">
        <v>195</v>
      </c>
      <c r="AW214" t="s">
        <v>1256</v>
      </c>
      <c r="AX214" t="s">
        <v>7006</v>
      </c>
      <c r="AY214" t="s">
        <v>7007</v>
      </c>
      <c r="AZ214" t="s">
        <v>7008</v>
      </c>
      <c r="BA214" t="s">
        <v>802</v>
      </c>
      <c r="BB214" t="s">
        <v>2169</v>
      </c>
      <c r="BC214" t="s">
        <v>7009</v>
      </c>
      <c r="BD214" t="s">
        <v>619</v>
      </c>
      <c r="BE214" t="s">
        <v>494</v>
      </c>
      <c r="BF214" t="s">
        <v>1279</v>
      </c>
      <c r="BG214" t="s">
        <v>6326</v>
      </c>
      <c r="BH214" t="s">
        <v>7010</v>
      </c>
      <c r="BI214" t="s">
        <v>7011</v>
      </c>
      <c r="BJ214" t="s">
        <v>2331</v>
      </c>
      <c r="BK214" t="s">
        <v>7012</v>
      </c>
      <c r="BL214" t="s">
        <v>7013</v>
      </c>
      <c r="BM214" t="s">
        <v>821</v>
      </c>
      <c r="BN214" t="s">
        <v>2050</v>
      </c>
      <c r="BO214" t="s">
        <v>7014</v>
      </c>
      <c r="BP214" t="s">
        <v>7015</v>
      </c>
      <c r="BQ214" t="s">
        <v>7016</v>
      </c>
      <c r="BR214" t="s">
        <v>4864</v>
      </c>
      <c r="BS214" t="s">
        <v>169</v>
      </c>
      <c r="BT214" t="s">
        <v>7017</v>
      </c>
      <c r="BU214" t="s">
        <v>7018</v>
      </c>
      <c r="BV214" t="s">
        <v>7019</v>
      </c>
      <c r="BW214" t="s">
        <v>7020</v>
      </c>
      <c r="BX214" t="s">
        <v>7021</v>
      </c>
      <c r="BY214" t="s">
        <v>4867</v>
      </c>
      <c r="BZ214" t="s">
        <v>4868</v>
      </c>
      <c r="CA214" t="s">
        <v>781</v>
      </c>
      <c r="CB214" t="s">
        <v>501</v>
      </c>
      <c r="CC214" t="s">
        <v>217</v>
      </c>
      <c r="CD214" t="s">
        <v>500</v>
      </c>
      <c r="CE214" t="s">
        <v>7022</v>
      </c>
      <c r="CM214" t="s">
        <v>7023</v>
      </c>
      <c r="CN214" t="s">
        <v>25381</v>
      </c>
      <c r="CO214" t="s">
        <v>7025</v>
      </c>
      <c r="CP214" t="s">
        <v>7026</v>
      </c>
      <c r="CQ214">
        <v>0</v>
      </c>
      <c r="CR214">
        <v>0.25</v>
      </c>
      <c r="CS214">
        <v>1.5</v>
      </c>
      <c r="CV214" t="s">
        <v>7027</v>
      </c>
      <c r="DB214" t="s">
        <v>7028</v>
      </c>
      <c r="DG214" t="s">
        <v>6980</v>
      </c>
      <c r="DH214" t="s">
        <v>334</v>
      </c>
      <c r="DJ214" t="s">
        <v>24576</v>
      </c>
      <c r="DK214" t="s">
        <v>7026</v>
      </c>
      <c r="DL214" t="s">
        <v>7024</v>
      </c>
      <c r="DU214" t="s">
        <v>7030</v>
      </c>
      <c r="DV214" t="s">
        <v>7029</v>
      </c>
      <c r="DW214" t="s">
        <v>7031</v>
      </c>
      <c r="DY214" t="s">
        <v>343</v>
      </c>
      <c r="DZ214">
        <v>2021</v>
      </c>
      <c r="EA214" t="s">
        <v>156</v>
      </c>
      <c r="EI214" t="s">
        <v>6979</v>
      </c>
      <c r="EJ214" t="s">
        <v>6981</v>
      </c>
      <c r="EK214" t="s">
        <v>6980</v>
      </c>
      <c r="EL214" t="s">
        <v>169</v>
      </c>
    </row>
    <row r="215" spans="1:142" x14ac:dyDescent="0.3">
      <c r="A215" t="s">
        <v>7032</v>
      </c>
      <c r="B215" t="s">
        <v>7033</v>
      </c>
      <c r="C215" t="s">
        <v>7034</v>
      </c>
      <c r="D215" t="str">
        <f t="shared" si="4"/>
        <v>menten@finance-athletes.de</v>
      </c>
      <c r="E215" t="s">
        <v>7035</v>
      </c>
      <c r="F215" t="s">
        <v>7036</v>
      </c>
      <c r="G215" t="s">
        <v>845</v>
      </c>
      <c r="H215" t="s">
        <v>239</v>
      </c>
      <c r="I215" t="s">
        <v>7037</v>
      </c>
      <c r="J215" t="s">
        <v>7035</v>
      </c>
      <c r="K215" t="s">
        <v>845</v>
      </c>
      <c r="L215" t="s">
        <v>773</v>
      </c>
      <c r="M215" t="s">
        <v>7038</v>
      </c>
      <c r="N215">
        <v>2021</v>
      </c>
      <c r="O215" t="s">
        <v>7039</v>
      </c>
      <c r="Q215" t="s">
        <v>169</v>
      </c>
      <c r="R215" t="s">
        <v>2287</v>
      </c>
      <c r="T215" t="s">
        <v>169</v>
      </c>
      <c r="V215" t="s">
        <v>7040</v>
      </c>
      <c r="W215" t="s">
        <v>7041</v>
      </c>
      <c r="X215" t="s">
        <v>7042</v>
      </c>
      <c r="Y215" t="s">
        <v>2287</v>
      </c>
      <c r="Z215" t="s">
        <v>795</v>
      </c>
      <c r="AA215" t="s">
        <v>7043</v>
      </c>
      <c r="AB215" t="s">
        <v>602</v>
      </c>
      <c r="AC215" t="s">
        <v>7044</v>
      </c>
      <c r="AD215" t="s">
        <v>7045</v>
      </c>
      <c r="AE215" t="s">
        <v>729</v>
      </c>
      <c r="AF215" t="s">
        <v>271</v>
      </c>
      <c r="AG215" t="s">
        <v>4838</v>
      </c>
      <c r="AH215" t="s">
        <v>5935</v>
      </c>
      <c r="AI215" t="s">
        <v>619</v>
      </c>
      <c r="AJ215" t="s">
        <v>7046</v>
      </c>
      <c r="AK215" t="s">
        <v>7047</v>
      </c>
      <c r="AL215" t="s">
        <v>7048</v>
      </c>
      <c r="AM215" t="s">
        <v>7049</v>
      </c>
      <c r="AN215" t="s">
        <v>4118</v>
      </c>
      <c r="AO215" t="s">
        <v>1274</v>
      </c>
      <c r="AP215" t="s">
        <v>6336</v>
      </c>
      <c r="AQ215" t="s">
        <v>7050</v>
      </c>
      <c r="AR215" t="s">
        <v>7051</v>
      </c>
      <c r="AS215" t="s">
        <v>5553</v>
      </c>
      <c r="AT215" t="s">
        <v>1224</v>
      </c>
      <c r="AU215" t="s">
        <v>4482</v>
      </c>
      <c r="AV215" t="s">
        <v>7052</v>
      </c>
      <c r="AW215" t="s">
        <v>212</v>
      </c>
      <c r="AX215" t="s">
        <v>493</v>
      </c>
      <c r="AY215" t="s">
        <v>1197</v>
      </c>
      <c r="AZ215" t="s">
        <v>7053</v>
      </c>
      <c r="BA215" t="s">
        <v>1323</v>
      </c>
      <c r="BB215" t="s">
        <v>7054</v>
      </c>
      <c r="BC215" t="s">
        <v>7055</v>
      </c>
      <c r="BD215" t="s">
        <v>7056</v>
      </c>
      <c r="BE215" t="s">
        <v>7057</v>
      </c>
      <c r="BF215" t="s">
        <v>7058</v>
      </c>
      <c r="BG215" t="s">
        <v>7059</v>
      </c>
      <c r="BH215" t="s">
        <v>7060</v>
      </c>
      <c r="BI215" t="s">
        <v>7061</v>
      </c>
      <c r="BJ215" t="s">
        <v>7062</v>
      </c>
      <c r="BK215" t="s">
        <v>614</v>
      </c>
      <c r="BL215" t="s">
        <v>7063</v>
      </c>
      <c r="BM215" t="s">
        <v>7064</v>
      </c>
      <c r="BN215" t="s">
        <v>7065</v>
      </c>
      <c r="BO215" t="s">
        <v>7066</v>
      </c>
      <c r="BP215" t="s">
        <v>7067</v>
      </c>
      <c r="BQ215" t="s">
        <v>7068</v>
      </c>
      <c r="BR215" t="s">
        <v>7069</v>
      </c>
      <c r="BS215" t="s">
        <v>7070</v>
      </c>
      <c r="BT215" t="s">
        <v>623</v>
      </c>
      <c r="BU215" t="s">
        <v>7071</v>
      </c>
      <c r="BV215" t="s">
        <v>7072</v>
      </c>
      <c r="BW215" t="s">
        <v>3424</v>
      </c>
      <c r="BX215" t="s">
        <v>1153</v>
      </c>
      <c r="BY215" t="s">
        <v>643</v>
      </c>
      <c r="BZ215" t="s">
        <v>169</v>
      </c>
      <c r="CA215" t="s">
        <v>644</v>
      </c>
      <c r="CB215" t="s">
        <v>645</v>
      </c>
      <c r="CC215" t="s">
        <v>499</v>
      </c>
      <c r="CM215" t="s">
        <v>7073</v>
      </c>
      <c r="CN215" t="s">
        <v>25382</v>
      </c>
      <c r="CO215" t="s">
        <v>7075</v>
      </c>
      <c r="CP215" t="s">
        <v>7076</v>
      </c>
      <c r="CT215" t="s">
        <v>7077</v>
      </c>
      <c r="CU215" t="s">
        <v>7078</v>
      </c>
      <c r="CV215" t="s">
        <v>7079</v>
      </c>
      <c r="CW215" t="s">
        <v>7077</v>
      </c>
      <c r="CX215" t="s">
        <v>7080</v>
      </c>
      <c r="CY215" t="s">
        <v>226</v>
      </c>
      <c r="DB215" t="s">
        <v>7081</v>
      </c>
      <c r="DC215" t="s">
        <v>7080</v>
      </c>
      <c r="DE215" t="s">
        <v>2287</v>
      </c>
      <c r="DG215" t="s">
        <v>7082</v>
      </c>
      <c r="DH215" t="s">
        <v>7083</v>
      </c>
      <c r="DJ215" t="s">
        <v>24577</v>
      </c>
      <c r="DK215" t="s">
        <v>7076</v>
      </c>
      <c r="DL215" t="s">
        <v>7074</v>
      </c>
      <c r="DU215" t="s">
        <v>7085</v>
      </c>
      <c r="DV215" t="s">
        <v>7084</v>
      </c>
      <c r="DW215" t="s">
        <v>7086</v>
      </c>
      <c r="DY215" t="s">
        <v>773</v>
      </c>
      <c r="DZ215">
        <v>2021</v>
      </c>
      <c r="EA215" t="s">
        <v>156</v>
      </c>
      <c r="EE215" t="s">
        <v>157</v>
      </c>
      <c r="EI215" t="s">
        <v>7035</v>
      </c>
      <c r="EJ215" t="s">
        <v>845</v>
      </c>
      <c r="EK215" t="s">
        <v>7082</v>
      </c>
      <c r="EL215" t="s">
        <v>169</v>
      </c>
    </row>
    <row r="216" spans="1:142" x14ac:dyDescent="0.3">
      <c r="A216" t="s">
        <v>7087</v>
      </c>
      <c r="B216" t="s">
        <v>7088</v>
      </c>
      <c r="C216" t="s">
        <v>7089</v>
      </c>
      <c r="D216" t="str">
        <f t="shared" si="4"/>
        <v>rmorris@sabrefinance.org</v>
      </c>
      <c r="E216" t="s">
        <v>4228</v>
      </c>
      <c r="F216" t="s">
        <v>4229</v>
      </c>
      <c r="G216" t="s">
        <v>341</v>
      </c>
      <c r="H216" t="s">
        <v>5293</v>
      </c>
      <c r="I216" t="s">
        <v>7090</v>
      </c>
      <c r="J216" t="s">
        <v>4228</v>
      </c>
      <c r="K216" t="s">
        <v>341</v>
      </c>
      <c r="L216" t="s">
        <v>423</v>
      </c>
      <c r="N216">
        <v>2014</v>
      </c>
      <c r="O216" t="s">
        <v>7091</v>
      </c>
      <c r="Q216" t="s">
        <v>169</v>
      </c>
      <c r="T216" t="s">
        <v>169</v>
      </c>
      <c r="V216" t="s">
        <v>7092</v>
      </c>
      <c r="W216" t="s">
        <v>7093</v>
      </c>
      <c r="X216" t="s">
        <v>4735</v>
      </c>
      <c r="Y216" t="s">
        <v>7094</v>
      </c>
      <c r="Z216" t="s">
        <v>482</v>
      </c>
      <c r="AA216" t="s">
        <v>7095</v>
      </c>
      <c r="AB216" t="s">
        <v>7096</v>
      </c>
      <c r="AC216" t="s">
        <v>7097</v>
      </c>
      <c r="AD216" t="s">
        <v>7098</v>
      </c>
      <c r="AE216" t="s">
        <v>7099</v>
      </c>
      <c r="AF216" t="s">
        <v>7100</v>
      </c>
      <c r="AG216" t="s">
        <v>7101</v>
      </c>
      <c r="AH216" t="s">
        <v>7102</v>
      </c>
      <c r="AI216" t="s">
        <v>7103</v>
      </c>
      <c r="AJ216" t="s">
        <v>7104</v>
      </c>
      <c r="AK216" t="s">
        <v>7105</v>
      </c>
      <c r="AL216" t="s">
        <v>470</v>
      </c>
      <c r="AM216" t="s">
        <v>3530</v>
      </c>
      <c r="AN216" t="s">
        <v>7106</v>
      </c>
      <c r="AO216" t="s">
        <v>7107</v>
      </c>
      <c r="AP216" t="s">
        <v>7108</v>
      </c>
      <c r="AQ216" t="s">
        <v>7109</v>
      </c>
      <c r="AR216" t="s">
        <v>5381</v>
      </c>
      <c r="AS216" t="s">
        <v>7110</v>
      </c>
      <c r="AT216" t="s">
        <v>7111</v>
      </c>
      <c r="AU216" t="s">
        <v>3004</v>
      </c>
      <c r="AV216" t="s">
        <v>7112</v>
      </c>
      <c r="AW216" t="s">
        <v>7113</v>
      </c>
      <c r="AX216" t="s">
        <v>7114</v>
      </c>
      <c r="AY216" t="s">
        <v>7115</v>
      </c>
      <c r="AZ216" t="s">
        <v>7116</v>
      </c>
      <c r="BA216" t="s">
        <v>7117</v>
      </c>
      <c r="BB216" t="s">
        <v>7118</v>
      </c>
      <c r="BC216" t="s">
        <v>7119</v>
      </c>
      <c r="BD216" t="s">
        <v>1162</v>
      </c>
      <c r="BE216" t="s">
        <v>7120</v>
      </c>
      <c r="BF216" t="s">
        <v>7121</v>
      </c>
      <c r="BG216" t="s">
        <v>7122</v>
      </c>
      <c r="BH216" t="s">
        <v>7123</v>
      </c>
      <c r="BI216" t="s">
        <v>7124</v>
      </c>
      <c r="BJ216" t="s">
        <v>7125</v>
      </c>
      <c r="BK216" t="s">
        <v>7126</v>
      </c>
      <c r="BL216" t="s">
        <v>7127</v>
      </c>
      <c r="BM216" t="s">
        <v>7128</v>
      </c>
      <c r="BN216" t="s">
        <v>1453</v>
      </c>
      <c r="BO216" t="s">
        <v>7129</v>
      </c>
      <c r="BP216" t="s">
        <v>7130</v>
      </c>
      <c r="BQ216" t="s">
        <v>7131</v>
      </c>
      <c r="BR216" t="s">
        <v>7132</v>
      </c>
      <c r="BS216" t="s">
        <v>4842</v>
      </c>
      <c r="BT216" t="s">
        <v>7133</v>
      </c>
      <c r="BU216" t="s">
        <v>7134</v>
      </c>
      <c r="CM216" t="s">
        <v>7135</v>
      </c>
      <c r="CN216" t="s">
        <v>25383</v>
      </c>
      <c r="CO216" t="s">
        <v>7137</v>
      </c>
      <c r="CP216" t="s">
        <v>7138</v>
      </c>
      <c r="CQ216">
        <v>0</v>
      </c>
      <c r="CR216">
        <v>0</v>
      </c>
      <c r="CS216">
        <v>0.125</v>
      </c>
      <c r="CT216" t="s">
        <v>7139</v>
      </c>
      <c r="CU216" t="s">
        <v>7140</v>
      </c>
      <c r="CV216" t="s">
        <v>7141</v>
      </c>
      <c r="CW216" t="s">
        <v>7139</v>
      </c>
      <c r="CX216" t="s">
        <v>7142</v>
      </c>
      <c r="CY216" t="s">
        <v>226</v>
      </c>
      <c r="DB216" t="s">
        <v>7143</v>
      </c>
      <c r="DC216" t="s">
        <v>7142</v>
      </c>
      <c r="DG216" t="s">
        <v>4229</v>
      </c>
      <c r="DH216" t="s">
        <v>7144</v>
      </c>
      <c r="DJ216" t="s">
        <v>24578</v>
      </c>
      <c r="DK216" t="s">
        <v>7138</v>
      </c>
      <c r="DL216" t="s">
        <v>7136</v>
      </c>
      <c r="DU216" t="s">
        <v>7146</v>
      </c>
      <c r="DV216" t="s">
        <v>7145</v>
      </c>
      <c r="DW216" t="s">
        <v>7147</v>
      </c>
      <c r="DY216" t="s">
        <v>423</v>
      </c>
      <c r="DZ216">
        <v>2014</v>
      </c>
      <c r="EA216" t="s">
        <v>156</v>
      </c>
      <c r="EI216" t="s">
        <v>4228</v>
      </c>
      <c r="EJ216" t="s">
        <v>341</v>
      </c>
      <c r="EK216" t="s">
        <v>4229</v>
      </c>
      <c r="EL216" t="s">
        <v>169</v>
      </c>
    </row>
    <row r="217" spans="1:142" x14ac:dyDescent="0.3">
      <c r="A217" t="s">
        <v>2417</v>
      </c>
      <c r="B217" t="s">
        <v>7148</v>
      </c>
      <c r="C217" t="s">
        <v>7149</v>
      </c>
      <c r="D217" t="str">
        <f t="shared" si="4"/>
        <v>michael.bischof@layerfinance.com</v>
      </c>
      <c r="E217" t="s">
        <v>540</v>
      </c>
      <c r="F217" t="s">
        <v>541</v>
      </c>
      <c r="G217" t="s">
        <v>542</v>
      </c>
      <c r="H217" t="s">
        <v>5351</v>
      </c>
      <c r="I217" t="s">
        <v>7150</v>
      </c>
      <c r="J217" t="s">
        <v>7151</v>
      </c>
      <c r="K217" t="s">
        <v>4450</v>
      </c>
      <c r="L217" t="s">
        <v>1192</v>
      </c>
      <c r="N217">
        <v>2020</v>
      </c>
      <c r="O217" t="s">
        <v>7152</v>
      </c>
      <c r="Q217" t="s">
        <v>169</v>
      </c>
      <c r="R217" t="s">
        <v>499</v>
      </c>
      <c r="T217" t="s">
        <v>169</v>
      </c>
      <c r="V217" t="s">
        <v>7153</v>
      </c>
      <c r="W217" t="s">
        <v>7154</v>
      </c>
      <c r="X217" t="s">
        <v>7042</v>
      </c>
      <c r="Y217" t="s">
        <v>727</v>
      </c>
      <c r="Z217" t="s">
        <v>7155</v>
      </c>
      <c r="AA217" t="s">
        <v>7156</v>
      </c>
      <c r="AB217" t="s">
        <v>499</v>
      </c>
      <c r="AC217" t="s">
        <v>7157</v>
      </c>
      <c r="AD217" t="s">
        <v>7158</v>
      </c>
      <c r="AE217" t="s">
        <v>3534</v>
      </c>
      <c r="AF217" t="s">
        <v>436</v>
      </c>
      <c r="AG217" t="s">
        <v>169</v>
      </c>
      <c r="AH217" t="s">
        <v>955</v>
      </c>
      <c r="AI217" t="s">
        <v>7159</v>
      </c>
      <c r="AJ217" t="s">
        <v>3244</v>
      </c>
      <c r="AK217" t="s">
        <v>7160</v>
      </c>
      <c r="AL217" t="s">
        <v>7161</v>
      </c>
      <c r="AM217" t="s">
        <v>7162</v>
      </c>
      <c r="AN217" t="s">
        <v>7163</v>
      </c>
      <c r="AO217" t="s">
        <v>7164</v>
      </c>
      <c r="AP217" t="s">
        <v>797</v>
      </c>
      <c r="AQ217" t="s">
        <v>300</v>
      </c>
      <c r="AR217" t="s">
        <v>7165</v>
      </c>
      <c r="AS217" t="s">
        <v>1383</v>
      </c>
      <c r="AT217" t="s">
        <v>7166</v>
      </c>
      <c r="AU217" t="s">
        <v>7167</v>
      </c>
      <c r="AV217" t="s">
        <v>7168</v>
      </c>
      <c r="AW217" t="s">
        <v>7071</v>
      </c>
      <c r="AX217" t="s">
        <v>7169</v>
      </c>
      <c r="AY217" t="s">
        <v>7170</v>
      </c>
      <c r="AZ217" t="s">
        <v>3489</v>
      </c>
      <c r="BA217" t="s">
        <v>7171</v>
      </c>
      <c r="BB217" t="s">
        <v>7172</v>
      </c>
      <c r="BC217" t="s">
        <v>7173</v>
      </c>
      <c r="BD217" t="s">
        <v>7174</v>
      </c>
      <c r="BE217" t="s">
        <v>7175</v>
      </c>
      <c r="BF217" t="s">
        <v>7176</v>
      </c>
      <c r="BG217" t="s">
        <v>7177</v>
      </c>
      <c r="BH217" t="s">
        <v>382</v>
      </c>
      <c r="BI217" t="s">
        <v>7178</v>
      </c>
      <c r="BJ217" t="s">
        <v>7179</v>
      </c>
      <c r="BK217" t="s">
        <v>7180</v>
      </c>
      <c r="BL217" t="s">
        <v>7181</v>
      </c>
      <c r="BM217" t="s">
        <v>7182</v>
      </c>
      <c r="BN217" t="s">
        <v>7183</v>
      </c>
      <c r="BO217" t="s">
        <v>7184</v>
      </c>
      <c r="BP217" t="s">
        <v>7185</v>
      </c>
      <c r="BQ217" t="s">
        <v>7186</v>
      </c>
      <c r="BR217" t="s">
        <v>7187</v>
      </c>
      <c r="BS217" t="s">
        <v>729</v>
      </c>
      <c r="BT217" t="s">
        <v>7188</v>
      </c>
      <c r="BU217" t="s">
        <v>7189</v>
      </c>
      <c r="BV217" t="s">
        <v>1720</v>
      </c>
      <c r="BW217" t="s">
        <v>2169</v>
      </c>
      <c r="BX217" t="s">
        <v>7190</v>
      </c>
      <c r="BY217" t="s">
        <v>1829</v>
      </c>
      <c r="BZ217" t="s">
        <v>5450</v>
      </c>
      <c r="CA217" t="s">
        <v>7191</v>
      </c>
      <c r="CB217" t="s">
        <v>7192</v>
      </c>
      <c r="CC217" t="s">
        <v>7193</v>
      </c>
      <c r="CD217" t="s">
        <v>2989</v>
      </c>
      <c r="CE217" t="s">
        <v>7194</v>
      </c>
      <c r="CF217" t="s">
        <v>501</v>
      </c>
      <c r="CM217" t="s">
        <v>7195</v>
      </c>
      <c r="CN217" t="s">
        <v>25384</v>
      </c>
      <c r="CO217" t="s">
        <v>7197</v>
      </c>
      <c r="CP217" t="s">
        <v>7198</v>
      </c>
      <c r="CQ217">
        <v>0</v>
      </c>
      <c r="CR217">
        <v>0</v>
      </c>
      <c r="CS217">
        <v>0</v>
      </c>
      <c r="CT217" t="s">
        <v>7199</v>
      </c>
      <c r="CU217" t="s">
        <v>7200</v>
      </c>
      <c r="CV217" t="s">
        <v>7201</v>
      </c>
      <c r="CW217" t="s">
        <v>7199</v>
      </c>
      <c r="CX217" t="s">
        <v>7202</v>
      </c>
      <c r="CY217" t="s">
        <v>226</v>
      </c>
      <c r="DB217" t="s">
        <v>7203</v>
      </c>
      <c r="DC217" t="s">
        <v>7202</v>
      </c>
      <c r="DE217" t="s">
        <v>499</v>
      </c>
      <c r="DG217" t="s">
        <v>7151</v>
      </c>
      <c r="DH217" t="s">
        <v>7204</v>
      </c>
      <c r="DJ217" t="s">
        <v>24579</v>
      </c>
      <c r="DK217" t="s">
        <v>7198</v>
      </c>
      <c r="DL217" t="s">
        <v>7196</v>
      </c>
      <c r="DU217" t="s">
        <v>7206</v>
      </c>
      <c r="DV217" t="s">
        <v>7205</v>
      </c>
      <c r="DW217" t="s">
        <v>7207</v>
      </c>
      <c r="DY217" t="s">
        <v>1192</v>
      </c>
      <c r="DZ217">
        <v>2020</v>
      </c>
      <c r="EA217" t="s">
        <v>156</v>
      </c>
      <c r="EI217" t="s">
        <v>7151</v>
      </c>
      <c r="EJ217" t="s">
        <v>4450</v>
      </c>
      <c r="EK217" t="s">
        <v>7151</v>
      </c>
      <c r="EL217" t="s">
        <v>169</v>
      </c>
    </row>
    <row r="218" spans="1:142" x14ac:dyDescent="0.3">
      <c r="A218" t="s">
        <v>7208</v>
      </c>
      <c r="B218" t="s">
        <v>6044</v>
      </c>
      <c r="C218" t="s">
        <v>7209</v>
      </c>
      <c r="D218" t="str">
        <f t="shared" si="4"/>
        <v>franco@francoassessoria.com</v>
      </c>
      <c r="E218" t="s">
        <v>1432</v>
      </c>
      <c r="F218" t="s">
        <v>4162</v>
      </c>
      <c r="G218" t="s">
        <v>1433</v>
      </c>
      <c r="H218" t="s">
        <v>7210</v>
      </c>
      <c r="I218" t="s">
        <v>7211</v>
      </c>
      <c r="J218" t="s">
        <v>1432</v>
      </c>
      <c r="K218" t="s">
        <v>1433</v>
      </c>
      <c r="L218" t="s">
        <v>166</v>
      </c>
      <c r="N218">
        <v>2010</v>
      </c>
      <c r="O218" t="s">
        <v>7212</v>
      </c>
      <c r="Q218" t="s">
        <v>499</v>
      </c>
      <c r="R218" t="s">
        <v>5053</v>
      </c>
      <c r="S218" t="s">
        <v>169</v>
      </c>
      <c r="T218" t="s">
        <v>499</v>
      </c>
      <c r="V218" t="s">
        <v>7213</v>
      </c>
      <c r="W218" t="s">
        <v>7214</v>
      </c>
      <c r="X218" t="s">
        <v>1730</v>
      </c>
      <c r="Y218" t="s">
        <v>5961</v>
      </c>
      <c r="Z218" t="s">
        <v>955</v>
      </c>
      <c r="AA218" t="s">
        <v>7215</v>
      </c>
      <c r="AB218" t="s">
        <v>7216</v>
      </c>
      <c r="AC218" t="s">
        <v>7217</v>
      </c>
      <c r="AD218" t="s">
        <v>7218</v>
      </c>
      <c r="AE218" t="s">
        <v>712</v>
      </c>
      <c r="AF218" t="s">
        <v>953</v>
      </c>
      <c r="AG218" t="s">
        <v>7219</v>
      </c>
      <c r="AH218" t="s">
        <v>7220</v>
      </c>
      <c r="AI218" t="s">
        <v>7221</v>
      </c>
      <c r="AJ218" t="s">
        <v>731</v>
      </c>
      <c r="AK218" t="s">
        <v>7009</v>
      </c>
      <c r="AL218" t="s">
        <v>7222</v>
      </c>
      <c r="AM218" t="s">
        <v>3693</v>
      </c>
      <c r="AN218" t="s">
        <v>7223</v>
      </c>
      <c r="AO218" t="s">
        <v>7224</v>
      </c>
      <c r="AP218" t="s">
        <v>7225</v>
      </c>
      <c r="AQ218" t="s">
        <v>7226</v>
      </c>
      <c r="AR218" t="s">
        <v>7227</v>
      </c>
      <c r="AS218" t="s">
        <v>7228</v>
      </c>
      <c r="AT218" t="s">
        <v>7229</v>
      </c>
      <c r="AU218" t="s">
        <v>797</v>
      </c>
      <c r="AV218" t="s">
        <v>7230</v>
      </c>
      <c r="AW218" t="s">
        <v>7231</v>
      </c>
      <c r="AX218" t="s">
        <v>961</v>
      </c>
      <c r="AY218" t="s">
        <v>1339</v>
      </c>
      <c r="AZ218" t="s">
        <v>726</v>
      </c>
      <c r="BA218" t="s">
        <v>729</v>
      </c>
      <c r="BB218" t="s">
        <v>7232</v>
      </c>
      <c r="BC218" t="s">
        <v>7233</v>
      </c>
      <c r="BD218" t="s">
        <v>7234</v>
      </c>
      <c r="BE218" t="s">
        <v>5797</v>
      </c>
      <c r="BF218" t="s">
        <v>1733</v>
      </c>
      <c r="BG218" t="s">
        <v>7235</v>
      </c>
      <c r="BH218" t="s">
        <v>7236</v>
      </c>
      <c r="BI218" t="s">
        <v>7237</v>
      </c>
      <c r="BJ218" t="s">
        <v>7238</v>
      </c>
      <c r="BK218" t="s">
        <v>7239</v>
      </c>
      <c r="BL218" t="s">
        <v>869</v>
      </c>
      <c r="BM218" t="s">
        <v>4407</v>
      </c>
      <c r="BN218" t="s">
        <v>6240</v>
      </c>
      <c r="BO218" t="s">
        <v>2341</v>
      </c>
      <c r="BP218" t="s">
        <v>7240</v>
      </c>
      <c r="BQ218" t="s">
        <v>1383</v>
      </c>
      <c r="BR218" t="s">
        <v>7241</v>
      </c>
      <c r="BS218" t="s">
        <v>5129</v>
      </c>
      <c r="BT218" t="s">
        <v>7242</v>
      </c>
      <c r="BU218" t="s">
        <v>7243</v>
      </c>
      <c r="BV218" t="s">
        <v>7244</v>
      </c>
      <c r="BW218" t="s">
        <v>1709</v>
      </c>
      <c r="BX218" t="s">
        <v>5625</v>
      </c>
      <c r="BY218" t="s">
        <v>7245</v>
      </c>
      <c r="BZ218" t="s">
        <v>790</v>
      </c>
      <c r="CA218" t="s">
        <v>7246</v>
      </c>
      <c r="CB218" t="s">
        <v>7247</v>
      </c>
      <c r="CC218" t="s">
        <v>169</v>
      </c>
      <c r="CD218" t="s">
        <v>891</v>
      </c>
      <c r="CE218" t="s">
        <v>892</v>
      </c>
      <c r="CF218" t="s">
        <v>828</v>
      </c>
      <c r="CG218" t="s">
        <v>501</v>
      </c>
      <c r="CH218" t="s">
        <v>217</v>
      </c>
      <c r="CI218" t="s">
        <v>4018</v>
      </c>
      <c r="CJ218" t="s">
        <v>645</v>
      </c>
      <c r="CM218" t="s">
        <v>7248</v>
      </c>
      <c r="CN218" t="s">
        <v>25385</v>
      </c>
      <c r="CO218" t="s">
        <v>7250</v>
      </c>
      <c r="CP218" t="s">
        <v>7251</v>
      </c>
      <c r="CQ218">
        <v>0</v>
      </c>
      <c r="CR218">
        <v>0</v>
      </c>
      <c r="CS218">
        <v>0</v>
      </c>
      <c r="CT218" t="s">
        <v>7252</v>
      </c>
      <c r="CU218" t="s">
        <v>7253</v>
      </c>
      <c r="CV218" t="s">
        <v>7254</v>
      </c>
      <c r="CW218" t="s">
        <v>7252</v>
      </c>
      <c r="CX218" t="s">
        <v>7255</v>
      </c>
      <c r="CY218" t="s">
        <v>331</v>
      </c>
      <c r="DB218" t="s">
        <v>7256</v>
      </c>
      <c r="DC218" t="s">
        <v>7255</v>
      </c>
      <c r="DE218" t="s">
        <v>5053</v>
      </c>
      <c r="DF218" t="s">
        <v>169</v>
      </c>
      <c r="DG218" t="s">
        <v>4162</v>
      </c>
      <c r="DH218" t="s">
        <v>7257</v>
      </c>
      <c r="DJ218" t="s">
        <v>24580</v>
      </c>
      <c r="DK218" t="s">
        <v>7251</v>
      </c>
      <c r="DL218" t="s">
        <v>7249</v>
      </c>
      <c r="DU218" t="s">
        <v>7259</v>
      </c>
      <c r="DV218" t="s">
        <v>7258</v>
      </c>
      <c r="DW218" t="s">
        <v>7260</v>
      </c>
      <c r="DY218" t="s">
        <v>166</v>
      </c>
      <c r="DZ218">
        <v>2010</v>
      </c>
      <c r="EA218" t="s">
        <v>156</v>
      </c>
      <c r="EE218" t="s">
        <v>157</v>
      </c>
      <c r="EI218" t="s">
        <v>1432</v>
      </c>
      <c r="EJ218" t="s">
        <v>1433</v>
      </c>
      <c r="EK218" t="s">
        <v>4162</v>
      </c>
      <c r="EL218" t="s">
        <v>499</v>
      </c>
    </row>
    <row r="219" spans="1:142" x14ac:dyDescent="0.3">
      <c r="A219" t="s">
        <v>7265</v>
      </c>
      <c r="B219" t="s">
        <v>7266</v>
      </c>
      <c r="C219" t="s">
        <v>7267</v>
      </c>
      <c r="D219" t="str">
        <f t="shared" si="4"/>
        <v>yoram@kho.org.il</v>
      </c>
      <c r="F219" t="s">
        <v>910</v>
      </c>
      <c r="G219" t="s">
        <v>144</v>
      </c>
      <c r="H219" t="s">
        <v>4446</v>
      </c>
      <c r="I219" t="s">
        <v>4446</v>
      </c>
      <c r="O219" t="s">
        <v>7268</v>
      </c>
      <c r="CM219" t="s">
        <v>7269</v>
      </c>
      <c r="CN219" t="s">
        <v>25386</v>
      </c>
      <c r="CO219" t="s">
        <v>7271</v>
      </c>
      <c r="CP219" t="s">
        <v>7272</v>
      </c>
      <c r="CQ219">
        <v>0</v>
      </c>
      <c r="CR219">
        <v>0</v>
      </c>
      <c r="CS219">
        <v>0</v>
      </c>
      <c r="CT219" t="s">
        <v>7273</v>
      </c>
      <c r="CV219" t="s">
        <v>7274</v>
      </c>
      <c r="CW219" t="s">
        <v>7273</v>
      </c>
      <c r="CX219" t="s">
        <v>7275</v>
      </c>
      <c r="CY219" t="s">
        <v>226</v>
      </c>
      <c r="DC219" t="s">
        <v>7275</v>
      </c>
      <c r="DJ219" t="s">
        <v>24581</v>
      </c>
      <c r="DK219" t="s">
        <v>7272</v>
      </c>
      <c r="DL219" t="s">
        <v>7270</v>
      </c>
      <c r="DU219" t="s">
        <v>7277</v>
      </c>
      <c r="DV219" t="s">
        <v>7276</v>
      </c>
      <c r="DW219" t="s">
        <v>7278</v>
      </c>
      <c r="EA219" t="s">
        <v>156</v>
      </c>
      <c r="EE219" t="s">
        <v>157</v>
      </c>
    </row>
    <row r="220" spans="1:142" x14ac:dyDescent="0.3">
      <c r="A220" t="s">
        <v>7286</v>
      </c>
      <c r="B220" t="s">
        <v>4244</v>
      </c>
      <c r="C220" t="s">
        <v>7287</v>
      </c>
      <c r="D220" t="str">
        <f t="shared" si="4"/>
        <v>j.adam@harveo.com</v>
      </c>
      <c r="E220" t="s">
        <v>7288</v>
      </c>
      <c r="F220" t="s">
        <v>7289</v>
      </c>
      <c r="G220" t="s">
        <v>2943</v>
      </c>
      <c r="H220" t="s">
        <v>164</v>
      </c>
      <c r="I220" t="s">
        <v>7290</v>
      </c>
      <c r="J220" t="s">
        <v>7288</v>
      </c>
      <c r="K220" t="s">
        <v>2943</v>
      </c>
      <c r="L220" t="s">
        <v>353</v>
      </c>
      <c r="N220">
        <v>2010</v>
      </c>
      <c r="O220" t="s">
        <v>7291</v>
      </c>
      <c r="Q220" t="s">
        <v>169</v>
      </c>
      <c r="T220" t="s">
        <v>169</v>
      </c>
      <c r="V220" t="s">
        <v>7292</v>
      </c>
      <c r="W220" t="s">
        <v>7293</v>
      </c>
      <c r="X220" t="s">
        <v>7294</v>
      </c>
      <c r="Y220" t="s">
        <v>7295</v>
      </c>
      <c r="Z220" t="s">
        <v>488</v>
      </c>
      <c r="AA220" t="s">
        <v>4843</v>
      </c>
      <c r="AB220" t="s">
        <v>7296</v>
      </c>
      <c r="AC220" t="s">
        <v>7297</v>
      </c>
      <c r="CM220" t="s">
        <v>7298</v>
      </c>
      <c r="CN220" t="s">
        <v>25387</v>
      </c>
      <c r="CO220" t="s">
        <v>7300</v>
      </c>
      <c r="CP220" t="s">
        <v>7301</v>
      </c>
      <c r="CT220" t="s">
        <v>7302</v>
      </c>
      <c r="CU220" t="s">
        <v>7303</v>
      </c>
      <c r="CV220" t="s">
        <v>7304</v>
      </c>
      <c r="CW220" t="s">
        <v>7302</v>
      </c>
      <c r="CX220" t="s">
        <v>7305</v>
      </c>
      <c r="CY220" t="s">
        <v>226</v>
      </c>
      <c r="DB220" t="s">
        <v>7306</v>
      </c>
      <c r="DC220" t="s">
        <v>7305</v>
      </c>
      <c r="DG220" t="s">
        <v>7307</v>
      </c>
      <c r="DH220" t="s">
        <v>7308</v>
      </c>
      <c r="DJ220" t="s">
        <v>24582</v>
      </c>
      <c r="DK220" t="s">
        <v>7301</v>
      </c>
      <c r="DL220" t="s">
        <v>7299</v>
      </c>
      <c r="DU220" t="s">
        <v>7310</v>
      </c>
      <c r="DV220" t="s">
        <v>7309</v>
      </c>
      <c r="DW220" t="s">
        <v>7311</v>
      </c>
      <c r="DY220" t="s">
        <v>353</v>
      </c>
      <c r="DZ220">
        <v>2010</v>
      </c>
      <c r="EA220" t="s">
        <v>156</v>
      </c>
      <c r="EE220" t="s">
        <v>157</v>
      </c>
      <c r="EI220" t="s">
        <v>7288</v>
      </c>
      <c r="EJ220" t="s">
        <v>2943</v>
      </c>
      <c r="EK220" t="s">
        <v>7307</v>
      </c>
      <c r="EL220" t="s">
        <v>169</v>
      </c>
    </row>
    <row r="221" spans="1:142" x14ac:dyDescent="0.3">
      <c r="A221" t="s">
        <v>7312</v>
      </c>
      <c r="B221" t="s">
        <v>7313</v>
      </c>
      <c r="C221" t="s">
        <v>7314</v>
      </c>
      <c r="D221" t="str">
        <f t="shared" si="4"/>
        <v>rishabh.tyagi@policybulls.com</v>
      </c>
      <c r="E221" t="s">
        <v>4292</v>
      </c>
      <c r="F221" t="s">
        <v>4293</v>
      </c>
      <c r="G221" t="s">
        <v>2202</v>
      </c>
      <c r="H221" t="s">
        <v>239</v>
      </c>
      <c r="I221" t="s">
        <v>7315</v>
      </c>
      <c r="J221" t="s">
        <v>4292</v>
      </c>
      <c r="K221" t="s">
        <v>2202</v>
      </c>
      <c r="L221" t="s">
        <v>343</v>
      </c>
      <c r="M221" t="s">
        <v>7316</v>
      </c>
      <c r="N221">
        <v>2018</v>
      </c>
      <c r="O221" t="s">
        <v>7317</v>
      </c>
      <c r="Q221" t="s">
        <v>169</v>
      </c>
      <c r="R221" t="s">
        <v>2287</v>
      </c>
      <c r="T221" t="s">
        <v>169</v>
      </c>
      <c r="V221" t="s">
        <v>2287</v>
      </c>
      <c r="W221" t="s">
        <v>1443</v>
      </c>
      <c r="X221" t="s">
        <v>7318</v>
      </c>
      <c r="Y221" t="s">
        <v>2118</v>
      </c>
      <c r="Z221" t="s">
        <v>4118</v>
      </c>
      <c r="AA221" t="s">
        <v>7319</v>
      </c>
      <c r="AB221" t="s">
        <v>6333</v>
      </c>
      <c r="AC221" t="s">
        <v>4054</v>
      </c>
      <c r="AD221" t="s">
        <v>7320</v>
      </c>
      <c r="AE221" t="s">
        <v>7321</v>
      </c>
      <c r="AF221" t="s">
        <v>7322</v>
      </c>
      <c r="AG221" t="s">
        <v>7323</v>
      </c>
      <c r="AH221" t="s">
        <v>7324</v>
      </c>
      <c r="AI221" t="s">
        <v>7325</v>
      </c>
      <c r="AJ221" t="s">
        <v>2112</v>
      </c>
      <c r="AK221" t="s">
        <v>2105</v>
      </c>
      <c r="AL221" t="s">
        <v>2423</v>
      </c>
      <c r="AM221" t="s">
        <v>7326</v>
      </c>
      <c r="AN221" t="s">
        <v>7327</v>
      </c>
      <c r="AO221" t="s">
        <v>4117</v>
      </c>
      <c r="AP221" t="s">
        <v>7328</v>
      </c>
      <c r="AQ221" t="s">
        <v>2139</v>
      </c>
      <c r="AR221" t="s">
        <v>7329</v>
      </c>
      <c r="AS221" t="s">
        <v>7330</v>
      </c>
      <c r="AT221" t="s">
        <v>271</v>
      </c>
      <c r="AU221" t="s">
        <v>7331</v>
      </c>
      <c r="AV221" t="s">
        <v>7332</v>
      </c>
      <c r="AW221" t="s">
        <v>5798</v>
      </c>
      <c r="AX221" t="s">
        <v>7333</v>
      </c>
      <c r="AY221" t="s">
        <v>7334</v>
      </c>
      <c r="AZ221" t="s">
        <v>7335</v>
      </c>
      <c r="BA221" t="s">
        <v>7336</v>
      </c>
      <c r="BB221" t="s">
        <v>7337</v>
      </c>
      <c r="BC221" t="s">
        <v>7338</v>
      </c>
      <c r="BD221" t="s">
        <v>7339</v>
      </c>
      <c r="BE221" t="s">
        <v>7340</v>
      </c>
      <c r="BF221" t="s">
        <v>7341</v>
      </c>
      <c r="BG221" t="s">
        <v>7342</v>
      </c>
      <c r="BH221" t="s">
        <v>7343</v>
      </c>
      <c r="BI221" t="s">
        <v>7344</v>
      </c>
      <c r="BJ221" t="s">
        <v>7345</v>
      </c>
      <c r="BK221" t="s">
        <v>2833</v>
      </c>
      <c r="BL221" t="s">
        <v>7346</v>
      </c>
      <c r="BM221" t="s">
        <v>7347</v>
      </c>
      <c r="BN221" t="s">
        <v>7348</v>
      </c>
      <c r="BO221" t="s">
        <v>7349</v>
      </c>
      <c r="BP221" t="s">
        <v>7350</v>
      </c>
      <c r="BQ221" t="s">
        <v>7351</v>
      </c>
      <c r="BR221" t="s">
        <v>7352</v>
      </c>
      <c r="BS221" t="s">
        <v>7353</v>
      </c>
      <c r="BT221" t="s">
        <v>7354</v>
      </c>
      <c r="BU221" t="s">
        <v>7355</v>
      </c>
      <c r="BV221" t="s">
        <v>7356</v>
      </c>
      <c r="BW221" t="s">
        <v>7357</v>
      </c>
      <c r="CM221" t="s">
        <v>7358</v>
      </c>
      <c r="CN221" t="s">
        <v>25388</v>
      </c>
      <c r="CO221" t="s">
        <v>7360</v>
      </c>
      <c r="CP221" t="s">
        <v>7361</v>
      </c>
      <c r="CQ221">
        <v>0</v>
      </c>
      <c r="CR221">
        <v>0</v>
      </c>
      <c r="CS221">
        <v>0</v>
      </c>
      <c r="CT221" t="s">
        <v>7362</v>
      </c>
      <c r="CU221" t="s">
        <v>7363</v>
      </c>
      <c r="CV221" t="s">
        <v>7364</v>
      </c>
      <c r="CW221" t="s">
        <v>7362</v>
      </c>
      <c r="CX221" t="s">
        <v>7365</v>
      </c>
      <c r="CY221" t="s">
        <v>226</v>
      </c>
      <c r="DB221" t="s">
        <v>7366</v>
      </c>
      <c r="DC221" t="s">
        <v>7365</v>
      </c>
      <c r="DE221" t="s">
        <v>2287</v>
      </c>
      <c r="DG221" t="s">
        <v>4293</v>
      </c>
      <c r="DH221" t="s">
        <v>7367</v>
      </c>
      <c r="DJ221" t="s">
        <v>24583</v>
      </c>
      <c r="DK221" t="s">
        <v>7361</v>
      </c>
      <c r="DL221" t="s">
        <v>7359</v>
      </c>
      <c r="DU221" t="s">
        <v>7369</v>
      </c>
      <c r="DV221" t="s">
        <v>7368</v>
      </c>
      <c r="DW221" t="s">
        <v>7370</v>
      </c>
      <c r="DY221" t="s">
        <v>343</v>
      </c>
      <c r="DZ221">
        <v>2018</v>
      </c>
      <c r="EA221" t="s">
        <v>156</v>
      </c>
      <c r="EE221" t="s">
        <v>157</v>
      </c>
      <c r="EI221" t="s">
        <v>4292</v>
      </c>
      <c r="EJ221" t="s">
        <v>2202</v>
      </c>
      <c r="EK221" t="s">
        <v>4293</v>
      </c>
      <c r="EL221" t="s">
        <v>169</v>
      </c>
    </row>
    <row r="222" spans="1:142" x14ac:dyDescent="0.3">
      <c r="A222" t="s">
        <v>7374</v>
      </c>
      <c r="B222" t="s">
        <v>7375</v>
      </c>
      <c r="C222" t="s">
        <v>7376</v>
      </c>
      <c r="D222" t="str">
        <f t="shared" si="4"/>
        <v>r.kalungi@nsawo.com</v>
      </c>
      <c r="E222" t="s">
        <v>7377</v>
      </c>
      <c r="F222" t="s">
        <v>1518</v>
      </c>
      <c r="G222" t="s">
        <v>265</v>
      </c>
      <c r="H222" t="s">
        <v>7378</v>
      </c>
      <c r="I222" t="s">
        <v>7379</v>
      </c>
      <c r="J222" t="s">
        <v>2880</v>
      </c>
      <c r="K222" t="s">
        <v>265</v>
      </c>
      <c r="L222" t="s">
        <v>662</v>
      </c>
      <c r="N222">
        <v>2020</v>
      </c>
      <c r="O222" t="s">
        <v>7380</v>
      </c>
      <c r="Q222" t="s">
        <v>169</v>
      </c>
      <c r="R222" t="s">
        <v>2287</v>
      </c>
      <c r="S222" t="s">
        <v>2855</v>
      </c>
      <c r="T222" t="s">
        <v>169</v>
      </c>
      <c r="V222" t="s">
        <v>2886</v>
      </c>
      <c r="W222" t="s">
        <v>2855</v>
      </c>
      <c r="X222" t="s">
        <v>2892</v>
      </c>
      <c r="Y222" t="s">
        <v>6988</v>
      </c>
      <c r="Z222" t="s">
        <v>3134</v>
      </c>
      <c r="AA222" t="s">
        <v>2850</v>
      </c>
      <c r="AB222" t="s">
        <v>2287</v>
      </c>
      <c r="AC222" t="s">
        <v>2318</v>
      </c>
      <c r="AD222" t="s">
        <v>283</v>
      </c>
      <c r="AE222" t="s">
        <v>4963</v>
      </c>
      <c r="AF222" t="s">
        <v>169</v>
      </c>
      <c r="CM222" t="s">
        <v>7381</v>
      </c>
      <c r="CN222" t="s">
        <v>25389</v>
      </c>
      <c r="CO222" t="s">
        <v>7383</v>
      </c>
      <c r="CP222" t="s">
        <v>7384</v>
      </c>
      <c r="CQ222">
        <v>0</v>
      </c>
      <c r="CR222">
        <v>0</v>
      </c>
      <c r="CS222">
        <v>0.2857142857142857</v>
      </c>
      <c r="CT222" t="s">
        <v>7385</v>
      </c>
      <c r="CV222" t="s">
        <v>7386</v>
      </c>
      <c r="CW222" t="s">
        <v>7385</v>
      </c>
      <c r="CX222" t="s">
        <v>7387</v>
      </c>
      <c r="CY222" t="s">
        <v>226</v>
      </c>
      <c r="DB222" t="s">
        <v>7388</v>
      </c>
      <c r="DC222" t="s">
        <v>7387</v>
      </c>
      <c r="DE222" t="s">
        <v>2287</v>
      </c>
      <c r="DF222" t="s">
        <v>2855</v>
      </c>
      <c r="DG222" t="s">
        <v>1518</v>
      </c>
      <c r="DH222" t="s">
        <v>334</v>
      </c>
      <c r="DJ222" t="s">
        <v>24584</v>
      </c>
      <c r="DK222" t="s">
        <v>7384</v>
      </c>
      <c r="DL222" t="s">
        <v>7382</v>
      </c>
      <c r="DU222" t="s">
        <v>7390</v>
      </c>
      <c r="DV222" t="s">
        <v>7389</v>
      </c>
      <c r="DW222" t="s">
        <v>7391</v>
      </c>
      <c r="DY222" t="s">
        <v>662</v>
      </c>
      <c r="DZ222">
        <v>2020</v>
      </c>
      <c r="EA222" t="s">
        <v>156</v>
      </c>
      <c r="EE222" t="s">
        <v>157</v>
      </c>
      <c r="EI222" t="s">
        <v>2880</v>
      </c>
      <c r="EJ222" t="s">
        <v>265</v>
      </c>
      <c r="EK222" t="s">
        <v>1518</v>
      </c>
      <c r="EL222" t="s">
        <v>169</v>
      </c>
    </row>
    <row r="223" spans="1:142" x14ac:dyDescent="0.3">
      <c r="A223" t="s">
        <v>7392</v>
      </c>
      <c r="B223" t="s">
        <v>7393</v>
      </c>
      <c r="C223" t="s">
        <v>7394</v>
      </c>
      <c r="D223" t="str">
        <f t="shared" si="4"/>
        <v>andrea.moor@harrismoor.com</v>
      </c>
      <c r="F223" t="s">
        <v>7395</v>
      </c>
      <c r="G223" t="s">
        <v>542</v>
      </c>
      <c r="H223" t="s">
        <v>164</v>
      </c>
      <c r="I223" t="s">
        <v>164</v>
      </c>
      <c r="J223" t="s">
        <v>7396</v>
      </c>
      <c r="K223" t="s">
        <v>542</v>
      </c>
      <c r="L223" t="s">
        <v>773</v>
      </c>
      <c r="O223" t="s">
        <v>7397</v>
      </c>
      <c r="Q223" t="s">
        <v>169</v>
      </c>
      <c r="T223" t="s">
        <v>169</v>
      </c>
      <c r="V223" t="s">
        <v>7398</v>
      </c>
      <c r="W223" t="s">
        <v>5440</v>
      </c>
      <c r="X223" t="s">
        <v>7399</v>
      </c>
      <c r="Y223" t="s">
        <v>1274</v>
      </c>
      <c r="Z223" t="s">
        <v>7400</v>
      </c>
      <c r="AA223" t="s">
        <v>7401</v>
      </c>
      <c r="AB223" t="s">
        <v>7402</v>
      </c>
      <c r="AC223" t="s">
        <v>1704</v>
      </c>
      <c r="AD223" t="s">
        <v>7403</v>
      </c>
      <c r="AE223" t="s">
        <v>7404</v>
      </c>
      <c r="AF223" t="s">
        <v>1789</v>
      </c>
      <c r="AG223" t="s">
        <v>180</v>
      </c>
      <c r="AH223" t="s">
        <v>7405</v>
      </c>
      <c r="AI223" t="s">
        <v>7406</v>
      </c>
      <c r="AJ223" t="s">
        <v>4004</v>
      </c>
      <c r="AK223" t="s">
        <v>1707</v>
      </c>
      <c r="AL223" t="s">
        <v>7407</v>
      </c>
      <c r="AM223" t="s">
        <v>7408</v>
      </c>
      <c r="AN223" t="s">
        <v>2110</v>
      </c>
      <c r="AO223" t="s">
        <v>7409</v>
      </c>
      <c r="AP223" t="s">
        <v>7410</v>
      </c>
      <c r="AQ223" t="s">
        <v>499</v>
      </c>
      <c r="AR223" t="s">
        <v>7411</v>
      </c>
      <c r="AS223" t="s">
        <v>4343</v>
      </c>
      <c r="AT223" t="s">
        <v>3949</v>
      </c>
      <c r="AU223" t="s">
        <v>7412</v>
      </c>
      <c r="AV223" t="s">
        <v>3990</v>
      </c>
      <c r="AW223" t="s">
        <v>7413</v>
      </c>
      <c r="AX223" t="s">
        <v>2608</v>
      </c>
      <c r="AY223" t="s">
        <v>7414</v>
      </c>
      <c r="AZ223" t="s">
        <v>7415</v>
      </c>
      <c r="BA223" t="s">
        <v>7416</v>
      </c>
      <c r="BB223" t="s">
        <v>7417</v>
      </c>
      <c r="BC223" t="s">
        <v>7418</v>
      </c>
      <c r="BD223" t="s">
        <v>7419</v>
      </c>
      <c r="BE223" t="s">
        <v>2833</v>
      </c>
      <c r="BF223" t="s">
        <v>7420</v>
      </c>
      <c r="BG223" t="s">
        <v>7421</v>
      </c>
      <c r="BH223" t="s">
        <v>3934</v>
      </c>
      <c r="BI223" t="s">
        <v>1830</v>
      </c>
      <c r="BJ223" t="s">
        <v>7422</v>
      </c>
      <c r="BK223" t="s">
        <v>7423</v>
      </c>
      <c r="BL223" t="s">
        <v>7424</v>
      </c>
      <c r="BM223" t="s">
        <v>4211</v>
      </c>
      <c r="BN223" t="s">
        <v>7425</v>
      </c>
      <c r="BO223" t="s">
        <v>4417</v>
      </c>
      <c r="BP223" t="s">
        <v>7426</v>
      </c>
      <c r="BQ223" t="s">
        <v>7427</v>
      </c>
      <c r="BR223" t="s">
        <v>4406</v>
      </c>
      <c r="BS223" t="s">
        <v>7428</v>
      </c>
      <c r="BT223" t="s">
        <v>7429</v>
      </c>
      <c r="BU223" t="s">
        <v>7430</v>
      </c>
      <c r="BV223" t="s">
        <v>7431</v>
      </c>
      <c r="BW223" t="s">
        <v>608</v>
      </c>
      <c r="BX223" t="s">
        <v>7432</v>
      </c>
      <c r="BY223" t="s">
        <v>7433</v>
      </c>
      <c r="BZ223" t="s">
        <v>7434</v>
      </c>
      <c r="CA223" t="s">
        <v>4798</v>
      </c>
      <c r="CB223" t="s">
        <v>7435</v>
      </c>
      <c r="CC223" t="s">
        <v>7436</v>
      </c>
      <c r="CD223" t="s">
        <v>1265</v>
      </c>
      <c r="CE223" t="s">
        <v>7437</v>
      </c>
      <c r="CF223" t="s">
        <v>7438</v>
      </c>
      <c r="CG223" t="s">
        <v>7439</v>
      </c>
      <c r="CH223" t="s">
        <v>7440</v>
      </c>
      <c r="CI223" t="s">
        <v>7441</v>
      </c>
      <c r="CJ223" t="s">
        <v>7442</v>
      </c>
      <c r="CK223" t="s">
        <v>169</v>
      </c>
      <c r="CL223" t="s">
        <v>4017</v>
      </c>
      <c r="CM223" t="s">
        <v>7443</v>
      </c>
      <c r="CN223" t="s">
        <v>25390</v>
      </c>
      <c r="CO223" t="s">
        <v>7445</v>
      </c>
      <c r="CP223" t="s">
        <v>7446</v>
      </c>
      <c r="CT223" t="s">
        <v>7447</v>
      </c>
      <c r="CU223" t="s">
        <v>7448</v>
      </c>
      <c r="CV223" t="s">
        <v>7449</v>
      </c>
      <c r="CW223" t="s">
        <v>7447</v>
      </c>
      <c r="CX223" t="s">
        <v>7450</v>
      </c>
      <c r="CY223" t="s">
        <v>331</v>
      </c>
      <c r="DB223" t="s">
        <v>7451</v>
      </c>
      <c r="DC223" t="s">
        <v>7450</v>
      </c>
      <c r="DG223" t="s">
        <v>7395</v>
      </c>
      <c r="DH223" t="s">
        <v>7452</v>
      </c>
      <c r="DJ223" t="s">
        <v>24585</v>
      </c>
      <c r="DK223" t="s">
        <v>7446</v>
      </c>
      <c r="DL223" t="s">
        <v>7444</v>
      </c>
      <c r="DU223" t="s">
        <v>7454</v>
      </c>
      <c r="DV223" t="s">
        <v>7453</v>
      </c>
      <c r="DW223" t="s">
        <v>7455</v>
      </c>
      <c r="DY223" t="s">
        <v>773</v>
      </c>
      <c r="EA223" t="s">
        <v>156</v>
      </c>
      <c r="EE223" t="s">
        <v>157</v>
      </c>
      <c r="EI223" t="s">
        <v>7396</v>
      </c>
      <c r="EJ223" t="s">
        <v>542</v>
      </c>
      <c r="EK223" t="s">
        <v>7395</v>
      </c>
      <c r="EL223" t="s">
        <v>169</v>
      </c>
    </row>
    <row r="224" spans="1:142" x14ac:dyDescent="0.3">
      <c r="A224" t="s">
        <v>7456</v>
      </c>
      <c r="B224" t="s">
        <v>7457</v>
      </c>
      <c r="C224" t="s">
        <v>7458</v>
      </c>
      <c r="D224" t="str">
        <f t="shared" si="4"/>
        <v>joerg.pieper@tecumfinance.de</v>
      </c>
      <c r="E224" t="s">
        <v>7459</v>
      </c>
      <c r="F224" t="s">
        <v>7460</v>
      </c>
      <c r="G224" t="s">
        <v>845</v>
      </c>
      <c r="H224" t="s">
        <v>1071</v>
      </c>
      <c r="I224" t="s">
        <v>1071</v>
      </c>
      <c r="J224" t="s">
        <v>7459</v>
      </c>
      <c r="K224" t="s">
        <v>845</v>
      </c>
      <c r="L224" t="s">
        <v>773</v>
      </c>
      <c r="M224" t="s">
        <v>7461</v>
      </c>
      <c r="N224">
        <v>2019</v>
      </c>
      <c r="O224" t="s">
        <v>7462</v>
      </c>
      <c r="Q224" t="s">
        <v>169</v>
      </c>
      <c r="T224" t="s">
        <v>169</v>
      </c>
      <c r="V224" t="s">
        <v>245</v>
      </c>
      <c r="W224" t="s">
        <v>7463</v>
      </c>
      <c r="X224" t="s">
        <v>7464</v>
      </c>
      <c r="Y224" t="s">
        <v>7465</v>
      </c>
      <c r="CM224" t="s">
        <v>7466</v>
      </c>
      <c r="CN224" t="s">
        <v>25391</v>
      </c>
      <c r="CO224" t="s">
        <v>7468</v>
      </c>
      <c r="CP224" t="s">
        <v>7469</v>
      </c>
      <c r="CU224" t="s">
        <v>7470</v>
      </c>
      <c r="CV224" t="s">
        <v>7471</v>
      </c>
      <c r="DB224" t="s">
        <v>7472</v>
      </c>
      <c r="DG224" t="s">
        <v>7460</v>
      </c>
      <c r="DH224" t="s">
        <v>7473</v>
      </c>
      <c r="DJ224" t="s">
        <v>24586</v>
      </c>
      <c r="DK224" t="s">
        <v>7469</v>
      </c>
      <c r="DL224" t="s">
        <v>7467</v>
      </c>
      <c r="DU224" t="s">
        <v>7475</v>
      </c>
      <c r="DV224" t="s">
        <v>7474</v>
      </c>
      <c r="DW224" t="s">
        <v>7476</v>
      </c>
      <c r="DY224" t="s">
        <v>773</v>
      </c>
      <c r="DZ224">
        <v>2019</v>
      </c>
      <c r="EA224" t="s">
        <v>156</v>
      </c>
      <c r="EE224" t="s">
        <v>157</v>
      </c>
      <c r="EI224" t="s">
        <v>7459</v>
      </c>
      <c r="EJ224" t="s">
        <v>845</v>
      </c>
      <c r="EK224" t="s">
        <v>7460</v>
      </c>
      <c r="EL224" t="s">
        <v>169</v>
      </c>
    </row>
    <row r="225" spans="1:142" x14ac:dyDescent="0.3">
      <c r="A225" t="s">
        <v>7477</v>
      </c>
      <c r="B225" t="s">
        <v>7478</v>
      </c>
      <c r="C225" t="s">
        <v>7479</v>
      </c>
      <c r="D225" t="str">
        <f t="shared" si="4"/>
        <v>alexandros.timotheou@diamasfinance.com</v>
      </c>
      <c r="E225" t="s">
        <v>3735</v>
      </c>
      <c r="F225" t="s">
        <v>3735</v>
      </c>
      <c r="G225" t="s">
        <v>542</v>
      </c>
      <c r="H225" t="s">
        <v>5351</v>
      </c>
      <c r="I225" t="s">
        <v>7480</v>
      </c>
      <c r="J225" t="s">
        <v>7481</v>
      </c>
      <c r="K225" t="s">
        <v>542</v>
      </c>
      <c r="L225" t="s">
        <v>523</v>
      </c>
      <c r="N225">
        <v>2023</v>
      </c>
      <c r="O225" t="s">
        <v>7482</v>
      </c>
      <c r="Q225" t="s">
        <v>169</v>
      </c>
      <c r="T225" t="s">
        <v>169</v>
      </c>
      <c r="CM225" t="s">
        <v>7483</v>
      </c>
      <c r="CN225" t="s">
        <v>25392</v>
      </c>
      <c r="CO225" t="s">
        <v>7485</v>
      </c>
      <c r="CP225" t="s">
        <v>7486</v>
      </c>
      <c r="CU225" t="s">
        <v>7487</v>
      </c>
      <c r="CV225" t="s">
        <v>7488</v>
      </c>
      <c r="DB225" t="s">
        <v>7489</v>
      </c>
      <c r="DG225" t="s">
        <v>3735</v>
      </c>
      <c r="DH225" t="s">
        <v>7490</v>
      </c>
      <c r="DJ225" t="s">
        <v>24587</v>
      </c>
      <c r="DK225" t="s">
        <v>7486</v>
      </c>
      <c r="DL225" t="s">
        <v>7484</v>
      </c>
      <c r="DU225" t="s">
        <v>7492</v>
      </c>
      <c r="DV225" t="s">
        <v>7491</v>
      </c>
      <c r="DW225" t="s">
        <v>7493</v>
      </c>
      <c r="DY225" t="s">
        <v>523</v>
      </c>
      <c r="DZ225">
        <v>2023</v>
      </c>
      <c r="EA225" t="s">
        <v>156</v>
      </c>
      <c r="EI225" t="s">
        <v>7481</v>
      </c>
      <c r="EJ225" t="s">
        <v>542</v>
      </c>
      <c r="EK225" t="s">
        <v>3735</v>
      </c>
      <c r="EL225" t="s">
        <v>169</v>
      </c>
    </row>
    <row r="226" spans="1:142" x14ac:dyDescent="0.3">
      <c r="A226" t="s">
        <v>5169</v>
      </c>
      <c r="B226" t="s">
        <v>5170</v>
      </c>
      <c r="C226" t="s">
        <v>5171</v>
      </c>
      <c r="D226" t="str">
        <f t="shared" si="4"/>
        <v>gabriel.pardo@riderlitigation.com</v>
      </c>
      <c r="E226" t="s">
        <v>5172</v>
      </c>
      <c r="F226" t="s">
        <v>5172</v>
      </c>
      <c r="G226" t="s">
        <v>5173</v>
      </c>
      <c r="H226" t="s">
        <v>947</v>
      </c>
      <c r="I226" t="s">
        <v>5174</v>
      </c>
      <c r="L226" t="s">
        <v>166</v>
      </c>
      <c r="M226" t="s">
        <v>3808</v>
      </c>
      <c r="N226">
        <v>2024</v>
      </c>
      <c r="O226" t="s">
        <v>5175</v>
      </c>
      <c r="Q226" t="s">
        <v>169</v>
      </c>
      <c r="R226" t="s">
        <v>499</v>
      </c>
      <c r="T226" t="s">
        <v>169</v>
      </c>
      <c r="V226" t="s">
        <v>982</v>
      </c>
      <c r="W226" t="s">
        <v>5176</v>
      </c>
      <c r="X226" t="s">
        <v>5177</v>
      </c>
      <c r="Y226" t="s">
        <v>5178</v>
      </c>
      <c r="Z226" t="s">
        <v>5179</v>
      </c>
      <c r="AA226" t="s">
        <v>499</v>
      </c>
      <c r="AB226" t="s">
        <v>169</v>
      </c>
      <c r="CM226" t="s">
        <v>5180</v>
      </c>
      <c r="CN226" t="s">
        <v>25393</v>
      </c>
      <c r="CO226" t="s">
        <v>5182</v>
      </c>
      <c r="CP226" t="s">
        <v>5183</v>
      </c>
      <c r="CQ226">
        <v>0</v>
      </c>
      <c r="CT226" t="s">
        <v>5184</v>
      </c>
      <c r="CV226" t="s">
        <v>5185</v>
      </c>
      <c r="CW226" t="s">
        <v>5184</v>
      </c>
      <c r="CX226" t="s">
        <v>5186</v>
      </c>
      <c r="CY226" t="s">
        <v>226</v>
      </c>
      <c r="DC226" t="s">
        <v>5186</v>
      </c>
      <c r="DE226" t="s">
        <v>499</v>
      </c>
      <c r="DJ226" t="s">
        <v>24588</v>
      </c>
      <c r="DK226" t="s">
        <v>5183</v>
      </c>
      <c r="DL226" t="s">
        <v>5181</v>
      </c>
      <c r="DU226" t="s">
        <v>7495</v>
      </c>
      <c r="DV226" t="s">
        <v>5187</v>
      </c>
      <c r="DW226" t="s">
        <v>5188</v>
      </c>
      <c r="DY226" t="s">
        <v>166</v>
      </c>
      <c r="DZ226">
        <v>2024</v>
      </c>
      <c r="EA226" t="s">
        <v>156</v>
      </c>
      <c r="EE226" t="s">
        <v>157</v>
      </c>
      <c r="EL226" t="s">
        <v>169</v>
      </c>
    </row>
    <row r="227" spans="1:142" x14ac:dyDescent="0.3">
      <c r="A227" t="s">
        <v>7496</v>
      </c>
      <c r="B227" t="s">
        <v>7497</v>
      </c>
      <c r="C227" t="s">
        <v>7498</v>
      </c>
      <c r="D227" t="str">
        <f t="shared" si="4"/>
        <v>tina@napkinfinance.com</v>
      </c>
      <c r="E227" t="s">
        <v>7499</v>
      </c>
      <c r="F227" t="s">
        <v>558</v>
      </c>
      <c r="G227" t="s">
        <v>520</v>
      </c>
      <c r="H227" t="s">
        <v>5351</v>
      </c>
      <c r="I227" t="s">
        <v>7500</v>
      </c>
      <c r="J227" t="s">
        <v>1994</v>
      </c>
      <c r="K227" t="s">
        <v>341</v>
      </c>
      <c r="L227" t="s">
        <v>423</v>
      </c>
      <c r="M227" t="s">
        <v>7501</v>
      </c>
      <c r="N227">
        <v>2015</v>
      </c>
      <c r="O227" t="s">
        <v>7502</v>
      </c>
      <c r="Q227" t="s">
        <v>169</v>
      </c>
      <c r="T227" t="s">
        <v>169</v>
      </c>
      <c r="V227" t="s">
        <v>7503</v>
      </c>
      <c r="W227" t="s">
        <v>169</v>
      </c>
      <c r="X227" t="s">
        <v>1308</v>
      </c>
      <c r="Y227" t="s">
        <v>7504</v>
      </c>
      <c r="Z227" t="s">
        <v>500</v>
      </c>
      <c r="AA227" t="s">
        <v>436</v>
      </c>
      <c r="AB227" t="s">
        <v>212</v>
      </c>
      <c r="AC227" t="s">
        <v>7505</v>
      </c>
      <c r="AD227" t="s">
        <v>601</v>
      </c>
      <c r="AE227" t="s">
        <v>7506</v>
      </c>
      <c r="AF227" t="s">
        <v>401</v>
      </c>
      <c r="AG227" t="s">
        <v>7507</v>
      </c>
      <c r="AH227" t="s">
        <v>614</v>
      </c>
      <c r="AI227" t="s">
        <v>1274</v>
      </c>
      <c r="AJ227" t="s">
        <v>4754</v>
      </c>
      <c r="AK227" t="s">
        <v>725</v>
      </c>
      <c r="AL227" t="s">
        <v>7508</v>
      </c>
      <c r="AM227" t="s">
        <v>7509</v>
      </c>
      <c r="AN227" t="s">
        <v>7510</v>
      </c>
      <c r="AO227" t="s">
        <v>7511</v>
      </c>
      <c r="AP227" t="s">
        <v>7512</v>
      </c>
      <c r="AQ227" t="s">
        <v>7513</v>
      </c>
      <c r="AR227" t="s">
        <v>872</v>
      </c>
      <c r="AS227" t="s">
        <v>4845</v>
      </c>
      <c r="AT227" t="s">
        <v>493</v>
      </c>
      <c r="AU227" t="s">
        <v>7514</v>
      </c>
      <c r="AV227" t="s">
        <v>4751</v>
      </c>
      <c r="AW227" t="s">
        <v>7515</v>
      </c>
      <c r="AX227" t="s">
        <v>7516</v>
      </c>
      <c r="AY227" t="s">
        <v>3936</v>
      </c>
      <c r="AZ227" t="s">
        <v>372</v>
      </c>
      <c r="BA227" t="s">
        <v>7517</v>
      </c>
      <c r="BB227" t="s">
        <v>7518</v>
      </c>
      <c r="BC227" t="s">
        <v>7519</v>
      </c>
      <c r="BD227" t="s">
        <v>1478</v>
      </c>
      <c r="BE227" t="s">
        <v>7520</v>
      </c>
      <c r="BF227" t="s">
        <v>809</v>
      </c>
      <c r="BG227" t="s">
        <v>7521</v>
      </c>
      <c r="BH227" t="s">
        <v>729</v>
      </c>
      <c r="BI227" t="s">
        <v>4800</v>
      </c>
      <c r="BJ227" t="s">
        <v>6620</v>
      </c>
      <c r="BK227" t="s">
        <v>2158</v>
      </c>
      <c r="BL227" t="s">
        <v>5122</v>
      </c>
      <c r="BM227" t="s">
        <v>2118</v>
      </c>
      <c r="BN227" t="s">
        <v>7522</v>
      </c>
      <c r="BO227" t="s">
        <v>7523</v>
      </c>
      <c r="BP227" t="s">
        <v>3887</v>
      </c>
      <c r="BQ227" t="s">
        <v>7524</v>
      </c>
      <c r="BR227" t="s">
        <v>1317</v>
      </c>
      <c r="BS227" t="s">
        <v>7525</v>
      </c>
      <c r="BT227" t="s">
        <v>1602</v>
      </c>
      <c r="BU227" t="s">
        <v>7526</v>
      </c>
      <c r="BV227" t="s">
        <v>7527</v>
      </c>
      <c r="BW227" t="s">
        <v>2137</v>
      </c>
      <c r="BX227" t="s">
        <v>501</v>
      </c>
      <c r="BY227" t="s">
        <v>711</v>
      </c>
      <c r="BZ227" t="s">
        <v>499</v>
      </c>
      <c r="CA227" t="s">
        <v>6625</v>
      </c>
      <c r="CB227" t="s">
        <v>6626</v>
      </c>
      <c r="CC227" t="s">
        <v>4867</v>
      </c>
      <c r="CD227" t="s">
        <v>4868</v>
      </c>
      <c r="CE227" t="s">
        <v>781</v>
      </c>
      <c r="CF227" t="s">
        <v>827</v>
      </c>
      <c r="CM227" t="s">
        <v>7528</v>
      </c>
      <c r="CN227" t="s">
        <v>25394</v>
      </c>
      <c r="CO227" t="s">
        <v>7530</v>
      </c>
      <c r="CP227" t="s">
        <v>7531</v>
      </c>
      <c r="CQ227">
        <v>0</v>
      </c>
      <c r="CR227">
        <v>0</v>
      </c>
      <c r="CS227">
        <v>0</v>
      </c>
      <c r="CT227" t="s">
        <v>7532</v>
      </c>
      <c r="CU227" t="s">
        <v>7533</v>
      </c>
      <c r="CV227" t="s">
        <v>7534</v>
      </c>
      <c r="CW227" t="s">
        <v>7532</v>
      </c>
      <c r="CX227" t="s">
        <v>7535</v>
      </c>
      <c r="CY227" t="s">
        <v>331</v>
      </c>
      <c r="DB227" t="s">
        <v>7536</v>
      </c>
      <c r="DC227" t="s">
        <v>7535</v>
      </c>
      <c r="DG227" t="s">
        <v>340</v>
      </c>
      <c r="DH227" t="s">
        <v>7537</v>
      </c>
      <c r="DI227" t="s">
        <v>7538</v>
      </c>
      <c r="DJ227" t="s">
        <v>24589</v>
      </c>
      <c r="DK227" t="s">
        <v>7531</v>
      </c>
      <c r="DL227" t="s">
        <v>7529</v>
      </c>
      <c r="DU227" t="s">
        <v>7540</v>
      </c>
      <c r="DV227" t="s">
        <v>7539</v>
      </c>
      <c r="DW227" t="s">
        <v>7541</v>
      </c>
      <c r="DY227" t="s">
        <v>423</v>
      </c>
      <c r="DZ227">
        <v>2015</v>
      </c>
      <c r="EA227" t="s">
        <v>156</v>
      </c>
      <c r="EI227" t="s">
        <v>1994</v>
      </c>
      <c r="EJ227" t="s">
        <v>341</v>
      </c>
      <c r="EK227" t="s">
        <v>340</v>
      </c>
      <c r="EL227" t="s">
        <v>169</v>
      </c>
    </row>
    <row r="228" spans="1:142" x14ac:dyDescent="0.3">
      <c r="A228" t="s">
        <v>7542</v>
      </c>
      <c r="B228" t="s">
        <v>7543</v>
      </c>
      <c r="C228" t="s">
        <v>7544</v>
      </c>
      <c r="D228" t="str">
        <f t="shared" si="4"/>
        <v>marcel.rueegg@integral-finance.ch</v>
      </c>
      <c r="E228" t="s">
        <v>7545</v>
      </c>
      <c r="F228" t="s">
        <v>7546</v>
      </c>
      <c r="G228" t="s">
        <v>542</v>
      </c>
      <c r="H228" t="s">
        <v>239</v>
      </c>
      <c r="I228" t="s">
        <v>7547</v>
      </c>
      <c r="J228" t="s">
        <v>1934</v>
      </c>
      <c r="K228" t="s">
        <v>163</v>
      </c>
      <c r="L228" t="s">
        <v>343</v>
      </c>
      <c r="M228" t="s">
        <v>7548</v>
      </c>
      <c r="N228">
        <v>2012</v>
      </c>
      <c r="O228" t="s">
        <v>7549</v>
      </c>
      <c r="Q228" t="s">
        <v>169</v>
      </c>
      <c r="R228" t="s">
        <v>2287</v>
      </c>
      <c r="T228" t="s">
        <v>169</v>
      </c>
      <c r="V228" t="s">
        <v>7550</v>
      </c>
      <c r="W228" t="s">
        <v>488</v>
      </c>
      <c r="X228" t="s">
        <v>4275</v>
      </c>
      <c r="Y228" t="s">
        <v>7551</v>
      </c>
      <c r="Z228" t="s">
        <v>7552</v>
      </c>
      <c r="AA228" t="s">
        <v>7553</v>
      </c>
      <c r="AB228" t="s">
        <v>5527</v>
      </c>
      <c r="AC228" t="s">
        <v>7554</v>
      </c>
      <c r="AD228" t="s">
        <v>7555</v>
      </c>
      <c r="AE228" t="s">
        <v>217</v>
      </c>
      <c r="CM228" t="s">
        <v>7556</v>
      </c>
      <c r="CN228" t="s">
        <v>25395</v>
      </c>
      <c r="CO228" t="s">
        <v>7558</v>
      </c>
      <c r="CP228" t="s">
        <v>7559</v>
      </c>
      <c r="CQ228">
        <v>0</v>
      </c>
      <c r="CR228">
        <v>0</v>
      </c>
      <c r="CS228">
        <v>0</v>
      </c>
      <c r="CU228" t="s">
        <v>7560</v>
      </c>
      <c r="CV228" t="s">
        <v>7561</v>
      </c>
      <c r="DB228" t="s">
        <v>7562</v>
      </c>
      <c r="DE228" t="s">
        <v>2287</v>
      </c>
      <c r="DG228" t="s">
        <v>1190</v>
      </c>
      <c r="DH228" t="s">
        <v>7563</v>
      </c>
      <c r="DI228" t="s">
        <v>7564</v>
      </c>
      <c r="DJ228" t="s">
        <v>24590</v>
      </c>
      <c r="DK228" t="s">
        <v>7559</v>
      </c>
      <c r="DL228" t="s">
        <v>7557</v>
      </c>
      <c r="DU228" t="s">
        <v>7566</v>
      </c>
      <c r="DV228" t="s">
        <v>7565</v>
      </c>
      <c r="DW228" t="s">
        <v>7567</v>
      </c>
      <c r="DY228" t="s">
        <v>343</v>
      </c>
      <c r="DZ228">
        <v>2012</v>
      </c>
      <c r="EA228" t="s">
        <v>156</v>
      </c>
      <c r="EE228" t="s">
        <v>157</v>
      </c>
      <c r="EI228" t="s">
        <v>1934</v>
      </c>
      <c r="EJ228" t="s">
        <v>163</v>
      </c>
      <c r="EK228" t="s">
        <v>1190</v>
      </c>
      <c r="EL228" t="s">
        <v>169</v>
      </c>
    </row>
    <row r="229" spans="1:142" x14ac:dyDescent="0.3">
      <c r="A229" t="s">
        <v>4937</v>
      </c>
      <c r="B229" t="s">
        <v>7568</v>
      </c>
      <c r="C229" t="s">
        <v>7569</v>
      </c>
      <c r="D229" t="str">
        <f t="shared" si="4"/>
        <v>rob@mercatusfinance.com</v>
      </c>
      <c r="E229" t="s">
        <v>7570</v>
      </c>
      <c r="F229" t="s">
        <v>7571</v>
      </c>
      <c r="G229" t="s">
        <v>341</v>
      </c>
      <c r="H229" t="s">
        <v>5351</v>
      </c>
      <c r="I229" t="s">
        <v>7572</v>
      </c>
      <c r="J229" t="s">
        <v>7570</v>
      </c>
      <c r="K229" t="s">
        <v>341</v>
      </c>
      <c r="L229" t="s">
        <v>662</v>
      </c>
      <c r="N229">
        <v>2023</v>
      </c>
      <c r="O229" t="s">
        <v>7573</v>
      </c>
      <c r="Q229" t="s">
        <v>169</v>
      </c>
      <c r="T229" t="s">
        <v>169</v>
      </c>
      <c r="V229" t="s">
        <v>7574</v>
      </c>
      <c r="W229" t="s">
        <v>7575</v>
      </c>
      <c r="X229" t="s">
        <v>7576</v>
      </c>
      <c r="Y229" t="s">
        <v>7577</v>
      </c>
      <c r="Z229" t="s">
        <v>7578</v>
      </c>
      <c r="AA229" t="s">
        <v>7579</v>
      </c>
      <c r="AB229" t="s">
        <v>466</v>
      </c>
      <c r="AC229" t="s">
        <v>7580</v>
      </c>
      <c r="AD229" t="s">
        <v>476</v>
      </c>
      <c r="AE229" t="s">
        <v>1654</v>
      </c>
      <c r="AF229" t="s">
        <v>7581</v>
      </c>
      <c r="AG229" t="s">
        <v>7582</v>
      </c>
      <c r="AH229" t="s">
        <v>7583</v>
      </c>
      <c r="AI229" t="s">
        <v>2158</v>
      </c>
      <c r="AJ229" t="s">
        <v>7584</v>
      </c>
      <c r="AK229" t="s">
        <v>7585</v>
      </c>
      <c r="AL229" t="s">
        <v>5306</v>
      </c>
      <c r="AM229" t="s">
        <v>7586</v>
      </c>
      <c r="AN229" t="s">
        <v>7587</v>
      </c>
      <c r="AO229" t="s">
        <v>7588</v>
      </c>
      <c r="AP229" t="s">
        <v>7589</v>
      </c>
      <c r="AQ229" t="s">
        <v>7590</v>
      </c>
      <c r="AR229" t="s">
        <v>7591</v>
      </c>
      <c r="AS229" t="s">
        <v>7592</v>
      </c>
      <c r="AT229" t="s">
        <v>7593</v>
      </c>
      <c r="AU229" t="s">
        <v>7594</v>
      </c>
      <c r="AV229" t="s">
        <v>7595</v>
      </c>
      <c r="AW229" t="s">
        <v>2385</v>
      </c>
      <c r="AX229" t="s">
        <v>7596</v>
      </c>
      <c r="AY229" t="s">
        <v>7597</v>
      </c>
      <c r="AZ229" t="s">
        <v>7598</v>
      </c>
      <c r="BA229" t="s">
        <v>1899</v>
      </c>
      <c r="BB229" t="s">
        <v>7599</v>
      </c>
      <c r="BC229" t="s">
        <v>7600</v>
      </c>
      <c r="BD229" t="s">
        <v>7601</v>
      </c>
      <c r="BE229" t="s">
        <v>7602</v>
      </c>
      <c r="BF229" t="s">
        <v>7603</v>
      </c>
      <c r="BG229" t="s">
        <v>7604</v>
      </c>
      <c r="BH229" t="s">
        <v>3559</v>
      </c>
      <c r="BI229" t="s">
        <v>7605</v>
      </c>
      <c r="BJ229" t="s">
        <v>7606</v>
      </c>
      <c r="BK229" t="s">
        <v>1524</v>
      </c>
      <c r="BL229" t="s">
        <v>4738</v>
      </c>
      <c r="BM229" t="s">
        <v>7607</v>
      </c>
      <c r="BN229" t="s">
        <v>4757</v>
      </c>
      <c r="BO229" t="s">
        <v>729</v>
      </c>
      <c r="BP229" t="s">
        <v>7608</v>
      </c>
      <c r="BQ229" t="s">
        <v>3030</v>
      </c>
      <c r="BR229" t="s">
        <v>7609</v>
      </c>
      <c r="CM229" t="s">
        <v>7610</v>
      </c>
      <c r="CN229" t="s">
        <v>25396</v>
      </c>
      <c r="CO229" t="s">
        <v>7612</v>
      </c>
      <c r="CP229" t="s">
        <v>7613</v>
      </c>
      <c r="CQ229">
        <v>0.25</v>
      </c>
      <c r="CR229">
        <v>0.66666666666666663</v>
      </c>
      <c r="CT229" t="s">
        <v>7614</v>
      </c>
      <c r="CU229" t="s">
        <v>7615</v>
      </c>
      <c r="CV229" t="s">
        <v>7616</v>
      </c>
      <c r="CW229" t="s">
        <v>7614</v>
      </c>
      <c r="CX229" t="s">
        <v>7617</v>
      </c>
      <c r="CY229" t="s">
        <v>226</v>
      </c>
      <c r="DB229" t="s">
        <v>7618</v>
      </c>
      <c r="DC229" t="s">
        <v>7617</v>
      </c>
      <c r="DG229" t="s">
        <v>7571</v>
      </c>
      <c r="DH229" t="s">
        <v>7619</v>
      </c>
      <c r="DJ229" t="s">
        <v>24591</v>
      </c>
      <c r="DK229" t="s">
        <v>7613</v>
      </c>
      <c r="DL229" t="s">
        <v>7611</v>
      </c>
      <c r="DU229" t="s">
        <v>7621</v>
      </c>
      <c r="DV229" t="s">
        <v>7620</v>
      </c>
      <c r="DW229" t="s">
        <v>7622</v>
      </c>
      <c r="DY229" t="s">
        <v>662</v>
      </c>
      <c r="DZ229">
        <v>2023</v>
      </c>
      <c r="EA229" t="s">
        <v>156</v>
      </c>
      <c r="EI229" t="s">
        <v>7570</v>
      </c>
      <c r="EJ229" t="s">
        <v>341</v>
      </c>
      <c r="EK229" t="s">
        <v>7571</v>
      </c>
      <c r="EL229" t="s">
        <v>169</v>
      </c>
    </row>
    <row r="230" spans="1:142" x14ac:dyDescent="0.3">
      <c r="A230" t="s">
        <v>2572</v>
      </c>
      <c r="B230" t="s">
        <v>1186</v>
      </c>
      <c r="C230" t="s">
        <v>7623</v>
      </c>
      <c r="D230" t="str">
        <f t="shared" si="4"/>
        <v>thomas.alex@reefparking.com</v>
      </c>
      <c r="E230" t="s">
        <v>7624</v>
      </c>
      <c r="F230" t="s">
        <v>7625</v>
      </c>
      <c r="G230" t="s">
        <v>2202</v>
      </c>
      <c r="H230" t="s">
        <v>5351</v>
      </c>
      <c r="I230" t="s">
        <v>7626</v>
      </c>
      <c r="J230" t="s">
        <v>7624</v>
      </c>
      <c r="K230" t="s">
        <v>2202</v>
      </c>
      <c r="L230" t="s">
        <v>1192</v>
      </c>
      <c r="M230" t="s">
        <v>7627</v>
      </c>
      <c r="N230">
        <v>1993</v>
      </c>
      <c r="O230" t="s">
        <v>7628</v>
      </c>
      <c r="Q230" t="s">
        <v>169</v>
      </c>
      <c r="T230" t="s">
        <v>169</v>
      </c>
      <c r="CM230" t="s">
        <v>7629</v>
      </c>
      <c r="CN230" t="s">
        <v>25397</v>
      </c>
      <c r="CO230" t="s">
        <v>7631</v>
      </c>
      <c r="CP230" t="s">
        <v>7632</v>
      </c>
      <c r="CQ230">
        <v>0.5</v>
      </c>
      <c r="CR230">
        <v>0.5</v>
      </c>
      <c r="CS230">
        <v>2</v>
      </c>
      <c r="CT230" t="s">
        <v>7633</v>
      </c>
      <c r="CU230" t="s">
        <v>7634</v>
      </c>
      <c r="CV230" t="s">
        <v>7635</v>
      </c>
      <c r="CW230" t="s">
        <v>7633</v>
      </c>
      <c r="CX230" t="s">
        <v>7636</v>
      </c>
      <c r="CY230" t="s">
        <v>226</v>
      </c>
      <c r="DB230" t="s">
        <v>7637</v>
      </c>
      <c r="DC230" t="s">
        <v>7636</v>
      </c>
      <c r="DG230" t="s">
        <v>7625</v>
      </c>
      <c r="DH230" t="s">
        <v>334</v>
      </c>
      <c r="DI230" t="s">
        <v>7638</v>
      </c>
      <c r="DJ230" t="s">
        <v>24592</v>
      </c>
      <c r="DK230" t="s">
        <v>7632</v>
      </c>
      <c r="DL230" t="s">
        <v>7630</v>
      </c>
      <c r="DU230" t="s">
        <v>7640</v>
      </c>
      <c r="DV230" t="s">
        <v>7639</v>
      </c>
      <c r="DW230" t="s">
        <v>7641</v>
      </c>
      <c r="DY230" t="s">
        <v>1192</v>
      </c>
      <c r="DZ230">
        <v>1993</v>
      </c>
      <c r="EA230" t="s">
        <v>156</v>
      </c>
      <c r="EI230" t="s">
        <v>7624</v>
      </c>
      <c r="EJ230" t="s">
        <v>2202</v>
      </c>
      <c r="EK230" t="s">
        <v>7625</v>
      </c>
      <c r="EL230" t="s">
        <v>169</v>
      </c>
    </row>
    <row r="231" spans="1:142" x14ac:dyDescent="0.3">
      <c r="A231" t="s">
        <v>7642</v>
      </c>
      <c r="B231" t="s">
        <v>7643</v>
      </c>
      <c r="C231" t="s">
        <v>7644</v>
      </c>
      <c r="D231" t="str">
        <f t="shared" si="4"/>
        <v>alexandre@fanthonfinance.com.br</v>
      </c>
      <c r="E231" t="s">
        <v>7645</v>
      </c>
      <c r="F231" t="s">
        <v>7646</v>
      </c>
      <c r="G231" t="s">
        <v>1433</v>
      </c>
      <c r="H231" t="s">
        <v>5293</v>
      </c>
      <c r="I231" t="s">
        <v>5293</v>
      </c>
      <c r="L231" t="s">
        <v>166</v>
      </c>
      <c r="M231" t="s">
        <v>7647</v>
      </c>
      <c r="O231" t="s">
        <v>7648</v>
      </c>
      <c r="Q231" t="s">
        <v>169</v>
      </c>
      <c r="T231" t="s">
        <v>169</v>
      </c>
      <c r="CM231" t="s">
        <v>7649</v>
      </c>
      <c r="CN231" t="s">
        <v>25398</v>
      </c>
      <c r="CO231" t="s">
        <v>7651</v>
      </c>
      <c r="CP231" t="s">
        <v>7652</v>
      </c>
      <c r="CQ231">
        <v>0</v>
      </c>
      <c r="CR231">
        <v>0</v>
      </c>
      <c r="CS231">
        <v>0</v>
      </c>
      <c r="CT231" t="s">
        <v>7653</v>
      </c>
      <c r="CV231" t="s">
        <v>7654</v>
      </c>
      <c r="CW231" t="s">
        <v>7653</v>
      </c>
      <c r="CX231" t="s">
        <v>7655</v>
      </c>
      <c r="CY231" t="s">
        <v>226</v>
      </c>
      <c r="DC231" t="s">
        <v>7655</v>
      </c>
      <c r="DJ231" t="s">
        <v>24593</v>
      </c>
      <c r="DK231" t="s">
        <v>7652</v>
      </c>
      <c r="DL231" t="s">
        <v>7650</v>
      </c>
      <c r="DU231" t="s">
        <v>7657</v>
      </c>
      <c r="DV231" t="s">
        <v>7656</v>
      </c>
      <c r="DW231" t="s">
        <v>7658</v>
      </c>
      <c r="DY231" t="s">
        <v>166</v>
      </c>
      <c r="EA231" t="s">
        <v>156</v>
      </c>
      <c r="EL231" t="s">
        <v>169</v>
      </c>
    </row>
    <row r="232" spans="1:142" x14ac:dyDescent="0.3">
      <c r="A232" t="s">
        <v>7659</v>
      </c>
      <c r="B232" t="s">
        <v>7660</v>
      </c>
      <c r="C232" t="s">
        <v>7661</v>
      </c>
      <c r="D232" t="str">
        <f t="shared" si="4"/>
        <v>ew@oceansfc.com</v>
      </c>
      <c r="E232" t="s">
        <v>5571</v>
      </c>
      <c r="F232" t="s">
        <v>5572</v>
      </c>
      <c r="G232" t="s">
        <v>349</v>
      </c>
      <c r="H232" t="s">
        <v>5351</v>
      </c>
      <c r="I232" t="s">
        <v>5351</v>
      </c>
      <c r="J232" t="s">
        <v>7662</v>
      </c>
      <c r="K232" t="s">
        <v>3614</v>
      </c>
      <c r="L232" t="s">
        <v>166</v>
      </c>
      <c r="O232" t="s">
        <v>7663</v>
      </c>
      <c r="Q232" t="s">
        <v>169</v>
      </c>
      <c r="T232" t="s">
        <v>169</v>
      </c>
      <c r="V232" t="s">
        <v>7664</v>
      </c>
      <c r="W232" t="s">
        <v>3465</v>
      </c>
      <c r="X232" t="s">
        <v>7665</v>
      </c>
      <c r="Y232" t="s">
        <v>7666</v>
      </c>
      <c r="Z232" t="s">
        <v>7667</v>
      </c>
      <c r="AA232" t="s">
        <v>7668</v>
      </c>
      <c r="AB232" t="s">
        <v>7669</v>
      </c>
      <c r="AC232" t="s">
        <v>7670</v>
      </c>
      <c r="AD232" t="s">
        <v>7671</v>
      </c>
      <c r="AE232" t="s">
        <v>7672</v>
      </c>
      <c r="AF232" t="s">
        <v>1960</v>
      </c>
      <c r="AG232" t="s">
        <v>812</v>
      </c>
      <c r="AH232" t="s">
        <v>7673</v>
      </c>
      <c r="AI232" t="s">
        <v>195</v>
      </c>
      <c r="AJ232" t="s">
        <v>7674</v>
      </c>
      <c r="AK232" t="s">
        <v>3466</v>
      </c>
      <c r="AL232" t="s">
        <v>7433</v>
      </c>
      <c r="AM232" t="s">
        <v>7675</v>
      </c>
      <c r="AN232" t="s">
        <v>7676</v>
      </c>
      <c r="AO232" t="s">
        <v>7677</v>
      </c>
      <c r="AP232" t="s">
        <v>7678</v>
      </c>
      <c r="AQ232" t="s">
        <v>7679</v>
      </c>
      <c r="AR232" t="s">
        <v>7680</v>
      </c>
      <c r="AS232" t="s">
        <v>7681</v>
      </c>
      <c r="AT232" t="s">
        <v>7682</v>
      </c>
      <c r="AU232" t="s">
        <v>7683</v>
      </c>
      <c r="AV232" t="s">
        <v>7684</v>
      </c>
      <c r="AW232" t="s">
        <v>7685</v>
      </c>
      <c r="AX232" t="s">
        <v>7686</v>
      </c>
      <c r="AY232" t="s">
        <v>7687</v>
      </c>
      <c r="AZ232" t="s">
        <v>7688</v>
      </c>
      <c r="BA232" t="s">
        <v>7689</v>
      </c>
      <c r="BB232" t="s">
        <v>7690</v>
      </c>
      <c r="BC232" t="s">
        <v>7691</v>
      </c>
      <c r="BD232" t="s">
        <v>7692</v>
      </c>
      <c r="BE232" t="s">
        <v>7693</v>
      </c>
      <c r="BF232" t="s">
        <v>7694</v>
      </c>
      <c r="BG232" t="s">
        <v>7695</v>
      </c>
      <c r="BH232" t="s">
        <v>4673</v>
      </c>
      <c r="BI232" t="s">
        <v>7696</v>
      </c>
      <c r="BJ232" t="s">
        <v>7697</v>
      </c>
      <c r="BK232" t="s">
        <v>7698</v>
      </c>
      <c r="BL232" t="s">
        <v>7699</v>
      </c>
      <c r="BM232" t="s">
        <v>7700</v>
      </c>
      <c r="BN232" t="s">
        <v>7701</v>
      </c>
      <c r="BO232" t="s">
        <v>7702</v>
      </c>
      <c r="BP232" t="s">
        <v>7703</v>
      </c>
      <c r="BQ232" t="s">
        <v>7704</v>
      </c>
      <c r="BR232" t="s">
        <v>3507</v>
      </c>
      <c r="BS232" t="s">
        <v>984</v>
      </c>
      <c r="BT232" t="s">
        <v>985</v>
      </c>
      <c r="CM232" t="s">
        <v>7705</v>
      </c>
      <c r="CN232" t="s">
        <v>25399</v>
      </c>
      <c r="CO232" t="s">
        <v>7707</v>
      </c>
      <c r="CP232" t="s">
        <v>7708</v>
      </c>
      <c r="CQ232">
        <v>0</v>
      </c>
      <c r="CR232">
        <v>0.33333333333333331</v>
      </c>
      <c r="CS232">
        <v>3</v>
      </c>
      <c r="CV232" t="s">
        <v>7709</v>
      </c>
      <c r="DB232" t="s">
        <v>7710</v>
      </c>
      <c r="DG232" t="s">
        <v>7711</v>
      </c>
      <c r="DH232" t="s">
        <v>334</v>
      </c>
      <c r="DJ232" t="s">
        <v>24594</v>
      </c>
      <c r="DK232" t="s">
        <v>7708</v>
      </c>
      <c r="DL232" t="s">
        <v>7706</v>
      </c>
      <c r="DO232" t="s">
        <v>7713</v>
      </c>
      <c r="DU232" t="s">
        <v>7714</v>
      </c>
      <c r="DV232" t="s">
        <v>7712</v>
      </c>
      <c r="DW232" t="s">
        <v>7715</v>
      </c>
      <c r="DY232" t="s">
        <v>166</v>
      </c>
      <c r="EA232" t="s">
        <v>156</v>
      </c>
      <c r="EI232" t="s">
        <v>7662</v>
      </c>
      <c r="EJ232" t="s">
        <v>3614</v>
      </c>
      <c r="EK232" t="s">
        <v>7711</v>
      </c>
      <c r="EL232" t="s">
        <v>169</v>
      </c>
    </row>
    <row r="233" spans="1:142" x14ac:dyDescent="0.3">
      <c r="A233" t="s">
        <v>7716</v>
      </c>
      <c r="B233" t="s">
        <v>7717</v>
      </c>
      <c r="C233" t="s">
        <v>7718</v>
      </c>
      <c r="D233" t="str">
        <f t="shared" si="4"/>
        <v>giovanni@realadvisor-finance.ch</v>
      </c>
      <c r="E233" t="s">
        <v>3735</v>
      </c>
      <c r="F233" t="s">
        <v>3735</v>
      </c>
      <c r="G233" t="s">
        <v>542</v>
      </c>
      <c r="H233" t="s">
        <v>5293</v>
      </c>
      <c r="I233" t="s">
        <v>7719</v>
      </c>
      <c r="J233" t="s">
        <v>7720</v>
      </c>
      <c r="K233" t="s">
        <v>542</v>
      </c>
      <c r="L233" t="s">
        <v>166</v>
      </c>
      <c r="O233" t="s">
        <v>7721</v>
      </c>
      <c r="Q233" t="s">
        <v>169</v>
      </c>
      <c r="T233" t="s">
        <v>169</v>
      </c>
      <c r="CM233" t="s">
        <v>7722</v>
      </c>
      <c r="CN233" t="s">
        <v>25400</v>
      </c>
      <c r="CO233" t="s">
        <v>7724</v>
      </c>
      <c r="CP233" t="s">
        <v>7725</v>
      </c>
      <c r="CT233" t="s">
        <v>7726</v>
      </c>
      <c r="CU233" t="s">
        <v>7727</v>
      </c>
      <c r="CV233" t="s">
        <v>7728</v>
      </c>
      <c r="CW233" t="s">
        <v>7726</v>
      </c>
      <c r="CX233" t="s">
        <v>7729</v>
      </c>
      <c r="CY233" t="s">
        <v>226</v>
      </c>
      <c r="DB233" t="s">
        <v>7730</v>
      </c>
      <c r="DC233" t="s">
        <v>7729</v>
      </c>
      <c r="DG233" t="s">
        <v>3735</v>
      </c>
      <c r="DH233" t="s">
        <v>7731</v>
      </c>
      <c r="DJ233" t="s">
        <v>24595</v>
      </c>
      <c r="DK233" t="s">
        <v>7725</v>
      </c>
      <c r="DL233" t="s">
        <v>7723</v>
      </c>
      <c r="DU233" t="s">
        <v>7733</v>
      </c>
      <c r="DV233" t="s">
        <v>7732</v>
      </c>
      <c r="DW233" t="s">
        <v>7734</v>
      </c>
      <c r="DY233" t="s">
        <v>166</v>
      </c>
      <c r="EA233" t="s">
        <v>156</v>
      </c>
      <c r="EI233" t="s">
        <v>7720</v>
      </c>
      <c r="EJ233" t="s">
        <v>542</v>
      </c>
      <c r="EK233" t="s">
        <v>3735</v>
      </c>
      <c r="EL233" t="s">
        <v>169</v>
      </c>
    </row>
    <row r="234" spans="1:142" x14ac:dyDescent="0.3">
      <c r="A234" t="s">
        <v>7735</v>
      </c>
      <c r="B234" t="s">
        <v>7736</v>
      </c>
      <c r="C234" t="s">
        <v>7737</v>
      </c>
      <c r="D234" t="str">
        <f t="shared" si="4"/>
        <v>v.golino@thinktradefinance.com</v>
      </c>
      <c r="E234" t="s">
        <v>7738</v>
      </c>
      <c r="F234" t="s">
        <v>3274</v>
      </c>
      <c r="G234" t="s">
        <v>238</v>
      </c>
      <c r="H234" t="s">
        <v>5351</v>
      </c>
      <c r="I234" t="s">
        <v>5351</v>
      </c>
      <c r="J234" t="s">
        <v>7738</v>
      </c>
      <c r="K234" t="s">
        <v>238</v>
      </c>
      <c r="L234" t="s">
        <v>523</v>
      </c>
      <c r="N234">
        <v>2022</v>
      </c>
      <c r="O234" t="s">
        <v>7739</v>
      </c>
      <c r="Q234" t="s">
        <v>169</v>
      </c>
      <c r="T234" t="s">
        <v>169</v>
      </c>
      <c r="V234" t="s">
        <v>6645</v>
      </c>
      <c r="W234" t="s">
        <v>4945</v>
      </c>
      <c r="X234" t="s">
        <v>7740</v>
      </c>
      <c r="Y234" t="s">
        <v>7741</v>
      </c>
      <c r="Z234" t="s">
        <v>7742</v>
      </c>
      <c r="AA234" t="s">
        <v>7743</v>
      </c>
      <c r="AB234" t="s">
        <v>7744</v>
      </c>
      <c r="AC234" t="s">
        <v>599</v>
      </c>
      <c r="AD234" t="s">
        <v>500</v>
      </c>
      <c r="AE234" t="s">
        <v>501</v>
      </c>
      <c r="AF234" t="s">
        <v>169</v>
      </c>
      <c r="CM234" t="s">
        <v>7745</v>
      </c>
      <c r="CN234" t="s">
        <v>25401</v>
      </c>
      <c r="CO234" t="s">
        <v>7747</v>
      </c>
      <c r="CP234" t="s">
        <v>7748</v>
      </c>
      <c r="CU234" t="s">
        <v>7749</v>
      </c>
      <c r="CV234" t="s">
        <v>7750</v>
      </c>
      <c r="DB234" t="s">
        <v>7751</v>
      </c>
      <c r="DG234" t="s">
        <v>3274</v>
      </c>
      <c r="DH234" t="s">
        <v>7752</v>
      </c>
      <c r="DJ234" t="s">
        <v>24596</v>
      </c>
      <c r="DK234" t="s">
        <v>7748</v>
      </c>
      <c r="DL234" t="s">
        <v>7746</v>
      </c>
      <c r="DU234" t="s">
        <v>7754</v>
      </c>
      <c r="DV234" t="s">
        <v>7753</v>
      </c>
      <c r="DW234" t="s">
        <v>7755</v>
      </c>
      <c r="DY234" t="s">
        <v>523</v>
      </c>
      <c r="DZ234">
        <v>2022</v>
      </c>
      <c r="EA234" t="s">
        <v>156</v>
      </c>
      <c r="EI234" t="s">
        <v>7738</v>
      </c>
      <c r="EJ234" t="s">
        <v>238</v>
      </c>
      <c r="EK234" t="s">
        <v>3274</v>
      </c>
      <c r="EL234" t="s">
        <v>169</v>
      </c>
    </row>
    <row r="235" spans="1:142" x14ac:dyDescent="0.3">
      <c r="A235" t="s">
        <v>7756</v>
      </c>
      <c r="B235" t="s">
        <v>7757</v>
      </c>
      <c r="C235" t="s">
        <v>7758</v>
      </c>
      <c r="D235" t="str">
        <f t="shared" si="4"/>
        <v>darlene@cmpcapital.com</v>
      </c>
      <c r="E235" t="s">
        <v>7759</v>
      </c>
      <c r="F235" t="s">
        <v>6823</v>
      </c>
      <c r="G235" t="s">
        <v>341</v>
      </c>
      <c r="H235" t="s">
        <v>5351</v>
      </c>
      <c r="I235" t="s">
        <v>7760</v>
      </c>
      <c r="J235" t="s">
        <v>7759</v>
      </c>
      <c r="K235" t="s">
        <v>341</v>
      </c>
      <c r="L235" t="s">
        <v>343</v>
      </c>
      <c r="N235">
        <v>2009</v>
      </c>
      <c r="O235" t="s">
        <v>7761</v>
      </c>
      <c r="Q235" t="s">
        <v>169</v>
      </c>
      <c r="T235" t="s">
        <v>169</v>
      </c>
      <c r="CM235" t="s">
        <v>7762</v>
      </c>
      <c r="CN235" t="s">
        <v>25402</v>
      </c>
      <c r="CO235" t="s">
        <v>7764</v>
      </c>
      <c r="CP235" t="s">
        <v>7765</v>
      </c>
      <c r="CQ235">
        <v>0</v>
      </c>
      <c r="CR235">
        <v>0</v>
      </c>
      <c r="CS235">
        <v>0</v>
      </c>
      <c r="DB235" t="s">
        <v>7766</v>
      </c>
      <c r="DG235" t="s">
        <v>6823</v>
      </c>
      <c r="DH235" t="s">
        <v>334</v>
      </c>
      <c r="DK235" t="s">
        <v>7765</v>
      </c>
      <c r="DL235" t="s">
        <v>7763</v>
      </c>
      <c r="DU235" t="s">
        <v>7767</v>
      </c>
      <c r="DW235" t="s">
        <v>7768</v>
      </c>
      <c r="DY235" t="s">
        <v>343</v>
      </c>
      <c r="DZ235">
        <v>2009</v>
      </c>
      <c r="EA235" t="s">
        <v>156</v>
      </c>
      <c r="EI235" t="s">
        <v>7759</v>
      </c>
      <c r="EJ235" t="s">
        <v>341</v>
      </c>
      <c r="EK235" t="s">
        <v>6823</v>
      </c>
      <c r="EL235" t="s">
        <v>169</v>
      </c>
    </row>
    <row r="236" spans="1:142" x14ac:dyDescent="0.3">
      <c r="A236" t="s">
        <v>7769</v>
      </c>
      <c r="B236" t="s">
        <v>7770</v>
      </c>
      <c r="C236" t="s">
        <v>7771</v>
      </c>
      <c r="D236" t="str">
        <f t="shared" si="4"/>
        <v>mike@sandiegohomesrealty.com</v>
      </c>
      <c r="E236" t="s">
        <v>7772</v>
      </c>
      <c r="F236" t="s">
        <v>340</v>
      </c>
      <c r="G236" t="s">
        <v>341</v>
      </c>
      <c r="H236" t="s">
        <v>5351</v>
      </c>
      <c r="I236" t="s">
        <v>7773</v>
      </c>
      <c r="J236" t="s">
        <v>7772</v>
      </c>
      <c r="K236" t="s">
        <v>341</v>
      </c>
      <c r="L236" t="s">
        <v>523</v>
      </c>
      <c r="O236" t="s">
        <v>7774</v>
      </c>
      <c r="Q236" t="s">
        <v>169</v>
      </c>
      <c r="T236" t="s">
        <v>169</v>
      </c>
      <c r="CM236" t="s">
        <v>7775</v>
      </c>
      <c r="CN236" t="s">
        <v>25403</v>
      </c>
      <c r="CO236" t="s">
        <v>7777</v>
      </c>
      <c r="CP236" t="s">
        <v>7778</v>
      </c>
      <c r="CQ236">
        <v>0</v>
      </c>
      <c r="CR236">
        <v>0</v>
      </c>
      <c r="CS236">
        <v>0</v>
      </c>
      <c r="CT236" t="s">
        <v>7779</v>
      </c>
      <c r="CU236" t="s">
        <v>7780</v>
      </c>
      <c r="CV236" t="s">
        <v>7781</v>
      </c>
      <c r="CW236" t="s">
        <v>7779</v>
      </c>
      <c r="CX236" t="s">
        <v>7782</v>
      </c>
      <c r="CY236" t="s">
        <v>226</v>
      </c>
      <c r="DB236" t="s">
        <v>7783</v>
      </c>
      <c r="DC236" t="s">
        <v>7782</v>
      </c>
      <c r="DG236" t="s">
        <v>340</v>
      </c>
      <c r="DH236" t="s">
        <v>7784</v>
      </c>
      <c r="DJ236" t="s">
        <v>24597</v>
      </c>
      <c r="DK236" t="s">
        <v>7778</v>
      </c>
      <c r="DL236" t="s">
        <v>7776</v>
      </c>
      <c r="DU236" t="s">
        <v>7786</v>
      </c>
      <c r="DV236" t="s">
        <v>7785</v>
      </c>
      <c r="DW236" t="s">
        <v>7787</v>
      </c>
      <c r="DY236" t="s">
        <v>523</v>
      </c>
      <c r="EA236" t="s">
        <v>156</v>
      </c>
      <c r="EI236" t="s">
        <v>7772</v>
      </c>
      <c r="EJ236" t="s">
        <v>341</v>
      </c>
      <c r="EK236" t="s">
        <v>340</v>
      </c>
      <c r="EL236" t="s">
        <v>169</v>
      </c>
    </row>
    <row r="237" spans="1:142" x14ac:dyDescent="0.3">
      <c r="A237" t="s">
        <v>5714</v>
      </c>
      <c r="B237" t="s">
        <v>7788</v>
      </c>
      <c r="C237" t="s">
        <v>7789</v>
      </c>
      <c r="D237" t="str">
        <f t="shared" si="4"/>
        <v>mjankelow@yahoo.com</v>
      </c>
      <c r="E237" t="s">
        <v>7790</v>
      </c>
      <c r="F237" t="s">
        <v>2575</v>
      </c>
      <c r="G237" t="s">
        <v>341</v>
      </c>
      <c r="H237" t="s">
        <v>7791</v>
      </c>
      <c r="I237" t="s">
        <v>7792</v>
      </c>
      <c r="J237" t="s">
        <v>7793</v>
      </c>
      <c r="K237" t="s">
        <v>341</v>
      </c>
      <c r="L237" t="s">
        <v>773</v>
      </c>
      <c r="O237" t="s">
        <v>7794</v>
      </c>
      <c r="Q237" t="s">
        <v>2855</v>
      </c>
      <c r="T237" t="s">
        <v>2855</v>
      </c>
      <c r="CM237" t="s">
        <v>7795</v>
      </c>
      <c r="CN237" t="s">
        <v>25404</v>
      </c>
      <c r="CO237" t="s">
        <v>5951</v>
      </c>
      <c r="CP237" t="s">
        <v>7797</v>
      </c>
      <c r="CQ237">
        <v>0</v>
      </c>
      <c r="CR237">
        <v>0</v>
      </c>
      <c r="CS237">
        <v>0</v>
      </c>
      <c r="CT237" t="s">
        <v>7798</v>
      </c>
      <c r="CU237" t="s">
        <v>7799</v>
      </c>
      <c r="CV237" t="s">
        <v>7800</v>
      </c>
      <c r="CW237" t="s">
        <v>7798</v>
      </c>
      <c r="CX237" t="s">
        <v>7801</v>
      </c>
      <c r="CY237" t="s">
        <v>226</v>
      </c>
      <c r="DB237" t="s">
        <v>7802</v>
      </c>
      <c r="DC237" t="s">
        <v>7801</v>
      </c>
      <c r="DG237" t="s">
        <v>2575</v>
      </c>
      <c r="DH237" t="s">
        <v>7803</v>
      </c>
      <c r="DJ237" t="s">
        <v>24598</v>
      </c>
      <c r="DK237" t="s">
        <v>7797</v>
      </c>
      <c r="DL237" t="s">
        <v>7796</v>
      </c>
      <c r="DO237" t="s">
        <v>7805</v>
      </c>
      <c r="DV237" t="s">
        <v>7804</v>
      </c>
      <c r="DW237" t="s">
        <v>7806</v>
      </c>
      <c r="DY237" t="s">
        <v>773</v>
      </c>
      <c r="EA237" t="s">
        <v>156</v>
      </c>
      <c r="EI237" t="s">
        <v>7793</v>
      </c>
      <c r="EJ237" t="s">
        <v>341</v>
      </c>
      <c r="EK237" t="s">
        <v>2575</v>
      </c>
      <c r="EL237" t="s">
        <v>2855</v>
      </c>
    </row>
    <row r="238" spans="1:142" x14ac:dyDescent="0.3">
      <c r="A238" t="s">
        <v>7807</v>
      </c>
      <c r="B238" t="s">
        <v>7808</v>
      </c>
      <c r="C238" t="s">
        <v>7809</v>
      </c>
      <c r="D238" t="str">
        <f t="shared" si="4"/>
        <v>edwin.baer@cisco.com</v>
      </c>
      <c r="E238" t="s">
        <v>3735</v>
      </c>
      <c r="F238" t="s">
        <v>3735</v>
      </c>
      <c r="G238" t="s">
        <v>542</v>
      </c>
      <c r="H238" t="s">
        <v>7810</v>
      </c>
      <c r="I238" t="s">
        <v>7810</v>
      </c>
      <c r="L238" t="s">
        <v>523</v>
      </c>
      <c r="O238" t="s">
        <v>7811</v>
      </c>
      <c r="Q238" t="s">
        <v>169</v>
      </c>
      <c r="T238" t="s">
        <v>169</v>
      </c>
      <c r="CM238" t="s">
        <v>7812</v>
      </c>
      <c r="CN238" t="s">
        <v>25405</v>
      </c>
      <c r="CO238" t="s">
        <v>7814</v>
      </c>
      <c r="CP238" t="s">
        <v>7815</v>
      </c>
      <c r="CV238" t="s">
        <v>7816</v>
      </c>
      <c r="DJ238" t="s">
        <v>24599</v>
      </c>
      <c r="DK238" t="s">
        <v>7815</v>
      </c>
      <c r="DL238" t="s">
        <v>7813</v>
      </c>
      <c r="DU238" t="s">
        <v>7818</v>
      </c>
      <c r="DV238" t="s">
        <v>7817</v>
      </c>
      <c r="DW238" t="s">
        <v>7819</v>
      </c>
      <c r="DY238" t="s">
        <v>523</v>
      </c>
      <c r="EA238" t="s">
        <v>156</v>
      </c>
      <c r="EB238" t="s">
        <v>5878</v>
      </c>
      <c r="EE238" t="s">
        <v>436</v>
      </c>
      <c r="EF238" t="s">
        <v>157</v>
      </c>
      <c r="EL238" t="s">
        <v>169</v>
      </c>
    </row>
    <row r="239" spans="1:142" x14ac:dyDescent="0.3">
      <c r="A239" t="s">
        <v>7820</v>
      </c>
      <c r="B239" t="s">
        <v>7821</v>
      </c>
      <c r="C239" t="s">
        <v>7822</v>
      </c>
      <c r="D239" t="str">
        <f t="shared" si="4"/>
        <v>gustavo.serafim@generalfinance.com.br</v>
      </c>
      <c r="E239" t="s">
        <v>1432</v>
      </c>
      <c r="F239" t="s">
        <v>4162</v>
      </c>
      <c r="G239" t="s">
        <v>1433</v>
      </c>
      <c r="H239" t="s">
        <v>5293</v>
      </c>
      <c r="I239" t="s">
        <v>7823</v>
      </c>
      <c r="J239" t="s">
        <v>7824</v>
      </c>
      <c r="K239" t="s">
        <v>1433</v>
      </c>
      <c r="L239" t="s">
        <v>353</v>
      </c>
      <c r="N239">
        <v>2019</v>
      </c>
      <c r="O239" t="s">
        <v>7825</v>
      </c>
      <c r="Q239" t="s">
        <v>169</v>
      </c>
      <c r="T239" t="s">
        <v>169</v>
      </c>
      <c r="V239" t="s">
        <v>7826</v>
      </c>
      <c r="W239" t="s">
        <v>953</v>
      </c>
      <c r="X239" t="s">
        <v>280</v>
      </c>
      <c r="Y239" t="s">
        <v>7827</v>
      </c>
      <c r="Z239" t="s">
        <v>6326</v>
      </c>
      <c r="AA239" t="s">
        <v>4407</v>
      </c>
      <c r="AB239" t="s">
        <v>4648</v>
      </c>
      <c r="AC239" t="s">
        <v>883</v>
      </c>
      <c r="AD239" t="s">
        <v>7828</v>
      </c>
      <c r="AE239" t="s">
        <v>961</v>
      </c>
      <c r="AF239" t="s">
        <v>7829</v>
      </c>
      <c r="AG239" t="s">
        <v>888</v>
      </c>
      <c r="AH239" t="s">
        <v>7830</v>
      </c>
      <c r="AI239" t="s">
        <v>729</v>
      </c>
      <c r="AJ239" t="s">
        <v>494</v>
      </c>
      <c r="AK239" t="s">
        <v>862</v>
      </c>
      <c r="AL239" t="s">
        <v>797</v>
      </c>
      <c r="AM239" t="s">
        <v>372</v>
      </c>
      <c r="AN239" t="s">
        <v>7831</v>
      </c>
      <c r="AO239" t="s">
        <v>7832</v>
      </c>
      <c r="AP239" t="s">
        <v>7833</v>
      </c>
      <c r="AQ239" t="s">
        <v>499</v>
      </c>
      <c r="AR239" t="s">
        <v>1729</v>
      </c>
      <c r="AS239" t="s">
        <v>7834</v>
      </c>
      <c r="AT239" t="s">
        <v>473</v>
      </c>
      <c r="AU239" t="s">
        <v>7835</v>
      </c>
      <c r="AV239" t="s">
        <v>7836</v>
      </c>
      <c r="AW239" t="s">
        <v>7837</v>
      </c>
      <c r="AX239" t="s">
        <v>7838</v>
      </c>
      <c r="AY239" t="s">
        <v>7839</v>
      </c>
      <c r="AZ239" t="s">
        <v>977</v>
      </c>
      <c r="BA239" t="s">
        <v>7840</v>
      </c>
      <c r="BB239" t="s">
        <v>493</v>
      </c>
      <c r="BC239" t="s">
        <v>7841</v>
      </c>
      <c r="BD239" t="s">
        <v>2723</v>
      </c>
      <c r="BE239" t="s">
        <v>866</v>
      </c>
      <c r="BF239" t="s">
        <v>7842</v>
      </c>
      <c r="BG239" t="s">
        <v>4668</v>
      </c>
      <c r="BH239" t="s">
        <v>643</v>
      </c>
      <c r="BI239" t="s">
        <v>5443</v>
      </c>
      <c r="BJ239" t="s">
        <v>2977</v>
      </c>
      <c r="BK239" t="s">
        <v>972</v>
      </c>
      <c r="BL239" t="s">
        <v>3048</v>
      </c>
      <c r="BM239" t="s">
        <v>7843</v>
      </c>
      <c r="BN239" t="s">
        <v>1267</v>
      </c>
      <c r="BO239" t="s">
        <v>7844</v>
      </c>
      <c r="BP239" t="s">
        <v>7845</v>
      </c>
      <c r="BQ239" t="s">
        <v>398</v>
      </c>
      <c r="BR239" t="s">
        <v>217</v>
      </c>
      <c r="BS239" t="s">
        <v>500</v>
      </c>
      <c r="BT239" t="s">
        <v>501</v>
      </c>
      <c r="BU239" t="s">
        <v>169</v>
      </c>
      <c r="BV239" t="s">
        <v>889</v>
      </c>
      <c r="BW239" t="s">
        <v>891</v>
      </c>
      <c r="BX239" t="s">
        <v>892</v>
      </c>
      <c r="BY239" t="s">
        <v>828</v>
      </c>
      <c r="BZ239" t="s">
        <v>645</v>
      </c>
      <c r="CM239" t="s">
        <v>7846</v>
      </c>
      <c r="CN239" t="s">
        <v>25406</v>
      </c>
      <c r="CO239" t="s">
        <v>7848</v>
      </c>
      <c r="CP239" t="s">
        <v>7849</v>
      </c>
      <c r="CQ239">
        <v>-0.2</v>
      </c>
      <c r="CR239">
        <v>-0.2</v>
      </c>
      <c r="CS239">
        <v>0.33333333333333331</v>
      </c>
      <c r="CV239" t="s">
        <v>7850</v>
      </c>
      <c r="DB239" t="s">
        <v>7851</v>
      </c>
      <c r="DG239" t="s">
        <v>4162</v>
      </c>
      <c r="DH239" t="s">
        <v>334</v>
      </c>
      <c r="DJ239" t="s">
        <v>24600</v>
      </c>
      <c r="DK239" t="s">
        <v>7849</v>
      </c>
      <c r="DL239" t="s">
        <v>7847</v>
      </c>
      <c r="DU239" t="s">
        <v>7853</v>
      </c>
      <c r="DV239" t="s">
        <v>7852</v>
      </c>
      <c r="DW239" t="s">
        <v>7854</v>
      </c>
      <c r="DY239" t="s">
        <v>353</v>
      </c>
      <c r="DZ239">
        <v>2019</v>
      </c>
      <c r="EA239" t="s">
        <v>156</v>
      </c>
      <c r="EI239" t="s">
        <v>7824</v>
      </c>
      <c r="EJ239" t="s">
        <v>1433</v>
      </c>
      <c r="EK239" t="s">
        <v>4162</v>
      </c>
      <c r="EL239" t="s">
        <v>169</v>
      </c>
    </row>
    <row r="240" spans="1:142" x14ac:dyDescent="0.3">
      <c r="A240" t="s">
        <v>7261</v>
      </c>
      <c r="B240" t="s">
        <v>7862</v>
      </c>
      <c r="C240" t="s">
        <v>7863</v>
      </c>
      <c r="D240" t="str">
        <f t="shared" si="4"/>
        <v>datvo@fdata.finance</v>
      </c>
      <c r="G240" t="s">
        <v>5713</v>
      </c>
      <c r="H240" t="s">
        <v>7864</v>
      </c>
      <c r="I240" t="s">
        <v>7864</v>
      </c>
      <c r="K240" t="s">
        <v>5713</v>
      </c>
      <c r="L240" t="s">
        <v>166</v>
      </c>
      <c r="O240" t="s">
        <v>7865</v>
      </c>
      <c r="Q240" t="s">
        <v>169</v>
      </c>
      <c r="T240" t="s">
        <v>169</v>
      </c>
      <c r="CM240" t="s">
        <v>7866</v>
      </c>
      <c r="CN240" t="s">
        <v>25407</v>
      </c>
      <c r="CO240" t="s">
        <v>7868</v>
      </c>
      <c r="CP240" t="s">
        <v>7869</v>
      </c>
      <c r="CQ240">
        <v>0</v>
      </c>
      <c r="CR240">
        <v>0</v>
      </c>
      <c r="CS240">
        <v>0</v>
      </c>
      <c r="CU240" t="s">
        <v>7870</v>
      </c>
      <c r="CV240" t="s">
        <v>7871</v>
      </c>
      <c r="DB240" t="s">
        <v>7872</v>
      </c>
      <c r="DG240" t="s">
        <v>7873</v>
      </c>
      <c r="DH240" t="s">
        <v>7874</v>
      </c>
      <c r="DJ240" t="s">
        <v>24601</v>
      </c>
      <c r="DK240" t="s">
        <v>7869</v>
      </c>
      <c r="DL240" t="s">
        <v>7867</v>
      </c>
      <c r="DU240" t="s">
        <v>7876</v>
      </c>
      <c r="DV240" t="s">
        <v>7875</v>
      </c>
      <c r="DW240" t="s">
        <v>7877</v>
      </c>
      <c r="DY240" t="s">
        <v>166</v>
      </c>
      <c r="EA240" t="s">
        <v>156</v>
      </c>
      <c r="EB240" t="s">
        <v>905</v>
      </c>
      <c r="EE240" t="s">
        <v>906</v>
      </c>
      <c r="EF240" t="s">
        <v>157</v>
      </c>
      <c r="EJ240" t="s">
        <v>5713</v>
      </c>
      <c r="EK240" t="s">
        <v>7873</v>
      </c>
      <c r="EL240" t="s">
        <v>169</v>
      </c>
    </row>
    <row r="241" spans="1:142" x14ac:dyDescent="0.3">
      <c r="A241" t="s">
        <v>3608</v>
      </c>
      <c r="B241" t="s">
        <v>7878</v>
      </c>
      <c r="C241" t="s">
        <v>7879</v>
      </c>
      <c r="D241" t="str">
        <f t="shared" si="4"/>
        <v>luisa@peoplefirstfinance.com</v>
      </c>
      <c r="E241" t="s">
        <v>2420</v>
      </c>
      <c r="F241" t="s">
        <v>340</v>
      </c>
      <c r="G241" t="s">
        <v>341</v>
      </c>
      <c r="H241" t="s">
        <v>5351</v>
      </c>
      <c r="I241" t="s">
        <v>7880</v>
      </c>
      <c r="N241">
        <v>2021</v>
      </c>
      <c r="O241" t="s">
        <v>7881</v>
      </c>
      <c r="CM241" t="s">
        <v>7882</v>
      </c>
      <c r="CN241" t="s">
        <v>25408</v>
      </c>
      <c r="CO241" t="s">
        <v>7884</v>
      </c>
      <c r="CP241" t="s">
        <v>7885</v>
      </c>
      <c r="CQ241">
        <v>0</v>
      </c>
      <c r="CR241">
        <v>0</v>
      </c>
      <c r="CS241">
        <v>0</v>
      </c>
      <c r="CV241" t="s">
        <v>7886</v>
      </c>
      <c r="DJ241" t="s">
        <v>24602</v>
      </c>
      <c r="DK241" t="s">
        <v>7885</v>
      </c>
      <c r="DL241" t="s">
        <v>7883</v>
      </c>
      <c r="DO241" t="s">
        <v>7888</v>
      </c>
      <c r="DU241" t="s">
        <v>7889</v>
      </c>
      <c r="DV241" t="s">
        <v>7887</v>
      </c>
      <c r="DW241" t="s">
        <v>7890</v>
      </c>
      <c r="DZ241">
        <v>2021</v>
      </c>
      <c r="EA241" t="s">
        <v>156</v>
      </c>
    </row>
    <row r="242" spans="1:142" x14ac:dyDescent="0.3">
      <c r="A242" t="s">
        <v>7891</v>
      </c>
      <c r="B242" t="s">
        <v>7892</v>
      </c>
      <c r="C242" t="s">
        <v>7893</v>
      </c>
      <c r="D242" t="str">
        <f t="shared" si="4"/>
        <v>e.berdalin@ozenfinance.com</v>
      </c>
      <c r="E242" t="s">
        <v>7894</v>
      </c>
      <c r="F242" t="s">
        <v>7895</v>
      </c>
      <c r="G242" t="s">
        <v>7896</v>
      </c>
      <c r="H242" t="s">
        <v>5351</v>
      </c>
      <c r="I242" t="s">
        <v>5351</v>
      </c>
      <c r="J242" t="s">
        <v>7894</v>
      </c>
      <c r="K242" t="s">
        <v>7896</v>
      </c>
      <c r="L242" t="s">
        <v>343</v>
      </c>
      <c r="N242">
        <v>2021</v>
      </c>
      <c r="O242" t="s">
        <v>7897</v>
      </c>
      <c r="Q242" t="s">
        <v>169</v>
      </c>
      <c r="T242" t="s">
        <v>169</v>
      </c>
      <c r="CM242" t="s">
        <v>7898</v>
      </c>
      <c r="CN242" t="s">
        <v>25409</v>
      </c>
      <c r="CO242" t="s">
        <v>7900</v>
      </c>
      <c r="CP242" t="s">
        <v>7901</v>
      </c>
      <c r="CQ242">
        <v>0</v>
      </c>
      <c r="CR242">
        <v>0</v>
      </c>
      <c r="CS242">
        <v>2</v>
      </c>
      <c r="CT242" t="s">
        <v>7902</v>
      </c>
      <c r="CV242" t="s">
        <v>7903</v>
      </c>
      <c r="CW242" t="s">
        <v>7902</v>
      </c>
      <c r="CX242" t="s">
        <v>7904</v>
      </c>
      <c r="CY242" t="s">
        <v>226</v>
      </c>
      <c r="DB242" t="s">
        <v>7905</v>
      </c>
      <c r="DC242" t="s">
        <v>7904</v>
      </c>
      <c r="DG242" t="s">
        <v>7895</v>
      </c>
      <c r="DH242" t="s">
        <v>7906</v>
      </c>
      <c r="DI242" t="s">
        <v>7907</v>
      </c>
      <c r="DJ242" t="s">
        <v>24603</v>
      </c>
      <c r="DK242" t="s">
        <v>7901</v>
      </c>
      <c r="DL242" t="s">
        <v>7899</v>
      </c>
      <c r="DU242" t="s">
        <v>7909</v>
      </c>
      <c r="DV242" t="s">
        <v>7908</v>
      </c>
      <c r="DW242" t="s">
        <v>7910</v>
      </c>
      <c r="DY242" t="s">
        <v>343</v>
      </c>
      <c r="DZ242">
        <v>2021</v>
      </c>
      <c r="EA242" t="s">
        <v>156</v>
      </c>
      <c r="EI242" t="s">
        <v>7894</v>
      </c>
      <c r="EJ242" t="s">
        <v>7896</v>
      </c>
      <c r="EK242" t="s">
        <v>7895</v>
      </c>
      <c r="EL242" t="s">
        <v>169</v>
      </c>
    </row>
    <row r="243" spans="1:142" x14ac:dyDescent="0.3">
      <c r="A243" t="s">
        <v>7913</v>
      </c>
      <c r="B243" t="s">
        <v>7914</v>
      </c>
      <c r="C243" t="s">
        <v>7915</v>
      </c>
      <c r="D243" t="str">
        <f t="shared" si="4"/>
        <v>tony.feao@cookislands.gov.ck</v>
      </c>
      <c r="E243" t="s">
        <v>7916</v>
      </c>
      <c r="G243" t="s">
        <v>7917</v>
      </c>
      <c r="H243" t="s">
        <v>5351</v>
      </c>
      <c r="I243" t="s">
        <v>5351</v>
      </c>
      <c r="J243" t="s">
        <v>7916</v>
      </c>
      <c r="K243" t="s">
        <v>7917</v>
      </c>
      <c r="L243" t="s">
        <v>353</v>
      </c>
      <c r="M243" t="s">
        <v>7918</v>
      </c>
      <c r="O243" t="s">
        <v>7919</v>
      </c>
      <c r="Q243" t="s">
        <v>169</v>
      </c>
      <c r="T243" t="s">
        <v>169</v>
      </c>
      <c r="V243" t="s">
        <v>493</v>
      </c>
      <c r="W243" t="s">
        <v>4406</v>
      </c>
      <c r="X243" t="s">
        <v>5786</v>
      </c>
      <c r="Y243" t="s">
        <v>2855</v>
      </c>
      <c r="Z243" t="s">
        <v>2287</v>
      </c>
      <c r="AA243" t="s">
        <v>7920</v>
      </c>
      <c r="AB243" t="s">
        <v>5793</v>
      </c>
      <c r="AC243" t="s">
        <v>7921</v>
      </c>
      <c r="AD243" t="s">
        <v>5787</v>
      </c>
      <c r="AE243" t="s">
        <v>7922</v>
      </c>
      <c r="AF243" t="s">
        <v>7923</v>
      </c>
      <c r="AG243" t="s">
        <v>1712</v>
      </c>
      <c r="AH243" t="s">
        <v>1265</v>
      </c>
      <c r="AI243" t="s">
        <v>7924</v>
      </c>
      <c r="AJ243" t="s">
        <v>300</v>
      </c>
      <c r="AK243" t="s">
        <v>7925</v>
      </c>
      <c r="AL243" t="s">
        <v>7926</v>
      </c>
      <c r="AM243" t="s">
        <v>3004</v>
      </c>
      <c r="AN243" t="s">
        <v>7927</v>
      </c>
      <c r="AO243" t="s">
        <v>7928</v>
      </c>
      <c r="AP243" t="s">
        <v>7929</v>
      </c>
      <c r="AQ243" t="s">
        <v>7930</v>
      </c>
      <c r="AR243" t="s">
        <v>7931</v>
      </c>
      <c r="AS243" t="s">
        <v>7932</v>
      </c>
      <c r="AT243" t="s">
        <v>7933</v>
      </c>
      <c r="AU243" t="s">
        <v>7934</v>
      </c>
      <c r="AV243" t="s">
        <v>7935</v>
      </c>
      <c r="AW243" t="s">
        <v>7936</v>
      </c>
      <c r="AX243" t="s">
        <v>7937</v>
      </c>
      <c r="AY243" t="s">
        <v>7938</v>
      </c>
      <c r="AZ243" t="s">
        <v>1807</v>
      </c>
      <c r="BA243" t="s">
        <v>7939</v>
      </c>
      <c r="BB243" t="s">
        <v>7940</v>
      </c>
      <c r="BC243" t="s">
        <v>7941</v>
      </c>
      <c r="BD243" t="s">
        <v>1660</v>
      </c>
      <c r="BE243" t="s">
        <v>7942</v>
      </c>
      <c r="BF243" t="s">
        <v>7943</v>
      </c>
      <c r="BG243" t="s">
        <v>1814</v>
      </c>
      <c r="BH243" t="s">
        <v>1573</v>
      </c>
      <c r="BI243" t="s">
        <v>7944</v>
      </c>
      <c r="BJ243" t="s">
        <v>7945</v>
      </c>
      <c r="BK243" t="s">
        <v>7946</v>
      </c>
      <c r="BL243" t="s">
        <v>7947</v>
      </c>
      <c r="BM243" t="s">
        <v>7948</v>
      </c>
      <c r="BN243" t="s">
        <v>7949</v>
      </c>
      <c r="BO243" t="s">
        <v>7950</v>
      </c>
      <c r="BP243" t="s">
        <v>7951</v>
      </c>
      <c r="BQ243" t="s">
        <v>7952</v>
      </c>
      <c r="BR243" t="s">
        <v>499</v>
      </c>
      <c r="BS243" t="s">
        <v>169</v>
      </c>
      <c r="BT243" t="s">
        <v>217</v>
      </c>
      <c r="CM243" t="s">
        <v>7953</v>
      </c>
      <c r="CN243" t="s">
        <v>25410</v>
      </c>
      <c r="CO243" t="s">
        <v>7955</v>
      </c>
      <c r="CP243" t="s">
        <v>7956</v>
      </c>
      <c r="CQ243">
        <v>0</v>
      </c>
      <c r="CR243">
        <v>0</v>
      </c>
      <c r="CS243">
        <v>-0.33333333333333331</v>
      </c>
      <c r="CV243" t="s">
        <v>7957</v>
      </c>
      <c r="DB243" t="s">
        <v>7958</v>
      </c>
      <c r="DH243" t="s">
        <v>334</v>
      </c>
      <c r="DI243" t="s">
        <v>7959</v>
      </c>
      <c r="DJ243" t="s">
        <v>24604</v>
      </c>
      <c r="DK243" t="s">
        <v>7956</v>
      </c>
      <c r="DL243" t="s">
        <v>7954</v>
      </c>
      <c r="DU243" t="s">
        <v>7961</v>
      </c>
      <c r="DV243" t="s">
        <v>7960</v>
      </c>
      <c r="DW243" t="s">
        <v>7962</v>
      </c>
      <c r="DY243" t="s">
        <v>353</v>
      </c>
      <c r="EA243" t="s">
        <v>156</v>
      </c>
      <c r="EI243" t="s">
        <v>7916</v>
      </c>
      <c r="EJ243" t="s">
        <v>7917</v>
      </c>
      <c r="EL243" t="s">
        <v>169</v>
      </c>
    </row>
    <row r="244" spans="1:142" x14ac:dyDescent="0.3">
      <c r="A244" t="s">
        <v>5677</v>
      </c>
      <c r="B244" t="s">
        <v>1068</v>
      </c>
      <c r="C244" t="s">
        <v>5678</v>
      </c>
      <c r="D244" t="str">
        <f t="shared" si="4"/>
        <v>terry.hall@mahogany.com.pg</v>
      </c>
      <c r="E244" t="s">
        <v>5679</v>
      </c>
      <c r="F244" t="s">
        <v>5680</v>
      </c>
      <c r="G244" t="s">
        <v>5681</v>
      </c>
      <c r="H244" t="s">
        <v>5351</v>
      </c>
      <c r="I244" t="s">
        <v>5351</v>
      </c>
      <c r="J244" t="s">
        <v>5679</v>
      </c>
      <c r="K244" t="s">
        <v>5681</v>
      </c>
      <c r="L244" t="s">
        <v>353</v>
      </c>
      <c r="N244">
        <v>2023</v>
      </c>
      <c r="O244" t="s">
        <v>5682</v>
      </c>
      <c r="Q244" t="s">
        <v>169</v>
      </c>
      <c r="T244" t="s">
        <v>169</v>
      </c>
      <c r="V244" t="s">
        <v>1445</v>
      </c>
      <c r="W244" t="s">
        <v>2121</v>
      </c>
      <c r="X244" t="s">
        <v>5683</v>
      </c>
      <c r="Y244" t="s">
        <v>1443</v>
      </c>
      <c r="Z244" t="s">
        <v>1194</v>
      </c>
      <c r="AA244" t="s">
        <v>2123</v>
      </c>
      <c r="AB244" t="s">
        <v>1442</v>
      </c>
      <c r="AC244" t="s">
        <v>5684</v>
      </c>
      <c r="AD244" t="s">
        <v>5685</v>
      </c>
      <c r="AE244" t="s">
        <v>5686</v>
      </c>
      <c r="AF244" t="s">
        <v>5687</v>
      </c>
      <c r="AG244" t="s">
        <v>5082</v>
      </c>
      <c r="AH244" t="s">
        <v>372</v>
      </c>
      <c r="AI244" t="s">
        <v>483</v>
      </c>
      <c r="AJ244" t="s">
        <v>5688</v>
      </c>
      <c r="AK244" t="s">
        <v>1804</v>
      </c>
      <c r="AL244" t="s">
        <v>1257</v>
      </c>
      <c r="AM244" t="s">
        <v>1822</v>
      </c>
      <c r="AN244" t="s">
        <v>1214</v>
      </c>
      <c r="AO244" t="s">
        <v>5689</v>
      </c>
      <c r="AP244" t="s">
        <v>869</v>
      </c>
      <c r="AQ244" t="s">
        <v>5690</v>
      </c>
      <c r="AR244" t="s">
        <v>5637</v>
      </c>
      <c r="AS244" t="s">
        <v>5691</v>
      </c>
      <c r="AT244" t="s">
        <v>619</v>
      </c>
      <c r="AU244" t="s">
        <v>2833</v>
      </c>
      <c r="AV244" t="s">
        <v>5692</v>
      </c>
      <c r="AW244" t="s">
        <v>1261</v>
      </c>
      <c r="AX244" t="s">
        <v>4211</v>
      </c>
      <c r="AY244" t="s">
        <v>5693</v>
      </c>
      <c r="AZ244" t="s">
        <v>602</v>
      </c>
      <c r="BA244" t="s">
        <v>5694</v>
      </c>
      <c r="BB244" t="s">
        <v>3296</v>
      </c>
      <c r="BC244" t="s">
        <v>1829</v>
      </c>
      <c r="BD244" t="s">
        <v>5695</v>
      </c>
      <c r="BE244" t="s">
        <v>5696</v>
      </c>
      <c r="BF244" t="s">
        <v>5697</v>
      </c>
      <c r="BG244" t="s">
        <v>4984</v>
      </c>
      <c r="BH244" t="s">
        <v>195</v>
      </c>
      <c r="BI244" t="s">
        <v>5698</v>
      </c>
      <c r="BJ244" t="s">
        <v>5699</v>
      </c>
      <c r="BK244" t="s">
        <v>5700</v>
      </c>
      <c r="BL244" t="s">
        <v>477</v>
      </c>
      <c r="BM244" t="s">
        <v>5701</v>
      </c>
      <c r="BN244" t="s">
        <v>1224</v>
      </c>
      <c r="BO244" t="s">
        <v>803</v>
      </c>
      <c r="BP244" t="s">
        <v>815</v>
      </c>
      <c r="BQ244" t="s">
        <v>1733</v>
      </c>
      <c r="BR244" t="s">
        <v>866</v>
      </c>
      <c r="BS244" t="s">
        <v>5702</v>
      </c>
      <c r="BT244" t="s">
        <v>4418</v>
      </c>
      <c r="BU244" t="s">
        <v>643</v>
      </c>
      <c r="BV244" t="s">
        <v>169</v>
      </c>
      <c r="BW244" t="s">
        <v>644</v>
      </c>
      <c r="BX244" t="s">
        <v>645</v>
      </c>
      <c r="CM244" t="s">
        <v>5703</v>
      </c>
      <c r="CN244" t="s">
        <v>25337</v>
      </c>
      <c r="CO244" t="s">
        <v>5705</v>
      </c>
      <c r="CP244" t="s">
        <v>5706</v>
      </c>
      <c r="CQ244">
        <v>0</v>
      </c>
      <c r="CR244">
        <v>0</v>
      </c>
      <c r="CS244">
        <v>0.33333333333333331</v>
      </c>
      <c r="CV244" t="s">
        <v>5707</v>
      </c>
      <c r="DB244" t="s">
        <v>5708</v>
      </c>
      <c r="DG244" t="s">
        <v>5680</v>
      </c>
      <c r="DH244" t="s">
        <v>334</v>
      </c>
      <c r="DJ244" t="s">
        <v>24534</v>
      </c>
      <c r="DK244" t="s">
        <v>5706</v>
      </c>
      <c r="DL244" t="s">
        <v>5704</v>
      </c>
      <c r="DU244" t="s">
        <v>5710</v>
      </c>
      <c r="DV244" t="s">
        <v>5709</v>
      </c>
      <c r="DW244" t="s">
        <v>5711</v>
      </c>
      <c r="DY244" t="s">
        <v>353</v>
      </c>
      <c r="DZ244">
        <v>2023</v>
      </c>
      <c r="EA244" t="s">
        <v>156</v>
      </c>
      <c r="EI244" t="s">
        <v>5679</v>
      </c>
      <c r="EJ244" t="s">
        <v>5681</v>
      </c>
      <c r="EK244" t="s">
        <v>5680</v>
      </c>
      <c r="EL244" t="s">
        <v>169</v>
      </c>
    </row>
    <row r="245" spans="1:142" x14ac:dyDescent="0.3">
      <c r="A245" t="s">
        <v>339</v>
      </c>
      <c r="B245" t="s">
        <v>7963</v>
      </c>
      <c r="C245" t="s">
        <v>7964</v>
      </c>
      <c r="D245" t="str">
        <f t="shared" ref="D245:D279" si="5">IF(DU245&lt;&gt;"", DU245, INDEX(DO245:DT245, MATCH(TRUE, INDEX(DO245:DT245&lt;&gt;"", 0), 0)))</f>
        <v>karen@nowbusinessfinance.com</v>
      </c>
      <c r="F245" t="s">
        <v>1190</v>
      </c>
      <c r="G245" t="s">
        <v>163</v>
      </c>
      <c r="H245" t="s">
        <v>5293</v>
      </c>
      <c r="I245" t="s">
        <v>5293</v>
      </c>
      <c r="J245" t="s">
        <v>7965</v>
      </c>
      <c r="K245" t="s">
        <v>163</v>
      </c>
      <c r="L245" t="s">
        <v>343</v>
      </c>
      <c r="O245" t="s">
        <v>7966</v>
      </c>
      <c r="Q245" t="s">
        <v>169</v>
      </c>
      <c r="T245" t="s">
        <v>169</v>
      </c>
      <c r="CM245" t="s">
        <v>7967</v>
      </c>
      <c r="CN245" t="s">
        <v>25411</v>
      </c>
      <c r="CO245" t="s">
        <v>7969</v>
      </c>
      <c r="CP245" t="s">
        <v>7970</v>
      </c>
      <c r="CQ245">
        <v>0</v>
      </c>
      <c r="CR245">
        <v>0</v>
      </c>
      <c r="CS245">
        <v>0</v>
      </c>
      <c r="CT245" t="s">
        <v>7971</v>
      </c>
      <c r="CV245" t="s">
        <v>7972</v>
      </c>
      <c r="CW245" t="s">
        <v>7971</v>
      </c>
      <c r="CX245" t="s">
        <v>7973</v>
      </c>
      <c r="CY245" t="s">
        <v>226</v>
      </c>
      <c r="DB245" t="s">
        <v>7974</v>
      </c>
      <c r="DC245" t="s">
        <v>7973</v>
      </c>
      <c r="DG245" t="s">
        <v>1190</v>
      </c>
      <c r="DH245" t="s">
        <v>334</v>
      </c>
      <c r="DJ245" t="s">
        <v>24605</v>
      </c>
      <c r="DK245" t="s">
        <v>7970</v>
      </c>
      <c r="DL245" t="s">
        <v>7968</v>
      </c>
      <c r="DU245" t="s">
        <v>7976</v>
      </c>
      <c r="DV245" t="s">
        <v>7975</v>
      </c>
      <c r="DW245" t="s">
        <v>7977</v>
      </c>
      <c r="DY245" t="s">
        <v>343</v>
      </c>
      <c r="EA245" t="s">
        <v>156</v>
      </c>
      <c r="EI245" t="s">
        <v>7965</v>
      </c>
      <c r="EJ245" t="s">
        <v>163</v>
      </c>
      <c r="EK245" t="s">
        <v>1190</v>
      </c>
      <c r="EL245" t="s">
        <v>169</v>
      </c>
    </row>
    <row r="246" spans="1:142" x14ac:dyDescent="0.3">
      <c r="A246" t="s">
        <v>7978</v>
      </c>
      <c r="B246" t="s">
        <v>4521</v>
      </c>
      <c r="C246" t="s">
        <v>7979</v>
      </c>
      <c r="D246" t="str">
        <f t="shared" si="5"/>
        <v>erin.smith@grasslandsfinance.com</v>
      </c>
      <c r="E246" t="s">
        <v>7980</v>
      </c>
      <c r="F246" t="s">
        <v>7981</v>
      </c>
      <c r="G246" t="s">
        <v>265</v>
      </c>
      <c r="H246" t="s">
        <v>5351</v>
      </c>
      <c r="I246" t="s">
        <v>5351</v>
      </c>
      <c r="J246" t="s">
        <v>267</v>
      </c>
      <c r="K246" t="s">
        <v>265</v>
      </c>
      <c r="L246" t="s">
        <v>2883</v>
      </c>
      <c r="O246" t="s">
        <v>7982</v>
      </c>
      <c r="Q246" t="s">
        <v>169</v>
      </c>
      <c r="R246" t="s">
        <v>2287</v>
      </c>
      <c r="T246" t="s">
        <v>169</v>
      </c>
      <c r="V246" t="s">
        <v>665</v>
      </c>
      <c r="W246" t="s">
        <v>2118</v>
      </c>
      <c r="X246" t="s">
        <v>436</v>
      </c>
      <c r="Y246" t="s">
        <v>2820</v>
      </c>
      <c r="Z246" t="s">
        <v>7983</v>
      </c>
      <c r="AA246" t="s">
        <v>7984</v>
      </c>
      <c r="AB246" t="s">
        <v>7985</v>
      </c>
      <c r="AC246" t="s">
        <v>484</v>
      </c>
      <c r="AD246" t="s">
        <v>7986</v>
      </c>
      <c r="AE246" t="s">
        <v>2829</v>
      </c>
      <c r="AF246" t="s">
        <v>7435</v>
      </c>
      <c r="AG246" t="s">
        <v>7987</v>
      </c>
      <c r="AH246" t="s">
        <v>7988</v>
      </c>
      <c r="AI246" t="s">
        <v>7989</v>
      </c>
      <c r="AJ246" t="s">
        <v>1231</v>
      </c>
      <c r="AK246" t="s">
        <v>7990</v>
      </c>
      <c r="AL246" t="s">
        <v>1137</v>
      </c>
      <c r="AM246" t="s">
        <v>5082</v>
      </c>
      <c r="AN246" t="s">
        <v>7991</v>
      </c>
      <c r="AO246" t="s">
        <v>7992</v>
      </c>
      <c r="AP246" t="s">
        <v>7993</v>
      </c>
      <c r="AQ246" t="s">
        <v>7070</v>
      </c>
      <c r="AR246" t="s">
        <v>7994</v>
      </c>
      <c r="AS246" t="s">
        <v>7995</v>
      </c>
      <c r="AT246" t="s">
        <v>7996</v>
      </c>
      <c r="AU246" t="s">
        <v>2833</v>
      </c>
      <c r="AV246" t="s">
        <v>7997</v>
      </c>
      <c r="AW246" t="s">
        <v>7998</v>
      </c>
      <c r="AX246" t="s">
        <v>7999</v>
      </c>
      <c r="AY246" t="s">
        <v>8000</v>
      </c>
      <c r="AZ246" t="s">
        <v>8001</v>
      </c>
      <c r="BA246" t="s">
        <v>8002</v>
      </c>
      <c r="BB246" t="s">
        <v>8003</v>
      </c>
      <c r="BC246" t="s">
        <v>8004</v>
      </c>
      <c r="BD246" t="s">
        <v>8005</v>
      </c>
      <c r="BE246" t="s">
        <v>1260</v>
      </c>
      <c r="BF246" t="s">
        <v>2139</v>
      </c>
      <c r="BG246" t="s">
        <v>8006</v>
      </c>
      <c r="BH246" t="s">
        <v>1323</v>
      </c>
      <c r="BI246" t="s">
        <v>4252</v>
      </c>
      <c r="BJ246" t="s">
        <v>8007</v>
      </c>
      <c r="BK246" t="s">
        <v>8008</v>
      </c>
      <c r="BL246" t="s">
        <v>466</v>
      </c>
      <c r="BM246" t="s">
        <v>2294</v>
      </c>
      <c r="BN246" t="s">
        <v>8009</v>
      </c>
      <c r="BO246" t="s">
        <v>8010</v>
      </c>
      <c r="BP246" t="s">
        <v>4275</v>
      </c>
      <c r="BQ246" t="s">
        <v>8011</v>
      </c>
      <c r="BR246" t="s">
        <v>7578</v>
      </c>
      <c r="BS246" t="s">
        <v>8012</v>
      </c>
      <c r="BT246" t="s">
        <v>8013</v>
      </c>
      <c r="BU246" t="s">
        <v>602</v>
      </c>
      <c r="BV246" t="s">
        <v>169</v>
      </c>
      <c r="BW246" t="s">
        <v>643</v>
      </c>
      <c r="BX246" t="s">
        <v>644</v>
      </c>
      <c r="BY246" t="s">
        <v>645</v>
      </c>
      <c r="CM246" t="s">
        <v>8014</v>
      </c>
      <c r="CN246" t="s">
        <v>25412</v>
      </c>
      <c r="CO246" t="s">
        <v>8016</v>
      </c>
      <c r="CP246" t="s">
        <v>8017</v>
      </c>
      <c r="CQ246">
        <v>0</v>
      </c>
      <c r="CR246">
        <v>-0.1111111111111111</v>
      </c>
      <c r="CS246">
        <v>0.33333333333333331</v>
      </c>
      <c r="CT246" t="s">
        <v>8018</v>
      </c>
      <c r="CV246" t="s">
        <v>8019</v>
      </c>
      <c r="CW246" t="s">
        <v>8018</v>
      </c>
      <c r="CX246" t="s">
        <v>8020</v>
      </c>
      <c r="CY246" t="s">
        <v>331</v>
      </c>
      <c r="DB246" t="s">
        <v>8021</v>
      </c>
      <c r="DC246" t="s">
        <v>8020</v>
      </c>
      <c r="DE246" t="s">
        <v>2287</v>
      </c>
      <c r="DG246" t="s">
        <v>333</v>
      </c>
      <c r="DH246" t="s">
        <v>334</v>
      </c>
      <c r="DJ246" t="s">
        <v>24606</v>
      </c>
      <c r="DK246" t="s">
        <v>8017</v>
      </c>
      <c r="DL246" t="s">
        <v>8015</v>
      </c>
      <c r="DO246" t="s">
        <v>8023</v>
      </c>
      <c r="DP246" t="s">
        <v>8024</v>
      </c>
      <c r="DU246" t="s">
        <v>8025</v>
      </c>
      <c r="DV246" t="s">
        <v>8022</v>
      </c>
      <c r="DW246" t="s">
        <v>8026</v>
      </c>
      <c r="DY246" t="s">
        <v>2883</v>
      </c>
      <c r="EA246" t="s">
        <v>156</v>
      </c>
      <c r="EI246" t="s">
        <v>267</v>
      </c>
      <c r="EJ246" t="s">
        <v>265</v>
      </c>
      <c r="EK246" t="s">
        <v>333</v>
      </c>
      <c r="EL246" t="s">
        <v>169</v>
      </c>
    </row>
    <row r="247" spans="1:142" x14ac:dyDescent="0.3">
      <c r="A247" t="s">
        <v>8029</v>
      </c>
      <c r="B247" t="s">
        <v>8030</v>
      </c>
      <c r="C247" t="s">
        <v>8031</v>
      </c>
      <c r="D247" t="str">
        <f t="shared" si="5"/>
        <v>gintautas@hodlfinance.io</v>
      </c>
      <c r="G247" t="s">
        <v>453</v>
      </c>
      <c r="H247" t="s">
        <v>8032</v>
      </c>
      <c r="I247" t="s">
        <v>8033</v>
      </c>
      <c r="J247" t="s">
        <v>451</v>
      </c>
      <c r="K247" t="s">
        <v>453</v>
      </c>
      <c r="L247" t="s">
        <v>687</v>
      </c>
      <c r="N247">
        <v>2018</v>
      </c>
      <c r="O247" t="s">
        <v>8034</v>
      </c>
      <c r="Q247" t="s">
        <v>169</v>
      </c>
      <c r="T247" t="s">
        <v>169</v>
      </c>
      <c r="V247" t="s">
        <v>8035</v>
      </c>
      <c r="W247" t="s">
        <v>3134</v>
      </c>
      <c r="X247" t="s">
        <v>169</v>
      </c>
      <c r="Y247" t="s">
        <v>1443</v>
      </c>
      <c r="Z247" t="s">
        <v>1366</v>
      </c>
      <c r="AA247" t="s">
        <v>2208</v>
      </c>
      <c r="AB247" t="s">
        <v>7595</v>
      </c>
      <c r="AC247" t="s">
        <v>3129</v>
      </c>
      <c r="AD247" t="s">
        <v>731</v>
      </c>
      <c r="AE247" t="s">
        <v>665</v>
      </c>
      <c r="AF247" t="s">
        <v>1633</v>
      </c>
      <c r="AG247" t="s">
        <v>619</v>
      </c>
      <c r="AH247" t="s">
        <v>493</v>
      </c>
      <c r="AI247" t="s">
        <v>8036</v>
      </c>
      <c r="AJ247" t="s">
        <v>729</v>
      </c>
      <c r="AK247" t="s">
        <v>970</v>
      </c>
      <c r="AL247" t="s">
        <v>872</v>
      </c>
      <c r="AM247" t="s">
        <v>271</v>
      </c>
      <c r="AN247" t="s">
        <v>725</v>
      </c>
      <c r="AO247" t="s">
        <v>1274</v>
      </c>
      <c r="AP247" t="s">
        <v>1265</v>
      </c>
      <c r="AQ247" t="s">
        <v>602</v>
      </c>
      <c r="AR247" t="s">
        <v>1339</v>
      </c>
      <c r="AS247" t="s">
        <v>3936</v>
      </c>
      <c r="AT247" t="s">
        <v>8037</v>
      </c>
      <c r="AU247" t="s">
        <v>8038</v>
      </c>
      <c r="AV247" t="s">
        <v>494</v>
      </c>
      <c r="AW247" t="s">
        <v>2055</v>
      </c>
      <c r="AX247" t="s">
        <v>1394</v>
      </c>
      <c r="AY247" t="s">
        <v>8039</v>
      </c>
      <c r="AZ247" t="s">
        <v>8040</v>
      </c>
      <c r="BA247" t="s">
        <v>1524</v>
      </c>
      <c r="BB247" t="s">
        <v>4208</v>
      </c>
      <c r="BC247" t="s">
        <v>8041</v>
      </c>
      <c r="BD247" t="s">
        <v>863</v>
      </c>
      <c r="BE247" t="s">
        <v>8042</v>
      </c>
      <c r="BF247" t="s">
        <v>857</v>
      </c>
      <c r="BG247" t="s">
        <v>8043</v>
      </c>
      <c r="BH247" t="s">
        <v>8044</v>
      </c>
      <c r="BI247" t="s">
        <v>800</v>
      </c>
      <c r="BJ247" t="s">
        <v>1266</v>
      </c>
      <c r="BK247" t="s">
        <v>1538</v>
      </c>
      <c r="BL247" t="s">
        <v>3949</v>
      </c>
      <c r="BM247" t="s">
        <v>8045</v>
      </c>
      <c r="BN247" t="s">
        <v>8046</v>
      </c>
      <c r="BO247" t="s">
        <v>614</v>
      </c>
      <c r="BP247" t="s">
        <v>1213</v>
      </c>
      <c r="BQ247" t="s">
        <v>5092</v>
      </c>
      <c r="BR247" t="s">
        <v>5085</v>
      </c>
      <c r="BS247" t="s">
        <v>887</v>
      </c>
      <c r="BT247" t="s">
        <v>4802</v>
      </c>
      <c r="BU247" t="s">
        <v>8047</v>
      </c>
      <c r="BV247" t="s">
        <v>6121</v>
      </c>
      <c r="BW247" t="s">
        <v>212</v>
      </c>
      <c r="BX247" t="s">
        <v>8048</v>
      </c>
      <c r="BY247" t="s">
        <v>873</v>
      </c>
      <c r="BZ247" t="s">
        <v>982</v>
      </c>
      <c r="CA247" t="s">
        <v>2050</v>
      </c>
      <c r="CB247" t="s">
        <v>8049</v>
      </c>
      <c r="CC247" t="s">
        <v>499</v>
      </c>
      <c r="CD247" t="s">
        <v>643</v>
      </c>
      <c r="CE247" t="s">
        <v>644</v>
      </c>
      <c r="CF247" t="s">
        <v>645</v>
      </c>
      <c r="CG247" t="s">
        <v>500</v>
      </c>
      <c r="CH247" t="s">
        <v>501</v>
      </c>
      <c r="CM247" t="s">
        <v>8050</v>
      </c>
      <c r="CN247" t="s">
        <v>25413</v>
      </c>
      <c r="CO247" t="s">
        <v>8052</v>
      </c>
      <c r="CP247" t="s">
        <v>8053</v>
      </c>
      <c r="CQ247">
        <v>0</v>
      </c>
      <c r="CR247">
        <v>0</v>
      </c>
      <c r="CS247">
        <v>0</v>
      </c>
      <c r="CU247" t="s">
        <v>8054</v>
      </c>
      <c r="CV247" t="s">
        <v>8055</v>
      </c>
      <c r="DB247" t="s">
        <v>8056</v>
      </c>
      <c r="DG247" t="s">
        <v>452</v>
      </c>
      <c r="DH247" t="s">
        <v>8057</v>
      </c>
      <c r="DJ247" t="s">
        <v>24607</v>
      </c>
      <c r="DK247" t="s">
        <v>8053</v>
      </c>
      <c r="DL247" t="s">
        <v>8051</v>
      </c>
      <c r="DU247" t="s">
        <v>8059</v>
      </c>
      <c r="DV247" t="s">
        <v>8058</v>
      </c>
      <c r="DW247" t="s">
        <v>8060</v>
      </c>
      <c r="DY247" t="s">
        <v>687</v>
      </c>
      <c r="DZ247">
        <v>2018</v>
      </c>
      <c r="EA247" t="s">
        <v>156</v>
      </c>
      <c r="EB247" t="s">
        <v>905</v>
      </c>
      <c r="EE247" t="s">
        <v>906</v>
      </c>
      <c r="EF247" t="s">
        <v>157</v>
      </c>
      <c r="EI247" t="s">
        <v>451</v>
      </c>
      <c r="EJ247" t="s">
        <v>453</v>
      </c>
      <c r="EK247" t="s">
        <v>452</v>
      </c>
      <c r="EL247" t="s">
        <v>169</v>
      </c>
    </row>
    <row r="248" spans="1:142" x14ac:dyDescent="0.3">
      <c r="A248" t="s">
        <v>8061</v>
      </c>
      <c r="B248" t="s">
        <v>8062</v>
      </c>
      <c r="C248" t="s">
        <v>8063</v>
      </c>
      <c r="D248" t="str">
        <f t="shared" si="5"/>
        <v>leon@lebitfinance.com</v>
      </c>
      <c r="E248" t="s">
        <v>684</v>
      </c>
      <c r="F248" t="s">
        <v>684</v>
      </c>
      <c r="G248" t="s">
        <v>341</v>
      </c>
      <c r="H248" t="s">
        <v>5351</v>
      </c>
      <c r="I248" t="s">
        <v>8064</v>
      </c>
      <c r="J248" t="s">
        <v>684</v>
      </c>
      <c r="K248" t="s">
        <v>341</v>
      </c>
      <c r="L248" t="s">
        <v>343</v>
      </c>
      <c r="M248" t="s">
        <v>8065</v>
      </c>
      <c r="N248">
        <v>2020</v>
      </c>
      <c r="O248" t="s">
        <v>8066</v>
      </c>
      <c r="Q248" t="s">
        <v>169</v>
      </c>
      <c r="T248" t="s">
        <v>169</v>
      </c>
      <c r="V248" t="s">
        <v>2820</v>
      </c>
      <c r="W248" t="s">
        <v>2158</v>
      </c>
      <c r="X248" t="s">
        <v>374</v>
      </c>
      <c r="Y248" t="s">
        <v>8067</v>
      </c>
      <c r="Z248" t="s">
        <v>2823</v>
      </c>
      <c r="AA248" t="s">
        <v>8068</v>
      </c>
      <c r="AB248" t="s">
        <v>470</v>
      </c>
      <c r="AC248" t="s">
        <v>8069</v>
      </c>
      <c r="AD248" t="s">
        <v>3225</v>
      </c>
      <c r="AE248" t="s">
        <v>482</v>
      </c>
      <c r="AF248" t="s">
        <v>358</v>
      </c>
      <c r="AG248" t="s">
        <v>8070</v>
      </c>
      <c r="AH248" t="s">
        <v>8071</v>
      </c>
      <c r="AI248" t="s">
        <v>8072</v>
      </c>
      <c r="AJ248" t="s">
        <v>8073</v>
      </c>
      <c r="AK248" t="s">
        <v>472</v>
      </c>
      <c r="AL248" t="s">
        <v>489</v>
      </c>
      <c r="AM248" t="s">
        <v>8074</v>
      </c>
      <c r="AN248" t="s">
        <v>8075</v>
      </c>
      <c r="AO248" t="s">
        <v>8076</v>
      </c>
      <c r="AP248" t="s">
        <v>1144</v>
      </c>
      <c r="AQ248" t="s">
        <v>8077</v>
      </c>
      <c r="AR248" t="s">
        <v>8078</v>
      </c>
      <c r="AS248" t="s">
        <v>8079</v>
      </c>
      <c r="AT248" t="s">
        <v>465</v>
      </c>
      <c r="AU248" t="s">
        <v>8080</v>
      </c>
      <c r="AV248" t="s">
        <v>8081</v>
      </c>
      <c r="AW248" t="s">
        <v>8082</v>
      </c>
      <c r="AX248" t="s">
        <v>8083</v>
      </c>
      <c r="AY248" t="s">
        <v>466</v>
      </c>
      <c r="AZ248" t="s">
        <v>467</v>
      </c>
      <c r="BA248" t="s">
        <v>8084</v>
      </c>
      <c r="BB248" t="s">
        <v>8085</v>
      </c>
      <c r="BC248" t="s">
        <v>8086</v>
      </c>
      <c r="BD248" t="s">
        <v>8087</v>
      </c>
      <c r="BE248" t="s">
        <v>4753</v>
      </c>
      <c r="BF248" t="s">
        <v>8088</v>
      </c>
      <c r="BG248" t="s">
        <v>8089</v>
      </c>
      <c r="BH248" t="s">
        <v>8090</v>
      </c>
      <c r="BI248" t="s">
        <v>8091</v>
      </c>
      <c r="BJ248" t="s">
        <v>8092</v>
      </c>
      <c r="BK248" t="s">
        <v>8093</v>
      </c>
      <c r="BL248" t="s">
        <v>4668</v>
      </c>
      <c r="BM248" t="s">
        <v>8094</v>
      </c>
      <c r="BN248" t="s">
        <v>8095</v>
      </c>
      <c r="BO248" t="s">
        <v>1654</v>
      </c>
      <c r="BP248" t="s">
        <v>2833</v>
      </c>
      <c r="BQ248" t="s">
        <v>8096</v>
      </c>
      <c r="BR248" t="s">
        <v>8097</v>
      </c>
      <c r="CM248" t="s">
        <v>8098</v>
      </c>
      <c r="CN248" t="s">
        <v>25414</v>
      </c>
      <c r="CO248" t="s">
        <v>8100</v>
      </c>
      <c r="CP248" t="s">
        <v>8101</v>
      </c>
      <c r="CQ248">
        <v>0</v>
      </c>
      <c r="CR248">
        <v>0</v>
      </c>
      <c r="CS248">
        <v>0</v>
      </c>
      <c r="CT248" t="s">
        <v>8102</v>
      </c>
      <c r="CU248" t="s">
        <v>8103</v>
      </c>
      <c r="CV248" t="s">
        <v>8104</v>
      </c>
      <c r="CW248" t="s">
        <v>8102</v>
      </c>
      <c r="CX248" t="s">
        <v>8105</v>
      </c>
      <c r="CY248" t="s">
        <v>331</v>
      </c>
      <c r="DB248" t="s">
        <v>8106</v>
      </c>
      <c r="DC248" t="s">
        <v>8105</v>
      </c>
      <c r="DG248" t="s">
        <v>684</v>
      </c>
      <c r="DH248" t="s">
        <v>8107</v>
      </c>
      <c r="DJ248" t="s">
        <v>24608</v>
      </c>
      <c r="DK248" t="s">
        <v>8101</v>
      </c>
      <c r="DL248" t="s">
        <v>8099</v>
      </c>
      <c r="DU248" t="s">
        <v>8109</v>
      </c>
      <c r="DV248" t="s">
        <v>8108</v>
      </c>
      <c r="DW248" t="s">
        <v>8110</v>
      </c>
      <c r="DY248" t="s">
        <v>343</v>
      </c>
      <c r="DZ248">
        <v>2020</v>
      </c>
      <c r="EA248" t="s">
        <v>156</v>
      </c>
      <c r="EI248" t="s">
        <v>684</v>
      </c>
      <c r="EJ248" t="s">
        <v>341</v>
      </c>
      <c r="EK248" t="s">
        <v>684</v>
      </c>
      <c r="EL248" t="s">
        <v>169</v>
      </c>
    </row>
    <row r="249" spans="1:142" x14ac:dyDescent="0.3">
      <c r="A249" t="s">
        <v>2572</v>
      </c>
      <c r="B249" t="s">
        <v>8120</v>
      </c>
      <c r="C249" t="s">
        <v>8121</v>
      </c>
      <c r="D249" t="str">
        <f t="shared" si="5"/>
        <v>thomas@transcendbookkeeping.com</v>
      </c>
      <c r="E249" t="s">
        <v>2662</v>
      </c>
      <c r="F249" t="s">
        <v>8122</v>
      </c>
      <c r="G249" t="s">
        <v>341</v>
      </c>
      <c r="H249" t="s">
        <v>5351</v>
      </c>
      <c r="I249" t="s">
        <v>8123</v>
      </c>
      <c r="J249" t="s">
        <v>2662</v>
      </c>
      <c r="K249" t="s">
        <v>341</v>
      </c>
      <c r="L249" t="s">
        <v>166</v>
      </c>
      <c r="N249">
        <v>2019</v>
      </c>
      <c r="O249" t="s">
        <v>8124</v>
      </c>
      <c r="Q249" t="s">
        <v>169</v>
      </c>
      <c r="T249" t="s">
        <v>169</v>
      </c>
      <c r="CM249" t="s">
        <v>8125</v>
      </c>
      <c r="CN249" t="s">
        <v>25415</v>
      </c>
      <c r="CO249" t="s">
        <v>8127</v>
      </c>
      <c r="CP249" t="s">
        <v>8128</v>
      </c>
      <c r="CQ249">
        <v>0</v>
      </c>
      <c r="CR249">
        <v>0</v>
      </c>
      <c r="CS249">
        <v>0.5</v>
      </c>
      <c r="CT249" t="s">
        <v>8129</v>
      </c>
      <c r="CU249" t="s">
        <v>8130</v>
      </c>
      <c r="CV249" t="s">
        <v>8131</v>
      </c>
      <c r="CW249" t="s">
        <v>8129</v>
      </c>
      <c r="CX249" t="s">
        <v>8132</v>
      </c>
      <c r="CY249" t="s">
        <v>226</v>
      </c>
      <c r="DB249" t="s">
        <v>8133</v>
      </c>
      <c r="DC249" t="s">
        <v>8132</v>
      </c>
      <c r="DG249" t="s">
        <v>8122</v>
      </c>
      <c r="DH249" t="s">
        <v>8134</v>
      </c>
      <c r="DJ249" t="s">
        <v>24609</v>
      </c>
      <c r="DK249" t="s">
        <v>8128</v>
      </c>
      <c r="DL249" t="s">
        <v>8126</v>
      </c>
      <c r="DU249" t="s">
        <v>8136</v>
      </c>
      <c r="DV249" t="s">
        <v>8135</v>
      </c>
      <c r="DW249" t="s">
        <v>8137</v>
      </c>
      <c r="DY249" t="s">
        <v>166</v>
      </c>
      <c r="DZ249">
        <v>2019</v>
      </c>
      <c r="EA249" t="s">
        <v>156</v>
      </c>
      <c r="EI249" t="s">
        <v>2662</v>
      </c>
      <c r="EJ249" t="s">
        <v>341</v>
      </c>
      <c r="EK249" t="s">
        <v>8122</v>
      </c>
      <c r="EL249" t="s">
        <v>169</v>
      </c>
    </row>
    <row r="250" spans="1:142" x14ac:dyDescent="0.3">
      <c r="A250" t="s">
        <v>8138</v>
      </c>
      <c r="B250" t="s">
        <v>8139</v>
      </c>
      <c r="C250" t="s">
        <v>8140</v>
      </c>
      <c r="D250" t="str">
        <f t="shared" si="5"/>
        <v>darpan@asapfinance.co.nz</v>
      </c>
      <c r="E250" t="s">
        <v>8141</v>
      </c>
      <c r="F250" t="s">
        <v>8141</v>
      </c>
      <c r="G250" t="s">
        <v>8142</v>
      </c>
      <c r="H250" t="s">
        <v>8143</v>
      </c>
      <c r="I250" t="s">
        <v>8143</v>
      </c>
      <c r="J250" t="s">
        <v>8141</v>
      </c>
      <c r="K250" t="s">
        <v>8142</v>
      </c>
      <c r="L250" t="s">
        <v>268</v>
      </c>
      <c r="N250">
        <v>2004</v>
      </c>
      <c r="O250" t="s">
        <v>8144</v>
      </c>
      <c r="Q250" t="s">
        <v>169</v>
      </c>
      <c r="T250" t="s">
        <v>169</v>
      </c>
      <c r="V250" t="s">
        <v>4185</v>
      </c>
      <c r="W250" t="s">
        <v>1195</v>
      </c>
      <c r="X250" t="s">
        <v>3777</v>
      </c>
      <c r="Y250" t="s">
        <v>8145</v>
      </c>
      <c r="Z250" t="s">
        <v>8146</v>
      </c>
      <c r="AA250" t="s">
        <v>4249</v>
      </c>
      <c r="AB250" t="s">
        <v>4843</v>
      </c>
      <c r="AC250" t="s">
        <v>696</v>
      </c>
      <c r="AD250" t="s">
        <v>1194</v>
      </c>
      <c r="AE250" t="s">
        <v>8147</v>
      </c>
      <c r="AF250" t="s">
        <v>1811</v>
      </c>
      <c r="AG250" t="s">
        <v>4806</v>
      </c>
      <c r="AH250" t="s">
        <v>489</v>
      </c>
      <c r="AI250" t="s">
        <v>8148</v>
      </c>
      <c r="AJ250" t="s">
        <v>8149</v>
      </c>
      <c r="AK250" t="s">
        <v>8150</v>
      </c>
      <c r="AL250" t="s">
        <v>8151</v>
      </c>
      <c r="AM250" t="s">
        <v>1826</v>
      </c>
      <c r="AN250" t="s">
        <v>8152</v>
      </c>
      <c r="AO250" t="s">
        <v>727</v>
      </c>
      <c r="AP250" t="s">
        <v>3690</v>
      </c>
      <c r="AQ250" t="s">
        <v>8153</v>
      </c>
      <c r="AR250" t="s">
        <v>1231</v>
      </c>
      <c r="AS250" t="s">
        <v>7356</v>
      </c>
      <c r="AT250" t="s">
        <v>8154</v>
      </c>
      <c r="AU250" t="s">
        <v>8155</v>
      </c>
      <c r="AV250" t="s">
        <v>4272</v>
      </c>
      <c r="AW250" t="s">
        <v>4275</v>
      </c>
      <c r="AX250" t="s">
        <v>8156</v>
      </c>
      <c r="AY250" t="s">
        <v>3681</v>
      </c>
      <c r="AZ250" t="s">
        <v>8157</v>
      </c>
      <c r="BA250" t="s">
        <v>8158</v>
      </c>
      <c r="BB250" t="s">
        <v>8159</v>
      </c>
      <c r="BC250" t="s">
        <v>5539</v>
      </c>
      <c r="BD250" t="s">
        <v>8160</v>
      </c>
      <c r="BE250" t="s">
        <v>8161</v>
      </c>
      <c r="BF250" t="s">
        <v>8162</v>
      </c>
      <c r="BG250" t="s">
        <v>8163</v>
      </c>
      <c r="BH250" t="s">
        <v>8164</v>
      </c>
      <c r="BI250" t="s">
        <v>8165</v>
      </c>
      <c r="BJ250" t="s">
        <v>8166</v>
      </c>
      <c r="BK250" t="s">
        <v>1339</v>
      </c>
      <c r="BL250" t="s">
        <v>8167</v>
      </c>
      <c r="BM250" t="s">
        <v>8168</v>
      </c>
      <c r="BN250" t="s">
        <v>8169</v>
      </c>
      <c r="BO250" t="s">
        <v>8170</v>
      </c>
      <c r="BP250" t="s">
        <v>8171</v>
      </c>
      <c r="BQ250" t="s">
        <v>726</v>
      </c>
      <c r="BR250" t="s">
        <v>6870</v>
      </c>
      <c r="BS250" t="s">
        <v>8172</v>
      </c>
      <c r="CM250" t="s">
        <v>8173</v>
      </c>
      <c r="CN250" t="s">
        <v>25416</v>
      </c>
      <c r="CO250" t="s">
        <v>8175</v>
      </c>
      <c r="CP250" t="s">
        <v>6366</v>
      </c>
      <c r="CQ250">
        <v>-8.3333333333333329E-2</v>
      </c>
      <c r="CR250">
        <v>-8.3333333333333329E-2</v>
      </c>
      <c r="CS250">
        <v>0.1</v>
      </c>
      <c r="CU250" t="s">
        <v>8176</v>
      </c>
      <c r="CV250" t="s">
        <v>8177</v>
      </c>
      <c r="DB250" t="s">
        <v>8178</v>
      </c>
      <c r="DG250" t="s">
        <v>8141</v>
      </c>
      <c r="DH250" t="s">
        <v>8179</v>
      </c>
      <c r="DJ250" t="s">
        <v>24610</v>
      </c>
      <c r="DK250" t="s">
        <v>6366</v>
      </c>
      <c r="DL250" t="s">
        <v>8174</v>
      </c>
      <c r="DU250" t="s">
        <v>8181</v>
      </c>
      <c r="DV250" t="s">
        <v>8180</v>
      </c>
      <c r="DW250" t="s">
        <v>8182</v>
      </c>
      <c r="DY250" t="s">
        <v>268</v>
      </c>
      <c r="DZ250">
        <v>2004</v>
      </c>
      <c r="EA250" t="s">
        <v>156</v>
      </c>
      <c r="EE250" t="s">
        <v>157</v>
      </c>
      <c r="EI250" t="s">
        <v>8141</v>
      </c>
      <c r="EJ250" t="s">
        <v>8142</v>
      </c>
      <c r="EK250" t="s">
        <v>8141</v>
      </c>
      <c r="EL250" t="s">
        <v>169</v>
      </c>
    </row>
    <row r="251" spans="1:142" x14ac:dyDescent="0.3">
      <c r="A251" t="s">
        <v>6177</v>
      </c>
      <c r="B251" t="s">
        <v>6178</v>
      </c>
      <c r="C251" t="s">
        <v>6179</v>
      </c>
      <c r="D251" t="str">
        <f t="shared" si="5"/>
        <v>solution.associates@rachat-credit-france.com</v>
      </c>
      <c r="E251" t="s">
        <v>2201</v>
      </c>
      <c r="F251" t="s">
        <v>2252</v>
      </c>
      <c r="G251" t="s">
        <v>2202</v>
      </c>
      <c r="H251" t="s">
        <v>5351</v>
      </c>
      <c r="I251" t="s">
        <v>6180</v>
      </c>
      <c r="J251" t="s">
        <v>6181</v>
      </c>
      <c r="K251" t="s">
        <v>753</v>
      </c>
      <c r="L251" t="s">
        <v>423</v>
      </c>
      <c r="M251" t="s">
        <v>6182</v>
      </c>
      <c r="N251">
        <v>2003</v>
      </c>
      <c r="O251" t="s">
        <v>6183</v>
      </c>
      <c r="Q251" t="s">
        <v>169</v>
      </c>
      <c r="T251" t="s">
        <v>169</v>
      </c>
      <c r="V251" t="s">
        <v>6184</v>
      </c>
      <c r="W251" t="s">
        <v>169</v>
      </c>
      <c r="CM251" t="s">
        <v>6185</v>
      </c>
      <c r="CN251" t="s">
        <v>25352</v>
      </c>
      <c r="CO251" t="s">
        <v>6187</v>
      </c>
      <c r="CP251" t="s">
        <v>6188</v>
      </c>
      <c r="CQ251">
        <v>0</v>
      </c>
      <c r="CR251">
        <v>0</v>
      </c>
      <c r="CS251">
        <v>0</v>
      </c>
      <c r="CU251" t="s">
        <v>6189</v>
      </c>
      <c r="CV251" t="s">
        <v>6190</v>
      </c>
      <c r="DB251" t="s">
        <v>6191</v>
      </c>
      <c r="DG251" t="s">
        <v>6192</v>
      </c>
      <c r="DH251" t="s">
        <v>6193</v>
      </c>
      <c r="DI251" t="s">
        <v>6194</v>
      </c>
      <c r="DJ251" t="s">
        <v>24548</v>
      </c>
      <c r="DK251" t="s">
        <v>6188</v>
      </c>
      <c r="DL251" t="s">
        <v>6186</v>
      </c>
      <c r="DU251" t="s">
        <v>6196</v>
      </c>
      <c r="DV251" t="s">
        <v>6195</v>
      </c>
      <c r="DW251" t="s">
        <v>6197</v>
      </c>
      <c r="DY251" t="s">
        <v>423</v>
      </c>
      <c r="DZ251">
        <v>2003</v>
      </c>
      <c r="EA251" t="s">
        <v>156</v>
      </c>
      <c r="EI251" t="s">
        <v>6181</v>
      </c>
      <c r="EJ251" t="s">
        <v>753</v>
      </c>
      <c r="EK251" t="s">
        <v>6192</v>
      </c>
      <c r="EL251" t="s">
        <v>169</v>
      </c>
    </row>
    <row r="252" spans="1:142" x14ac:dyDescent="0.3">
      <c r="A252" t="s">
        <v>8187</v>
      </c>
      <c r="B252" t="s">
        <v>5032</v>
      </c>
      <c r="C252" t="s">
        <v>8188</v>
      </c>
      <c r="D252" t="str">
        <f t="shared" si="5"/>
        <v>joetta@priestessoffinance.com</v>
      </c>
      <c r="E252" t="s">
        <v>8189</v>
      </c>
      <c r="F252" t="s">
        <v>8190</v>
      </c>
      <c r="G252" t="s">
        <v>341</v>
      </c>
      <c r="H252" t="s">
        <v>5351</v>
      </c>
      <c r="I252" t="s">
        <v>5351</v>
      </c>
      <c r="M252" t="s">
        <v>8191</v>
      </c>
      <c r="N252">
        <v>2009</v>
      </c>
      <c r="O252" t="s">
        <v>8192</v>
      </c>
      <c r="CM252" t="s">
        <v>8193</v>
      </c>
      <c r="CN252" t="s">
        <v>25417</v>
      </c>
      <c r="CO252" t="s">
        <v>8195</v>
      </c>
      <c r="CP252" t="s">
        <v>8196</v>
      </c>
      <c r="CQ252">
        <v>0</v>
      </c>
      <c r="CR252">
        <v>0</v>
      </c>
      <c r="CS252">
        <v>0</v>
      </c>
      <c r="CV252" t="s">
        <v>8197</v>
      </c>
      <c r="DI252" t="s">
        <v>8198</v>
      </c>
      <c r="DJ252" t="s">
        <v>24611</v>
      </c>
      <c r="DK252" t="s">
        <v>8196</v>
      </c>
      <c r="DL252" t="s">
        <v>8194</v>
      </c>
      <c r="DU252" t="s">
        <v>8200</v>
      </c>
      <c r="DV252" t="s">
        <v>8199</v>
      </c>
      <c r="DW252" t="s">
        <v>8201</v>
      </c>
      <c r="DZ252">
        <v>2009</v>
      </c>
      <c r="EA252" t="s">
        <v>156</v>
      </c>
    </row>
    <row r="253" spans="1:142" x14ac:dyDescent="0.3">
      <c r="A253" t="s">
        <v>5879</v>
      </c>
      <c r="B253" t="s">
        <v>8202</v>
      </c>
      <c r="C253" t="s">
        <v>8203</v>
      </c>
      <c r="D253" t="str">
        <f t="shared" si="5"/>
        <v>john.barrow@countex.io</v>
      </c>
      <c r="E253" t="s">
        <v>8204</v>
      </c>
      <c r="F253" t="s">
        <v>1190</v>
      </c>
      <c r="G253" t="s">
        <v>163</v>
      </c>
      <c r="H253" t="s">
        <v>5351</v>
      </c>
      <c r="I253" t="s">
        <v>8205</v>
      </c>
      <c r="J253" t="s">
        <v>8206</v>
      </c>
      <c r="K253" t="s">
        <v>163</v>
      </c>
      <c r="L253" t="s">
        <v>353</v>
      </c>
      <c r="O253" t="s">
        <v>8207</v>
      </c>
      <c r="Q253" t="s">
        <v>169</v>
      </c>
      <c r="T253" t="s">
        <v>169</v>
      </c>
      <c r="V253" t="s">
        <v>436</v>
      </c>
      <c r="W253" t="s">
        <v>8208</v>
      </c>
      <c r="X253" t="s">
        <v>169</v>
      </c>
      <c r="Y253" t="s">
        <v>8209</v>
      </c>
      <c r="Z253" t="s">
        <v>8210</v>
      </c>
      <c r="AA253" t="s">
        <v>2700</v>
      </c>
      <c r="AB253" t="s">
        <v>8211</v>
      </c>
      <c r="AC253" t="s">
        <v>8212</v>
      </c>
      <c r="AD253" t="s">
        <v>8213</v>
      </c>
      <c r="AE253" t="s">
        <v>8214</v>
      </c>
      <c r="AF253" t="s">
        <v>8215</v>
      </c>
      <c r="AG253" t="s">
        <v>8216</v>
      </c>
      <c r="AH253" t="s">
        <v>8217</v>
      </c>
      <c r="AI253" t="s">
        <v>8218</v>
      </c>
      <c r="AJ253" t="s">
        <v>8219</v>
      </c>
      <c r="AK253" t="s">
        <v>8220</v>
      </c>
      <c r="AL253" t="s">
        <v>1709</v>
      </c>
      <c r="AM253" t="s">
        <v>8221</v>
      </c>
      <c r="AN253" t="s">
        <v>636</v>
      </c>
      <c r="AO253" t="s">
        <v>499</v>
      </c>
      <c r="AP253" t="s">
        <v>8222</v>
      </c>
      <c r="AQ253" t="s">
        <v>888</v>
      </c>
      <c r="AR253" t="s">
        <v>8223</v>
      </c>
      <c r="AS253" t="s">
        <v>201</v>
      </c>
      <c r="AT253" t="s">
        <v>8224</v>
      </c>
      <c r="AU253" t="s">
        <v>1733</v>
      </c>
      <c r="AV253" t="s">
        <v>815</v>
      </c>
      <c r="AW253" t="s">
        <v>6250</v>
      </c>
      <c r="AX253" t="s">
        <v>4269</v>
      </c>
      <c r="AY253" t="s">
        <v>8225</v>
      </c>
      <c r="AZ253" t="s">
        <v>8226</v>
      </c>
      <c r="BA253" t="s">
        <v>8227</v>
      </c>
      <c r="BB253" t="s">
        <v>8228</v>
      </c>
      <c r="BC253" t="s">
        <v>4124</v>
      </c>
      <c r="BD253" t="s">
        <v>602</v>
      </c>
      <c r="BE253" t="s">
        <v>1829</v>
      </c>
      <c r="BF253" t="s">
        <v>8229</v>
      </c>
      <c r="BG253" t="s">
        <v>8230</v>
      </c>
      <c r="BH253" t="s">
        <v>1157</v>
      </c>
      <c r="BI253" t="s">
        <v>372</v>
      </c>
      <c r="BJ253" t="s">
        <v>280</v>
      </c>
      <c r="BK253" t="s">
        <v>8231</v>
      </c>
      <c r="BL253" t="s">
        <v>8232</v>
      </c>
      <c r="BM253" t="s">
        <v>8233</v>
      </c>
      <c r="BN253" t="s">
        <v>2959</v>
      </c>
      <c r="BO253" t="s">
        <v>4504</v>
      </c>
      <c r="BP253" t="s">
        <v>8234</v>
      </c>
      <c r="BQ253" t="s">
        <v>2963</v>
      </c>
      <c r="BR253" t="s">
        <v>317</v>
      </c>
      <c r="BS253" t="s">
        <v>8235</v>
      </c>
      <c r="BT253" t="s">
        <v>4210</v>
      </c>
      <c r="BU253" t="s">
        <v>8236</v>
      </c>
      <c r="BV253" t="s">
        <v>8237</v>
      </c>
      <c r="BW253" t="s">
        <v>644</v>
      </c>
      <c r="BX253" t="s">
        <v>645</v>
      </c>
      <c r="BY253" t="s">
        <v>217</v>
      </c>
      <c r="BZ253" t="s">
        <v>643</v>
      </c>
      <c r="CM253" t="s">
        <v>8238</v>
      </c>
      <c r="CN253" t="s">
        <v>25418</v>
      </c>
      <c r="CO253" t="s">
        <v>8240</v>
      </c>
      <c r="CP253" t="s">
        <v>8241</v>
      </c>
      <c r="CU253" t="s">
        <v>8242</v>
      </c>
      <c r="CV253" t="s">
        <v>8243</v>
      </c>
      <c r="DB253" t="s">
        <v>8244</v>
      </c>
      <c r="DG253" t="s">
        <v>1190</v>
      </c>
      <c r="DH253" t="s">
        <v>8245</v>
      </c>
      <c r="DJ253" t="s">
        <v>24612</v>
      </c>
      <c r="DK253" t="s">
        <v>8241</v>
      </c>
      <c r="DL253" t="s">
        <v>8239</v>
      </c>
      <c r="DU253" t="s">
        <v>8247</v>
      </c>
      <c r="DV253" t="s">
        <v>8246</v>
      </c>
      <c r="DW253" t="s">
        <v>8248</v>
      </c>
      <c r="DY253" t="s">
        <v>353</v>
      </c>
      <c r="EA253" t="s">
        <v>156</v>
      </c>
      <c r="EI253" t="s">
        <v>8206</v>
      </c>
      <c r="EJ253" t="s">
        <v>163</v>
      </c>
      <c r="EK253" t="s">
        <v>1190</v>
      </c>
      <c r="EL253" t="s">
        <v>169</v>
      </c>
    </row>
    <row r="254" spans="1:142" x14ac:dyDescent="0.3">
      <c r="A254" t="s">
        <v>8249</v>
      </c>
      <c r="B254" t="s">
        <v>8250</v>
      </c>
      <c r="C254" t="s">
        <v>8251</v>
      </c>
      <c r="D254" t="str">
        <f t="shared" si="5"/>
        <v>oceanliao@moma.finance</v>
      </c>
      <c r="E254" t="s">
        <v>8252</v>
      </c>
      <c r="F254" t="s">
        <v>8252</v>
      </c>
      <c r="G254" t="s">
        <v>8253</v>
      </c>
      <c r="H254" t="s">
        <v>5351</v>
      </c>
      <c r="I254" t="s">
        <v>5293</v>
      </c>
      <c r="K254" t="s">
        <v>8253</v>
      </c>
      <c r="L254" t="s">
        <v>773</v>
      </c>
      <c r="N254">
        <v>2020</v>
      </c>
      <c r="O254" t="s">
        <v>8254</v>
      </c>
      <c r="Q254" t="s">
        <v>169</v>
      </c>
      <c r="T254" t="s">
        <v>169</v>
      </c>
      <c r="CM254" t="s">
        <v>8255</v>
      </c>
      <c r="CN254" t="s">
        <v>25419</v>
      </c>
      <c r="CO254" t="s">
        <v>8257</v>
      </c>
      <c r="CP254" t="s">
        <v>8258</v>
      </c>
      <c r="CQ254">
        <v>0</v>
      </c>
      <c r="CR254">
        <v>0</v>
      </c>
      <c r="CS254">
        <v>0</v>
      </c>
      <c r="CU254" t="s">
        <v>8259</v>
      </c>
      <c r="CV254" t="s">
        <v>8260</v>
      </c>
      <c r="DB254" t="s">
        <v>8261</v>
      </c>
      <c r="DG254" t="s">
        <v>8252</v>
      </c>
      <c r="DH254" t="s">
        <v>334</v>
      </c>
      <c r="DI254" t="s">
        <v>8262</v>
      </c>
      <c r="DJ254" t="s">
        <v>24613</v>
      </c>
      <c r="DK254" t="s">
        <v>8258</v>
      </c>
      <c r="DL254" t="s">
        <v>8256</v>
      </c>
      <c r="DU254" t="s">
        <v>8264</v>
      </c>
      <c r="DV254" t="s">
        <v>8263</v>
      </c>
      <c r="DW254" t="s">
        <v>8265</v>
      </c>
      <c r="DY254" t="s">
        <v>773</v>
      </c>
      <c r="DZ254">
        <v>2020</v>
      </c>
      <c r="EA254" t="s">
        <v>156</v>
      </c>
      <c r="EJ254" t="s">
        <v>8253</v>
      </c>
      <c r="EK254" t="s">
        <v>8252</v>
      </c>
      <c r="EL254" t="s">
        <v>169</v>
      </c>
    </row>
    <row r="255" spans="1:142" x14ac:dyDescent="0.3">
      <c r="A255" t="s">
        <v>8266</v>
      </c>
      <c r="B255" t="s">
        <v>8267</v>
      </c>
      <c r="C255" t="s">
        <v>8268</v>
      </c>
      <c r="D255" t="str">
        <f t="shared" si="5"/>
        <v>colin.levins@whitehallfinance.com</v>
      </c>
      <c r="E255" t="s">
        <v>8269</v>
      </c>
      <c r="F255" t="s">
        <v>1190</v>
      </c>
      <c r="G255" t="s">
        <v>163</v>
      </c>
      <c r="H255" t="s">
        <v>5351</v>
      </c>
      <c r="I255" t="s">
        <v>8270</v>
      </c>
      <c r="J255" t="s">
        <v>8271</v>
      </c>
      <c r="K255" t="s">
        <v>163</v>
      </c>
      <c r="L255" t="s">
        <v>523</v>
      </c>
      <c r="N255">
        <v>2015</v>
      </c>
      <c r="O255" t="s">
        <v>8272</v>
      </c>
      <c r="Q255" t="s">
        <v>169</v>
      </c>
      <c r="T255" t="s">
        <v>169</v>
      </c>
      <c r="V255" t="s">
        <v>4807</v>
      </c>
      <c r="W255" t="s">
        <v>2176</v>
      </c>
      <c r="X255" t="s">
        <v>3777</v>
      </c>
      <c r="Y255" t="s">
        <v>8273</v>
      </c>
      <c r="Z255" t="s">
        <v>8274</v>
      </c>
      <c r="AA255" t="s">
        <v>8275</v>
      </c>
      <c r="AB255" t="s">
        <v>3775</v>
      </c>
      <c r="AC255" t="s">
        <v>8276</v>
      </c>
      <c r="AD255" t="s">
        <v>8277</v>
      </c>
      <c r="CM255" t="s">
        <v>8278</v>
      </c>
      <c r="CN255" t="s">
        <v>25420</v>
      </c>
      <c r="CO255" t="s">
        <v>8280</v>
      </c>
      <c r="CP255" t="s">
        <v>8281</v>
      </c>
      <c r="CT255" t="s">
        <v>8282</v>
      </c>
      <c r="CU255" t="s">
        <v>8283</v>
      </c>
      <c r="CV255" t="s">
        <v>8284</v>
      </c>
      <c r="CW255" t="s">
        <v>8282</v>
      </c>
      <c r="CX255" t="s">
        <v>8285</v>
      </c>
      <c r="CY255" t="s">
        <v>2304</v>
      </c>
      <c r="DB255" t="s">
        <v>8286</v>
      </c>
      <c r="DC255" t="s">
        <v>8285</v>
      </c>
      <c r="DG255" t="s">
        <v>1190</v>
      </c>
      <c r="DH255" t="s">
        <v>8287</v>
      </c>
      <c r="DI255" t="s">
        <v>8288</v>
      </c>
      <c r="DJ255" t="s">
        <v>24614</v>
      </c>
      <c r="DK255" t="s">
        <v>8281</v>
      </c>
      <c r="DL255" t="s">
        <v>8279</v>
      </c>
      <c r="DU255" t="s">
        <v>8290</v>
      </c>
      <c r="DV255" t="s">
        <v>8289</v>
      </c>
      <c r="DW255" t="s">
        <v>8291</v>
      </c>
      <c r="DY255" t="s">
        <v>523</v>
      </c>
      <c r="DZ255">
        <v>2015</v>
      </c>
      <c r="EA255" t="s">
        <v>156</v>
      </c>
      <c r="EI255" t="s">
        <v>8271</v>
      </c>
      <c r="EJ255" t="s">
        <v>163</v>
      </c>
      <c r="EK255" t="s">
        <v>1190</v>
      </c>
      <c r="EL255" t="s">
        <v>169</v>
      </c>
    </row>
    <row r="256" spans="1:142" x14ac:dyDescent="0.3">
      <c r="A256" t="s">
        <v>8292</v>
      </c>
      <c r="B256" t="s">
        <v>8293</v>
      </c>
      <c r="C256" t="s">
        <v>8294</v>
      </c>
      <c r="D256" t="str">
        <f t="shared" si="5"/>
        <v>shahiad@hotmail.com</v>
      </c>
      <c r="E256" t="s">
        <v>8295</v>
      </c>
      <c r="F256" t="s">
        <v>558</v>
      </c>
      <c r="G256" t="s">
        <v>520</v>
      </c>
      <c r="H256" t="s">
        <v>5351</v>
      </c>
      <c r="I256" t="s">
        <v>8296</v>
      </c>
      <c r="J256" t="s">
        <v>8295</v>
      </c>
      <c r="K256" t="s">
        <v>520</v>
      </c>
      <c r="L256" t="s">
        <v>1192</v>
      </c>
      <c r="M256" t="s">
        <v>8297</v>
      </c>
      <c r="N256">
        <v>2019</v>
      </c>
      <c r="O256" t="s">
        <v>8298</v>
      </c>
      <c r="Q256" t="s">
        <v>2855</v>
      </c>
      <c r="T256" t="s">
        <v>2855</v>
      </c>
      <c r="CM256" t="s">
        <v>8299</v>
      </c>
      <c r="CN256" t="s">
        <v>25421</v>
      </c>
      <c r="CO256" t="s">
        <v>8301</v>
      </c>
      <c r="CP256" t="s">
        <v>8302</v>
      </c>
      <c r="CQ256">
        <v>0.14285714285714279</v>
      </c>
      <c r="CR256">
        <v>0.33333333333333331</v>
      </c>
      <c r="CS256">
        <v>0.6</v>
      </c>
      <c r="CT256" t="s">
        <v>8303</v>
      </c>
      <c r="CU256" t="s">
        <v>8304</v>
      </c>
      <c r="CV256" t="s">
        <v>8305</v>
      </c>
      <c r="CW256" t="s">
        <v>8303</v>
      </c>
      <c r="CX256" t="s">
        <v>8306</v>
      </c>
      <c r="CY256" t="s">
        <v>331</v>
      </c>
      <c r="DB256" t="s">
        <v>8307</v>
      </c>
      <c r="DC256" t="s">
        <v>8306</v>
      </c>
      <c r="DG256" t="s">
        <v>558</v>
      </c>
      <c r="DH256" t="s">
        <v>334</v>
      </c>
      <c r="DI256" t="s">
        <v>8308</v>
      </c>
      <c r="DJ256" t="s">
        <v>24615</v>
      </c>
      <c r="DK256" t="s">
        <v>8302</v>
      </c>
      <c r="DL256" t="s">
        <v>8300</v>
      </c>
      <c r="DO256" t="s">
        <v>8310</v>
      </c>
      <c r="DP256" t="s">
        <v>8311</v>
      </c>
      <c r="DV256" t="s">
        <v>8309</v>
      </c>
      <c r="DW256" t="s">
        <v>8312</v>
      </c>
      <c r="DY256" t="s">
        <v>1192</v>
      </c>
      <c r="DZ256">
        <v>2019</v>
      </c>
      <c r="EA256" t="s">
        <v>156</v>
      </c>
      <c r="EI256" t="s">
        <v>8295</v>
      </c>
      <c r="EJ256" t="s">
        <v>520</v>
      </c>
      <c r="EK256" t="s">
        <v>558</v>
      </c>
      <c r="EL256" t="s">
        <v>2855</v>
      </c>
    </row>
    <row r="257" spans="1:142" x14ac:dyDescent="0.3">
      <c r="A257" t="s">
        <v>8313</v>
      </c>
      <c r="B257" t="s">
        <v>3650</v>
      </c>
      <c r="C257" t="s">
        <v>8314</v>
      </c>
      <c r="D257" t="str">
        <f t="shared" si="5"/>
        <v>jtaylor@remotefinancegroup.com</v>
      </c>
      <c r="E257" t="s">
        <v>8315</v>
      </c>
      <c r="F257" t="s">
        <v>3637</v>
      </c>
      <c r="G257" t="s">
        <v>341</v>
      </c>
      <c r="H257" t="s">
        <v>5351</v>
      </c>
      <c r="I257" t="s">
        <v>5351</v>
      </c>
      <c r="J257" t="s">
        <v>8315</v>
      </c>
      <c r="K257" t="s">
        <v>341</v>
      </c>
      <c r="L257" t="s">
        <v>268</v>
      </c>
      <c r="N257">
        <v>2023</v>
      </c>
      <c r="O257" t="s">
        <v>8316</v>
      </c>
      <c r="Q257" t="s">
        <v>169</v>
      </c>
      <c r="T257" t="s">
        <v>169</v>
      </c>
      <c r="CM257" t="s">
        <v>8317</v>
      </c>
      <c r="CN257" t="s">
        <v>25422</v>
      </c>
      <c r="CO257" t="s">
        <v>8319</v>
      </c>
      <c r="CP257" t="s">
        <v>8320</v>
      </c>
      <c r="CQ257">
        <v>0</v>
      </c>
      <c r="CR257">
        <v>0.25</v>
      </c>
      <c r="CT257" t="s">
        <v>8321</v>
      </c>
      <c r="CU257" t="s">
        <v>8322</v>
      </c>
      <c r="CV257" t="s">
        <v>8323</v>
      </c>
      <c r="CW257" t="s">
        <v>8321</v>
      </c>
      <c r="CX257" t="s">
        <v>8324</v>
      </c>
      <c r="CY257" t="s">
        <v>226</v>
      </c>
      <c r="DB257" t="s">
        <v>8325</v>
      </c>
      <c r="DC257" t="s">
        <v>8324</v>
      </c>
      <c r="DG257" t="s">
        <v>3637</v>
      </c>
      <c r="DH257" t="s">
        <v>8326</v>
      </c>
      <c r="DJ257" t="s">
        <v>24616</v>
      </c>
      <c r="DK257" t="s">
        <v>8320</v>
      </c>
      <c r="DL257" t="s">
        <v>8318</v>
      </c>
      <c r="DU257" t="s">
        <v>8328</v>
      </c>
      <c r="DV257" t="s">
        <v>8327</v>
      </c>
      <c r="DW257" t="s">
        <v>8329</v>
      </c>
      <c r="DY257" t="s">
        <v>268</v>
      </c>
      <c r="DZ257">
        <v>2023</v>
      </c>
      <c r="EA257" t="s">
        <v>156</v>
      </c>
      <c r="EI257" t="s">
        <v>8315</v>
      </c>
      <c r="EJ257" t="s">
        <v>341</v>
      </c>
      <c r="EK257" t="s">
        <v>3637</v>
      </c>
      <c r="EL257" t="s">
        <v>169</v>
      </c>
    </row>
    <row r="258" spans="1:142" x14ac:dyDescent="0.3">
      <c r="A258" t="s">
        <v>8330</v>
      </c>
      <c r="B258" t="s">
        <v>8331</v>
      </c>
      <c r="C258" t="s">
        <v>8332</v>
      </c>
      <c r="D258" t="str">
        <f t="shared" si="5"/>
        <v>doug@daniell.net.au</v>
      </c>
      <c r="E258" t="s">
        <v>557</v>
      </c>
      <c r="F258" t="s">
        <v>558</v>
      </c>
      <c r="G258" t="s">
        <v>520</v>
      </c>
      <c r="H258" t="s">
        <v>5293</v>
      </c>
      <c r="I258" t="s">
        <v>8333</v>
      </c>
      <c r="J258" t="s">
        <v>8334</v>
      </c>
      <c r="K258" t="s">
        <v>163</v>
      </c>
      <c r="L258" t="s">
        <v>662</v>
      </c>
      <c r="M258" t="s">
        <v>8335</v>
      </c>
      <c r="O258" t="s">
        <v>8336</v>
      </c>
      <c r="Q258" t="s">
        <v>169</v>
      </c>
      <c r="T258" t="s">
        <v>169</v>
      </c>
      <c r="V258" t="s">
        <v>1437</v>
      </c>
      <c r="W258" t="s">
        <v>1443</v>
      </c>
      <c r="X258" t="s">
        <v>2123</v>
      </c>
      <c r="Y258" t="s">
        <v>1454</v>
      </c>
      <c r="Z258" t="s">
        <v>8337</v>
      </c>
      <c r="AA258" t="s">
        <v>457</v>
      </c>
      <c r="AB258" t="s">
        <v>3421</v>
      </c>
      <c r="AC258" t="s">
        <v>1442</v>
      </c>
      <c r="AD258" t="s">
        <v>698</v>
      </c>
      <c r="AE258" t="s">
        <v>1231</v>
      </c>
      <c r="AF258" t="s">
        <v>8338</v>
      </c>
      <c r="AG258" t="s">
        <v>3777</v>
      </c>
      <c r="AH258" t="s">
        <v>8339</v>
      </c>
      <c r="AI258" t="s">
        <v>8340</v>
      </c>
      <c r="AJ258" t="s">
        <v>8341</v>
      </c>
      <c r="AK258" t="s">
        <v>8342</v>
      </c>
      <c r="AL258" t="s">
        <v>8343</v>
      </c>
      <c r="AM258" t="s">
        <v>3775</v>
      </c>
      <c r="AN258" t="s">
        <v>2160</v>
      </c>
      <c r="AO258" t="s">
        <v>8344</v>
      </c>
      <c r="AP258" t="s">
        <v>8345</v>
      </c>
      <c r="AQ258" t="s">
        <v>8346</v>
      </c>
      <c r="AR258" t="s">
        <v>8347</v>
      </c>
      <c r="AS258" t="s">
        <v>1438</v>
      </c>
      <c r="AT258" t="s">
        <v>4185</v>
      </c>
      <c r="AU258" t="s">
        <v>482</v>
      </c>
      <c r="AV258" t="s">
        <v>372</v>
      </c>
      <c r="AW258" t="s">
        <v>8348</v>
      </c>
      <c r="AX258" t="s">
        <v>8349</v>
      </c>
      <c r="AY258" t="s">
        <v>1446</v>
      </c>
      <c r="AZ258" t="s">
        <v>8350</v>
      </c>
      <c r="BA258" t="s">
        <v>8351</v>
      </c>
      <c r="BB258" t="s">
        <v>463</v>
      </c>
      <c r="BC258" t="s">
        <v>4260</v>
      </c>
      <c r="BD258" t="s">
        <v>1479</v>
      </c>
      <c r="BE258" t="s">
        <v>5528</v>
      </c>
      <c r="BF258" t="s">
        <v>4735</v>
      </c>
      <c r="BG258" t="s">
        <v>8352</v>
      </c>
      <c r="BH258" t="s">
        <v>2341</v>
      </c>
      <c r="BI258" t="s">
        <v>4742</v>
      </c>
      <c r="BJ258" t="s">
        <v>815</v>
      </c>
      <c r="BK258" t="s">
        <v>2176</v>
      </c>
      <c r="BL258" t="s">
        <v>1445</v>
      </c>
      <c r="BM258" t="s">
        <v>8353</v>
      </c>
      <c r="BN258" t="s">
        <v>977</v>
      </c>
      <c r="BO258" t="s">
        <v>3444</v>
      </c>
      <c r="BP258" t="s">
        <v>8354</v>
      </c>
      <c r="BQ258" t="s">
        <v>3430</v>
      </c>
      <c r="BR258" t="s">
        <v>3696</v>
      </c>
      <c r="BS258" t="s">
        <v>8355</v>
      </c>
      <c r="CM258" t="s">
        <v>8356</v>
      </c>
      <c r="CN258" t="s">
        <v>25423</v>
      </c>
      <c r="CO258" t="s">
        <v>8358</v>
      </c>
      <c r="CP258" t="s">
        <v>8359</v>
      </c>
      <c r="CQ258">
        <v>0</v>
      </c>
      <c r="CR258">
        <v>0</v>
      </c>
      <c r="CS258">
        <v>0</v>
      </c>
      <c r="CT258" t="s">
        <v>8360</v>
      </c>
      <c r="CU258" t="s">
        <v>8361</v>
      </c>
      <c r="CV258" t="s">
        <v>8362</v>
      </c>
      <c r="CW258" t="s">
        <v>8360</v>
      </c>
      <c r="CX258" t="s">
        <v>8363</v>
      </c>
      <c r="CY258" t="s">
        <v>226</v>
      </c>
      <c r="DB258" t="s">
        <v>8364</v>
      </c>
      <c r="DC258" t="s">
        <v>8363</v>
      </c>
      <c r="DG258" t="s">
        <v>1190</v>
      </c>
      <c r="DH258" t="s">
        <v>8365</v>
      </c>
      <c r="DI258" t="s">
        <v>8366</v>
      </c>
      <c r="DJ258" t="s">
        <v>24617</v>
      </c>
      <c r="DK258" t="s">
        <v>8359</v>
      </c>
      <c r="DL258" t="s">
        <v>8357</v>
      </c>
      <c r="DU258" t="s">
        <v>8368</v>
      </c>
      <c r="DV258" t="s">
        <v>8367</v>
      </c>
      <c r="DW258" t="s">
        <v>8369</v>
      </c>
      <c r="DY258" t="s">
        <v>662</v>
      </c>
      <c r="EA258" t="s">
        <v>156</v>
      </c>
      <c r="EI258" t="s">
        <v>8334</v>
      </c>
      <c r="EJ258" t="s">
        <v>163</v>
      </c>
      <c r="EK258" t="s">
        <v>1190</v>
      </c>
      <c r="EL258" t="s">
        <v>169</v>
      </c>
    </row>
    <row r="259" spans="1:142" x14ac:dyDescent="0.3">
      <c r="A259" t="s">
        <v>8370</v>
      </c>
      <c r="B259" t="s">
        <v>8371</v>
      </c>
      <c r="C259" t="s">
        <v>8372</v>
      </c>
      <c r="D259" t="str">
        <f t="shared" si="5"/>
        <v>issac@califinancegroup.com</v>
      </c>
      <c r="E259" t="s">
        <v>1002</v>
      </c>
      <c r="F259" t="s">
        <v>340</v>
      </c>
      <c r="G259" t="s">
        <v>341</v>
      </c>
      <c r="H259" t="s">
        <v>5293</v>
      </c>
      <c r="I259" t="s">
        <v>8373</v>
      </c>
      <c r="J259" t="s">
        <v>8374</v>
      </c>
      <c r="K259" t="s">
        <v>341</v>
      </c>
      <c r="L259" t="s">
        <v>523</v>
      </c>
      <c r="O259" t="s">
        <v>8375</v>
      </c>
      <c r="Q259" t="s">
        <v>169</v>
      </c>
      <c r="T259" t="s">
        <v>169</v>
      </c>
      <c r="CM259" t="s">
        <v>8376</v>
      </c>
      <c r="CN259" t="s">
        <v>25424</v>
      </c>
      <c r="CO259" t="s">
        <v>8378</v>
      </c>
      <c r="CP259" t="s">
        <v>8379</v>
      </c>
      <c r="CQ259">
        <v>0</v>
      </c>
      <c r="CR259">
        <v>0</v>
      </c>
      <c r="CS259">
        <v>0</v>
      </c>
      <c r="CT259" t="s">
        <v>8380</v>
      </c>
      <c r="CU259" t="s">
        <v>8381</v>
      </c>
      <c r="CV259" t="s">
        <v>8382</v>
      </c>
      <c r="CW259" t="s">
        <v>8380</v>
      </c>
      <c r="CX259" t="s">
        <v>8383</v>
      </c>
      <c r="CY259" t="s">
        <v>226</v>
      </c>
      <c r="DB259" t="s">
        <v>8384</v>
      </c>
      <c r="DC259" t="s">
        <v>8383</v>
      </c>
      <c r="DG259" t="s">
        <v>340</v>
      </c>
      <c r="DH259" t="s">
        <v>8385</v>
      </c>
      <c r="DJ259" t="s">
        <v>24618</v>
      </c>
      <c r="DK259" t="s">
        <v>8379</v>
      </c>
      <c r="DL259" t="s">
        <v>8377</v>
      </c>
      <c r="DU259" t="s">
        <v>8387</v>
      </c>
      <c r="DV259" t="s">
        <v>8386</v>
      </c>
      <c r="DW259" t="s">
        <v>8388</v>
      </c>
      <c r="DY259" t="s">
        <v>523</v>
      </c>
      <c r="EA259" t="s">
        <v>156</v>
      </c>
      <c r="EI259" t="s">
        <v>8374</v>
      </c>
      <c r="EJ259" t="s">
        <v>341</v>
      </c>
      <c r="EK259" t="s">
        <v>340</v>
      </c>
      <c r="EL259" t="s">
        <v>169</v>
      </c>
    </row>
    <row r="260" spans="1:142" x14ac:dyDescent="0.3">
      <c r="A260" t="s">
        <v>8389</v>
      </c>
      <c r="B260" t="s">
        <v>8390</v>
      </c>
      <c r="C260" t="s">
        <v>8391</v>
      </c>
      <c r="D260" t="str">
        <f t="shared" si="5"/>
        <v>carmen.cotua@goldprice.org</v>
      </c>
      <c r="E260" t="s">
        <v>557</v>
      </c>
      <c r="F260" t="s">
        <v>558</v>
      </c>
      <c r="G260" t="s">
        <v>520</v>
      </c>
      <c r="H260" t="s">
        <v>5351</v>
      </c>
      <c r="I260" t="s">
        <v>8392</v>
      </c>
      <c r="O260" t="s">
        <v>8393</v>
      </c>
      <c r="CM260" t="s">
        <v>8394</v>
      </c>
      <c r="CN260" t="s">
        <v>25425</v>
      </c>
      <c r="CO260" t="s">
        <v>5951</v>
      </c>
      <c r="CP260" t="s">
        <v>8396</v>
      </c>
      <c r="CQ260">
        <v>0</v>
      </c>
      <c r="CR260">
        <v>0</v>
      </c>
      <c r="CS260">
        <v>0</v>
      </c>
      <c r="DK260" t="s">
        <v>8396</v>
      </c>
      <c r="DL260" t="s">
        <v>8395</v>
      </c>
      <c r="DU260" t="s">
        <v>8397</v>
      </c>
      <c r="DW260" t="s">
        <v>8398</v>
      </c>
      <c r="EA260" t="s">
        <v>156</v>
      </c>
    </row>
    <row r="261" spans="1:142" x14ac:dyDescent="0.3">
      <c r="A261" t="s">
        <v>8400</v>
      </c>
      <c r="B261" t="s">
        <v>8401</v>
      </c>
      <c r="C261" t="s">
        <v>8402</v>
      </c>
      <c r="D261" t="str">
        <f t="shared" si="5"/>
        <v>fillemon@loyaltyfinance.com.au</v>
      </c>
      <c r="E261" t="s">
        <v>8403</v>
      </c>
      <c r="F261" t="s">
        <v>8404</v>
      </c>
      <c r="G261" t="s">
        <v>8405</v>
      </c>
      <c r="H261" t="s">
        <v>5351</v>
      </c>
      <c r="I261" t="s">
        <v>8406</v>
      </c>
      <c r="J261" t="s">
        <v>557</v>
      </c>
      <c r="K261" t="s">
        <v>520</v>
      </c>
      <c r="L261" t="s">
        <v>166</v>
      </c>
      <c r="N261">
        <v>2019</v>
      </c>
      <c r="O261" t="s">
        <v>8407</v>
      </c>
      <c r="Q261" t="s">
        <v>169</v>
      </c>
      <c r="T261" t="s">
        <v>169</v>
      </c>
      <c r="V261" t="s">
        <v>664</v>
      </c>
      <c r="W261" t="s">
        <v>8408</v>
      </c>
      <c r="X261" t="s">
        <v>2105</v>
      </c>
      <c r="Y261" t="s">
        <v>3415</v>
      </c>
      <c r="Z261" t="s">
        <v>1445</v>
      </c>
      <c r="AA261" t="s">
        <v>4249</v>
      </c>
      <c r="AB261" t="s">
        <v>696</v>
      </c>
      <c r="AC261" t="s">
        <v>457</v>
      </c>
      <c r="AD261" t="s">
        <v>2112</v>
      </c>
      <c r="AE261" t="s">
        <v>4119</v>
      </c>
      <c r="AF261" t="s">
        <v>4843</v>
      </c>
      <c r="AG261" t="s">
        <v>8409</v>
      </c>
      <c r="AH261" t="s">
        <v>1231</v>
      </c>
      <c r="AI261" t="s">
        <v>698</v>
      </c>
      <c r="AJ261" t="s">
        <v>8410</v>
      </c>
      <c r="AK261" t="s">
        <v>8411</v>
      </c>
      <c r="AL261" t="s">
        <v>8412</v>
      </c>
      <c r="AM261" t="s">
        <v>8413</v>
      </c>
      <c r="AN261" t="s">
        <v>1303</v>
      </c>
      <c r="AO261" t="s">
        <v>4841</v>
      </c>
      <c r="AP261" t="s">
        <v>479</v>
      </c>
      <c r="AQ261" t="s">
        <v>313</v>
      </c>
      <c r="AR261" t="s">
        <v>3412</v>
      </c>
      <c r="AS261" t="s">
        <v>2136</v>
      </c>
      <c r="AT261" t="s">
        <v>271</v>
      </c>
      <c r="AU261" t="s">
        <v>1950</v>
      </c>
      <c r="AV261" t="s">
        <v>8414</v>
      </c>
      <c r="AW261" t="s">
        <v>8415</v>
      </c>
      <c r="AX261" t="s">
        <v>1144</v>
      </c>
      <c r="AY261" t="s">
        <v>8416</v>
      </c>
      <c r="AZ261" t="s">
        <v>8417</v>
      </c>
      <c r="BA261" t="s">
        <v>372</v>
      </c>
      <c r="BB261" t="s">
        <v>4007</v>
      </c>
      <c r="BC261" t="s">
        <v>1637</v>
      </c>
      <c r="BD261" t="s">
        <v>8418</v>
      </c>
      <c r="BE261" t="s">
        <v>7436</v>
      </c>
      <c r="BF261" t="s">
        <v>614</v>
      </c>
      <c r="BG261" t="s">
        <v>5900</v>
      </c>
      <c r="BH261" t="s">
        <v>6870</v>
      </c>
      <c r="BI261" t="s">
        <v>2766</v>
      </c>
      <c r="BJ261" t="s">
        <v>478</v>
      </c>
      <c r="BK261" t="s">
        <v>2483</v>
      </c>
      <c r="BL261" t="s">
        <v>8419</v>
      </c>
      <c r="BM261" t="s">
        <v>8420</v>
      </c>
      <c r="BN261" t="s">
        <v>729</v>
      </c>
      <c r="BO261" t="s">
        <v>8421</v>
      </c>
      <c r="BP261" t="s">
        <v>4839</v>
      </c>
      <c r="BQ261" t="s">
        <v>8422</v>
      </c>
      <c r="BR261" t="s">
        <v>8423</v>
      </c>
      <c r="BS261" t="s">
        <v>493</v>
      </c>
      <c r="BT261" t="s">
        <v>8424</v>
      </c>
      <c r="BU261" t="s">
        <v>499</v>
      </c>
      <c r="BV261" t="s">
        <v>169</v>
      </c>
      <c r="CM261" t="s">
        <v>8425</v>
      </c>
      <c r="CN261" t="s">
        <v>25426</v>
      </c>
      <c r="CO261" t="s">
        <v>8427</v>
      </c>
      <c r="CP261" t="s">
        <v>8428</v>
      </c>
      <c r="CQ261">
        <v>0</v>
      </c>
      <c r="CR261">
        <v>0</v>
      </c>
      <c r="CS261">
        <v>0</v>
      </c>
      <c r="CT261" t="s">
        <v>8429</v>
      </c>
      <c r="CU261" t="s">
        <v>5584</v>
      </c>
      <c r="CV261" t="s">
        <v>8430</v>
      </c>
      <c r="CW261" t="s">
        <v>8429</v>
      </c>
      <c r="CX261" t="s">
        <v>8431</v>
      </c>
      <c r="CY261" t="s">
        <v>226</v>
      </c>
      <c r="DB261" t="s">
        <v>8432</v>
      </c>
      <c r="DC261" t="s">
        <v>8431</v>
      </c>
      <c r="DG261" t="s">
        <v>558</v>
      </c>
      <c r="DH261" t="s">
        <v>8433</v>
      </c>
      <c r="DJ261" t="s">
        <v>24619</v>
      </c>
      <c r="DK261" t="s">
        <v>8428</v>
      </c>
      <c r="DL261" t="s">
        <v>8426</v>
      </c>
      <c r="DU261" t="s">
        <v>8435</v>
      </c>
      <c r="DV261" t="s">
        <v>8434</v>
      </c>
      <c r="DW261" t="s">
        <v>8436</v>
      </c>
      <c r="DY261" t="s">
        <v>166</v>
      </c>
      <c r="DZ261">
        <v>2019</v>
      </c>
      <c r="EA261" t="s">
        <v>156</v>
      </c>
      <c r="EI261" t="s">
        <v>557</v>
      </c>
      <c r="EJ261" t="s">
        <v>520</v>
      </c>
      <c r="EK261" t="s">
        <v>558</v>
      </c>
      <c r="EL261" t="s">
        <v>169</v>
      </c>
    </row>
    <row r="262" spans="1:142" x14ac:dyDescent="0.3">
      <c r="A262" t="s">
        <v>8438</v>
      </c>
      <c r="B262" t="s">
        <v>8439</v>
      </c>
      <c r="C262" t="s">
        <v>8440</v>
      </c>
      <c r="D262" t="str">
        <f t="shared" si="5"/>
        <v>cheryl@granitefinance.co.za</v>
      </c>
      <c r="E262" t="s">
        <v>5571</v>
      </c>
      <c r="F262" t="s">
        <v>5572</v>
      </c>
      <c r="G262" t="s">
        <v>349</v>
      </c>
      <c r="H262" t="s">
        <v>5351</v>
      </c>
      <c r="I262" t="s">
        <v>8441</v>
      </c>
      <c r="J262" t="s">
        <v>5571</v>
      </c>
      <c r="K262" t="s">
        <v>349</v>
      </c>
      <c r="L262" t="s">
        <v>662</v>
      </c>
      <c r="N262">
        <v>2012</v>
      </c>
      <c r="O262" t="s">
        <v>8442</v>
      </c>
      <c r="Q262" t="s">
        <v>169</v>
      </c>
      <c r="T262" t="s">
        <v>169</v>
      </c>
      <c r="V262" t="s">
        <v>5489</v>
      </c>
      <c r="W262" t="s">
        <v>8443</v>
      </c>
      <c r="X262" t="s">
        <v>8444</v>
      </c>
      <c r="Y262" t="s">
        <v>4185</v>
      </c>
      <c r="Z262" t="s">
        <v>1194</v>
      </c>
      <c r="AA262" t="s">
        <v>1339</v>
      </c>
      <c r="AB262" t="s">
        <v>4249</v>
      </c>
      <c r="AC262" t="s">
        <v>1202</v>
      </c>
      <c r="AD262" t="s">
        <v>489</v>
      </c>
      <c r="AE262" t="s">
        <v>720</v>
      </c>
      <c r="AF262" t="s">
        <v>2232</v>
      </c>
      <c r="AG262" t="s">
        <v>1231</v>
      </c>
      <c r="AH262" t="s">
        <v>463</v>
      </c>
      <c r="AI262" t="s">
        <v>8445</v>
      </c>
      <c r="AJ262" t="s">
        <v>6873</v>
      </c>
      <c r="AK262" t="s">
        <v>4272</v>
      </c>
      <c r="AL262" t="s">
        <v>3777</v>
      </c>
      <c r="AM262" t="s">
        <v>724</v>
      </c>
      <c r="AN262" t="s">
        <v>725</v>
      </c>
      <c r="AO262" t="s">
        <v>4275</v>
      </c>
      <c r="AP262" t="s">
        <v>2134</v>
      </c>
      <c r="AQ262" t="s">
        <v>815</v>
      </c>
      <c r="AR262" t="s">
        <v>8446</v>
      </c>
      <c r="AS262" t="s">
        <v>8153</v>
      </c>
      <c r="AT262" t="s">
        <v>479</v>
      </c>
      <c r="AU262" t="s">
        <v>4841</v>
      </c>
      <c r="AV262" t="s">
        <v>271</v>
      </c>
      <c r="AW262" t="s">
        <v>4190</v>
      </c>
      <c r="AX262" t="s">
        <v>1267</v>
      </c>
      <c r="AY262" t="s">
        <v>457</v>
      </c>
      <c r="AZ262" t="s">
        <v>2829</v>
      </c>
      <c r="BA262" t="s">
        <v>1947</v>
      </c>
      <c r="BB262" t="s">
        <v>3412</v>
      </c>
      <c r="BC262" t="s">
        <v>2113</v>
      </c>
      <c r="BD262" t="s">
        <v>372</v>
      </c>
      <c r="BE262" t="s">
        <v>1139</v>
      </c>
      <c r="BF262" t="s">
        <v>7596</v>
      </c>
      <c r="BG262" t="s">
        <v>1261</v>
      </c>
      <c r="BH262" t="s">
        <v>8420</v>
      </c>
      <c r="BI262" t="s">
        <v>8447</v>
      </c>
      <c r="BJ262" t="s">
        <v>8072</v>
      </c>
      <c r="BK262" t="s">
        <v>3289</v>
      </c>
      <c r="BL262" t="s">
        <v>8349</v>
      </c>
      <c r="BM262" t="s">
        <v>8448</v>
      </c>
      <c r="BN262" t="s">
        <v>472</v>
      </c>
      <c r="BO262" t="s">
        <v>4596</v>
      </c>
      <c r="BP262" t="s">
        <v>8449</v>
      </c>
      <c r="BQ262" t="s">
        <v>1277</v>
      </c>
      <c r="CM262" t="s">
        <v>8450</v>
      </c>
      <c r="CN262" t="s">
        <v>25427</v>
      </c>
      <c r="CO262" t="s">
        <v>8452</v>
      </c>
      <c r="CP262" t="s">
        <v>8453</v>
      </c>
      <c r="CQ262">
        <v>0</v>
      </c>
      <c r="CR262">
        <v>0</v>
      </c>
      <c r="CS262">
        <v>0</v>
      </c>
      <c r="CU262" t="s">
        <v>8454</v>
      </c>
      <c r="CV262" t="s">
        <v>8455</v>
      </c>
      <c r="DB262" t="s">
        <v>8456</v>
      </c>
      <c r="DG262" t="s">
        <v>5572</v>
      </c>
      <c r="DH262" t="s">
        <v>8457</v>
      </c>
      <c r="DJ262" t="s">
        <v>24620</v>
      </c>
      <c r="DK262" t="s">
        <v>8453</v>
      </c>
      <c r="DL262" t="s">
        <v>8451</v>
      </c>
      <c r="DU262" t="s">
        <v>8459</v>
      </c>
      <c r="DV262" t="s">
        <v>8458</v>
      </c>
      <c r="DW262" t="s">
        <v>8460</v>
      </c>
      <c r="DY262" t="s">
        <v>662</v>
      </c>
      <c r="DZ262">
        <v>2012</v>
      </c>
      <c r="EA262" t="s">
        <v>156</v>
      </c>
      <c r="EI262" t="s">
        <v>5571</v>
      </c>
      <c r="EJ262" t="s">
        <v>349</v>
      </c>
      <c r="EK262" t="s">
        <v>5572</v>
      </c>
      <c r="EL262" t="s">
        <v>169</v>
      </c>
    </row>
    <row r="263" spans="1:142" x14ac:dyDescent="0.3">
      <c r="A263" t="s">
        <v>8461</v>
      </c>
      <c r="B263" t="s">
        <v>8462</v>
      </c>
      <c r="C263" t="s">
        <v>8463</v>
      </c>
      <c r="D263" t="str">
        <f t="shared" si="5"/>
        <v>christian@romanet-finance.fr</v>
      </c>
      <c r="E263" t="s">
        <v>8464</v>
      </c>
      <c r="F263" t="s">
        <v>8465</v>
      </c>
      <c r="G263" t="s">
        <v>753</v>
      </c>
      <c r="H263" t="s">
        <v>5351</v>
      </c>
      <c r="J263" t="s">
        <v>684</v>
      </c>
      <c r="K263" t="s">
        <v>341</v>
      </c>
      <c r="L263" t="s">
        <v>8466</v>
      </c>
      <c r="O263" t="s">
        <v>8467</v>
      </c>
      <c r="Q263" t="s">
        <v>645</v>
      </c>
      <c r="T263" t="s">
        <v>645</v>
      </c>
      <c r="V263" t="s">
        <v>8468</v>
      </c>
      <c r="W263" t="s">
        <v>645</v>
      </c>
      <c r="CM263" t="s">
        <v>8469</v>
      </c>
      <c r="CN263" t="s">
        <v>25428</v>
      </c>
      <c r="CO263" t="s">
        <v>8471</v>
      </c>
      <c r="CP263" t="s">
        <v>5351</v>
      </c>
      <c r="CQ263">
        <v>4.2622950819672129E-2</v>
      </c>
      <c r="CR263">
        <v>7.4324324324324328E-2</v>
      </c>
      <c r="CS263">
        <v>0.17777777777777781</v>
      </c>
      <c r="CT263" t="s">
        <v>8472</v>
      </c>
      <c r="CW263" t="s">
        <v>8472</v>
      </c>
      <c r="CX263" t="s">
        <v>8473</v>
      </c>
      <c r="CY263" t="s">
        <v>331</v>
      </c>
      <c r="DB263" t="s">
        <v>1510</v>
      </c>
      <c r="DC263" t="s">
        <v>8473</v>
      </c>
      <c r="DG263" t="s">
        <v>684</v>
      </c>
      <c r="DH263" t="s">
        <v>334</v>
      </c>
      <c r="DK263" t="s">
        <v>5351</v>
      </c>
      <c r="DL263" t="s">
        <v>8470</v>
      </c>
      <c r="DU263" t="s">
        <v>8474</v>
      </c>
      <c r="DW263" t="s">
        <v>8475</v>
      </c>
      <c r="DY263" t="s">
        <v>8466</v>
      </c>
      <c r="EA263" t="s">
        <v>156</v>
      </c>
      <c r="EI263" t="s">
        <v>684</v>
      </c>
      <c r="EJ263" t="s">
        <v>341</v>
      </c>
      <c r="EK263" t="s">
        <v>684</v>
      </c>
      <c r="EL263" t="s">
        <v>645</v>
      </c>
    </row>
    <row r="264" spans="1:142" x14ac:dyDescent="0.3">
      <c r="A264" t="s">
        <v>8477</v>
      </c>
      <c r="B264" t="s">
        <v>8478</v>
      </c>
      <c r="C264" t="s">
        <v>8479</v>
      </c>
      <c r="D264" t="str">
        <f t="shared" si="5"/>
        <v>antonio.carreira@deutsmarkt.pt</v>
      </c>
      <c r="E264" t="s">
        <v>8480</v>
      </c>
      <c r="F264" t="s">
        <v>8481</v>
      </c>
      <c r="G264" t="s">
        <v>4709</v>
      </c>
      <c r="H264" t="s">
        <v>5293</v>
      </c>
      <c r="I264" t="s">
        <v>5293</v>
      </c>
      <c r="J264" t="s">
        <v>8482</v>
      </c>
      <c r="K264" t="s">
        <v>4709</v>
      </c>
      <c r="L264" t="s">
        <v>773</v>
      </c>
      <c r="O264" t="s">
        <v>8483</v>
      </c>
      <c r="Q264" t="s">
        <v>169</v>
      </c>
      <c r="R264" t="s">
        <v>2287</v>
      </c>
      <c r="T264" t="s">
        <v>169</v>
      </c>
      <c r="V264" t="s">
        <v>2287</v>
      </c>
      <c r="W264" t="s">
        <v>2851</v>
      </c>
      <c r="X264" t="s">
        <v>8484</v>
      </c>
      <c r="Y264" t="s">
        <v>8485</v>
      </c>
      <c r="Z264" t="s">
        <v>169</v>
      </c>
      <c r="AA264" t="s">
        <v>436</v>
      </c>
      <c r="AB264" t="s">
        <v>8486</v>
      </c>
      <c r="CM264" t="s">
        <v>8487</v>
      </c>
      <c r="CN264" t="s">
        <v>25429</v>
      </c>
      <c r="CO264" t="s">
        <v>8489</v>
      </c>
      <c r="CP264" t="s">
        <v>8490</v>
      </c>
      <c r="CT264" t="s">
        <v>8491</v>
      </c>
      <c r="CU264" t="s">
        <v>8492</v>
      </c>
      <c r="CV264" t="s">
        <v>8493</v>
      </c>
      <c r="CW264" t="s">
        <v>8491</v>
      </c>
      <c r="CX264" t="s">
        <v>8494</v>
      </c>
      <c r="CY264" t="s">
        <v>226</v>
      </c>
      <c r="DB264" t="s">
        <v>8495</v>
      </c>
      <c r="DC264" t="s">
        <v>8494</v>
      </c>
      <c r="DE264" t="s">
        <v>2287</v>
      </c>
      <c r="DG264" t="s">
        <v>8482</v>
      </c>
      <c r="DH264" t="s">
        <v>8496</v>
      </c>
      <c r="DJ264" t="s">
        <v>24621</v>
      </c>
      <c r="DK264" t="s">
        <v>8490</v>
      </c>
      <c r="DL264" t="s">
        <v>8488</v>
      </c>
      <c r="DU264" t="s">
        <v>8498</v>
      </c>
      <c r="DV264" t="s">
        <v>8497</v>
      </c>
      <c r="DW264" t="s">
        <v>8499</v>
      </c>
      <c r="DY264" t="s">
        <v>773</v>
      </c>
      <c r="EA264" t="s">
        <v>156</v>
      </c>
      <c r="EI264" t="s">
        <v>8482</v>
      </c>
      <c r="EJ264" t="s">
        <v>4709</v>
      </c>
      <c r="EK264" t="s">
        <v>8482</v>
      </c>
      <c r="EL264" t="s">
        <v>169</v>
      </c>
    </row>
    <row r="265" spans="1:142" x14ac:dyDescent="0.3">
      <c r="A265" t="s">
        <v>8500</v>
      </c>
      <c r="B265" t="s">
        <v>8501</v>
      </c>
      <c r="C265" t="s">
        <v>8502</v>
      </c>
      <c r="D265" t="str">
        <f t="shared" si="5"/>
        <v>cferreira@ativafc.com</v>
      </c>
      <c r="E265" t="s">
        <v>8503</v>
      </c>
      <c r="F265" t="s">
        <v>8504</v>
      </c>
      <c r="G265" t="s">
        <v>4709</v>
      </c>
      <c r="H265" t="s">
        <v>5351</v>
      </c>
      <c r="I265" t="s">
        <v>5351</v>
      </c>
      <c r="J265" t="s">
        <v>8503</v>
      </c>
      <c r="K265" t="s">
        <v>4709</v>
      </c>
      <c r="L265" t="s">
        <v>343</v>
      </c>
      <c r="M265" t="s">
        <v>8505</v>
      </c>
      <c r="N265">
        <v>2023</v>
      </c>
      <c r="O265" t="s">
        <v>8506</v>
      </c>
      <c r="Q265" t="s">
        <v>169</v>
      </c>
      <c r="T265" t="s">
        <v>169</v>
      </c>
      <c r="CM265" t="s">
        <v>8507</v>
      </c>
      <c r="CN265" t="s">
        <v>25430</v>
      </c>
      <c r="CO265" t="s">
        <v>8509</v>
      </c>
      <c r="CP265" t="s">
        <v>8510</v>
      </c>
      <c r="CU265" t="s">
        <v>8511</v>
      </c>
      <c r="CV265" t="s">
        <v>8512</v>
      </c>
      <c r="DB265" t="s">
        <v>8513</v>
      </c>
      <c r="DG265" t="s">
        <v>8504</v>
      </c>
      <c r="DH265" t="s">
        <v>8514</v>
      </c>
      <c r="DJ265" t="s">
        <v>24622</v>
      </c>
      <c r="DK265" t="s">
        <v>8510</v>
      </c>
      <c r="DL265" t="s">
        <v>8508</v>
      </c>
      <c r="DU265" t="s">
        <v>8516</v>
      </c>
      <c r="DV265" t="s">
        <v>8515</v>
      </c>
      <c r="DW265" t="s">
        <v>8517</v>
      </c>
      <c r="DY265" t="s">
        <v>343</v>
      </c>
      <c r="DZ265">
        <v>2023</v>
      </c>
      <c r="EA265" t="s">
        <v>156</v>
      </c>
      <c r="EI265" t="s">
        <v>8503</v>
      </c>
      <c r="EJ265" t="s">
        <v>4709</v>
      </c>
      <c r="EK265" t="s">
        <v>8504</v>
      </c>
      <c r="EL265" t="s">
        <v>169</v>
      </c>
    </row>
    <row r="266" spans="1:142" x14ac:dyDescent="0.3">
      <c r="A266" t="s">
        <v>8518</v>
      </c>
      <c r="B266" t="s">
        <v>8519</v>
      </c>
      <c r="C266" t="s">
        <v>8520</v>
      </c>
      <c r="D266" t="str">
        <f t="shared" si="5"/>
        <v>simbarashe.gravel@anchoredfinance.com</v>
      </c>
      <c r="G266" t="s">
        <v>8521</v>
      </c>
      <c r="H266" t="s">
        <v>5293</v>
      </c>
      <c r="I266" t="s">
        <v>8522</v>
      </c>
      <c r="J266" t="s">
        <v>8523</v>
      </c>
      <c r="K266" t="s">
        <v>341</v>
      </c>
      <c r="L266" t="s">
        <v>166</v>
      </c>
      <c r="M266" t="s">
        <v>8524</v>
      </c>
      <c r="O266" t="s">
        <v>8525</v>
      </c>
      <c r="Q266" t="s">
        <v>169</v>
      </c>
      <c r="T266" t="s">
        <v>169</v>
      </c>
      <c r="CM266" t="s">
        <v>8526</v>
      </c>
      <c r="CN266" t="s">
        <v>25431</v>
      </c>
      <c r="CO266" t="s">
        <v>8528</v>
      </c>
      <c r="CP266" t="s">
        <v>8529</v>
      </c>
      <c r="CQ266">
        <v>0</v>
      </c>
      <c r="CR266">
        <v>0</v>
      </c>
      <c r="CS266">
        <v>0</v>
      </c>
      <c r="CT266" t="s">
        <v>8530</v>
      </c>
      <c r="CU266" t="s">
        <v>8531</v>
      </c>
      <c r="CV266" t="s">
        <v>8532</v>
      </c>
      <c r="CW266" t="s">
        <v>8530</v>
      </c>
      <c r="CX266" t="s">
        <v>8533</v>
      </c>
      <c r="CY266" t="s">
        <v>226</v>
      </c>
      <c r="DB266" t="s">
        <v>8534</v>
      </c>
      <c r="DC266" t="s">
        <v>8533</v>
      </c>
      <c r="DG266" t="s">
        <v>2496</v>
      </c>
      <c r="DH266" t="s">
        <v>8535</v>
      </c>
      <c r="DI266" t="s">
        <v>8536</v>
      </c>
      <c r="DJ266" t="s">
        <v>24623</v>
      </c>
      <c r="DK266" t="s">
        <v>8529</v>
      </c>
      <c r="DL266" t="s">
        <v>8527</v>
      </c>
      <c r="DU266" t="s">
        <v>8538</v>
      </c>
      <c r="DV266" t="s">
        <v>8537</v>
      </c>
      <c r="DW266" t="s">
        <v>8539</v>
      </c>
      <c r="DY266" t="s">
        <v>166</v>
      </c>
      <c r="EA266" t="s">
        <v>156</v>
      </c>
      <c r="EI266" t="s">
        <v>8523</v>
      </c>
      <c r="EJ266" t="s">
        <v>341</v>
      </c>
      <c r="EK266" t="s">
        <v>2496</v>
      </c>
      <c r="EL266" t="s">
        <v>169</v>
      </c>
    </row>
    <row r="267" spans="1:142" x14ac:dyDescent="0.3">
      <c r="A267" t="s">
        <v>8540</v>
      </c>
      <c r="B267" t="s">
        <v>8541</v>
      </c>
      <c r="C267" t="s">
        <v>8542</v>
      </c>
      <c r="D267" t="str">
        <f t="shared" si="5"/>
        <v>oliviu.jurjica@emorya.com</v>
      </c>
      <c r="E267" t="s">
        <v>8543</v>
      </c>
      <c r="F267" t="s">
        <v>8544</v>
      </c>
      <c r="G267" t="s">
        <v>2854</v>
      </c>
      <c r="H267" t="s">
        <v>8545</v>
      </c>
      <c r="I267" t="s">
        <v>8545</v>
      </c>
      <c r="J267" t="s">
        <v>8546</v>
      </c>
      <c r="K267" t="s">
        <v>595</v>
      </c>
      <c r="L267" t="s">
        <v>662</v>
      </c>
      <c r="N267">
        <v>2021</v>
      </c>
      <c r="O267" t="s">
        <v>8547</v>
      </c>
      <c r="Q267" t="s">
        <v>169</v>
      </c>
      <c r="T267" t="s">
        <v>169</v>
      </c>
      <c r="CM267" t="s">
        <v>8548</v>
      </c>
      <c r="CN267" t="s">
        <v>25432</v>
      </c>
      <c r="CO267" t="s">
        <v>8550</v>
      </c>
      <c r="CP267" t="s">
        <v>8551</v>
      </c>
      <c r="CQ267">
        <v>0</v>
      </c>
      <c r="CR267">
        <v>0</v>
      </c>
      <c r="CS267">
        <v>0</v>
      </c>
      <c r="CV267" t="s">
        <v>8552</v>
      </c>
      <c r="DB267" t="s">
        <v>8553</v>
      </c>
      <c r="DG267" t="s">
        <v>8546</v>
      </c>
      <c r="DH267" t="s">
        <v>334</v>
      </c>
      <c r="DJ267" t="s">
        <v>24624</v>
      </c>
      <c r="DK267" t="s">
        <v>8551</v>
      </c>
      <c r="DL267" t="s">
        <v>8549</v>
      </c>
      <c r="DU267" t="s">
        <v>8555</v>
      </c>
      <c r="DV267" t="s">
        <v>8554</v>
      </c>
      <c r="DW267" t="s">
        <v>8556</v>
      </c>
      <c r="DY267" t="s">
        <v>662</v>
      </c>
      <c r="DZ267">
        <v>2021</v>
      </c>
      <c r="EA267" t="s">
        <v>156</v>
      </c>
      <c r="EB267" t="s">
        <v>5878</v>
      </c>
      <c r="EE267" t="s">
        <v>436</v>
      </c>
      <c r="EF267" t="s">
        <v>157</v>
      </c>
      <c r="EI267" t="s">
        <v>8546</v>
      </c>
      <c r="EJ267" t="s">
        <v>595</v>
      </c>
      <c r="EK267" t="s">
        <v>8546</v>
      </c>
      <c r="EL267" t="s">
        <v>169</v>
      </c>
    </row>
    <row r="268" spans="1:142" x14ac:dyDescent="0.3">
      <c r="A268" t="s">
        <v>8558</v>
      </c>
      <c r="B268" t="s">
        <v>8559</v>
      </c>
      <c r="C268" t="s">
        <v>8560</v>
      </c>
      <c r="D268" t="str">
        <f t="shared" si="5"/>
        <v>cso@flcso.com</v>
      </c>
      <c r="E268" t="s">
        <v>8561</v>
      </c>
      <c r="F268" t="s">
        <v>3517</v>
      </c>
      <c r="G268" t="s">
        <v>341</v>
      </c>
      <c r="H268" t="s">
        <v>5351</v>
      </c>
      <c r="I268" t="s">
        <v>5351</v>
      </c>
      <c r="J268" t="s">
        <v>8561</v>
      </c>
      <c r="K268" t="s">
        <v>341</v>
      </c>
      <c r="L268" t="s">
        <v>343</v>
      </c>
      <c r="N268">
        <v>2021</v>
      </c>
      <c r="O268" t="s">
        <v>8562</v>
      </c>
      <c r="Q268" t="s">
        <v>169</v>
      </c>
      <c r="T268" t="s">
        <v>169</v>
      </c>
      <c r="V268" t="s">
        <v>8563</v>
      </c>
      <c r="W268" t="s">
        <v>8564</v>
      </c>
      <c r="X268" t="s">
        <v>8565</v>
      </c>
      <c r="Y268" t="s">
        <v>8566</v>
      </c>
      <c r="Z268" t="s">
        <v>8567</v>
      </c>
      <c r="AA268" t="s">
        <v>212</v>
      </c>
      <c r="CM268" t="s">
        <v>8568</v>
      </c>
      <c r="CN268" t="s">
        <v>25433</v>
      </c>
      <c r="CO268" t="s">
        <v>8570</v>
      </c>
      <c r="CP268" t="s">
        <v>8571</v>
      </c>
      <c r="CQ268">
        <v>0</v>
      </c>
      <c r="CR268">
        <v>0</v>
      </c>
      <c r="CS268">
        <v>0</v>
      </c>
      <c r="CU268" t="s">
        <v>8572</v>
      </c>
      <c r="CV268" t="s">
        <v>8573</v>
      </c>
      <c r="DB268" t="s">
        <v>8574</v>
      </c>
      <c r="DG268" t="s">
        <v>3517</v>
      </c>
      <c r="DH268" t="s">
        <v>334</v>
      </c>
      <c r="DJ268" t="s">
        <v>24625</v>
      </c>
      <c r="DK268" t="s">
        <v>8571</v>
      </c>
      <c r="DL268" t="s">
        <v>8569</v>
      </c>
      <c r="DU268" t="s">
        <v>8576</v>
      </c>
      <c r="DV268" t="s">
        <v>8575</v>
      </c>
      <c r="DW268" t="s">
        <v>8577</v>
      </c>
      <c r="DY268" t="s">
        <v>343</v>
      </c>
      <c r="DZ268">
        <v>2021</v>
      </c>
      <c r="EA268" t="s">
        <v>156</v>
      </c>
      <c r="EI268" t="s">
        <v>8561</v>
      </c>
      <c r="EJ268" t="s">
        <v>341</v>
      </c>
      <c r="EK268" t="s">
        <v>3517</v>
      </c>
      <c r="EL268" t="s">
        <v>169</v>
      </c>
    </row>
    <row r="269" spans="1:142" x14ac:dyDescent="0.3">
      <c r="A269" t="s">
        <v>8578</v>
      </c>
      <c r="B269" t="s">
        <v>8579</v>
      </c>
      <c r="C269" t="s">
        <v>8580</v>
      </c>
      <c r="D269" t="str">
        <f t="shared" si="5"/>
        <v>javier.amat@aliviafinance.com</v>
      </c>
      <c r="E269" t="s">
        <v>2263</v>
      </c>
      <c r="F269" t="s">
        <v>2275</v>
      </c>
      <c r="G269" t="s">
        <v>2264</v>
      </c>
      <c r="H269" t="s">
        <v>5351</v>
      </c>
      <c r="I269" t="s">
        <v>8581</v>
      </c>
      <c r="J269" t="s">
        <v>2263</v>
      </c>
      <c r="K269" t="s">
        <v>2264</v>
      </c>
      <c r="L269" t="s">
        <v>166</v>
      </c>
      <c r="M269" t="s">
        <v>3808</v>
      </c>
      <c r="N269">
        <v>2024</v>
      </c>
      <c r="O269" t="s">
        <v>8582</v>
      </c>
      <c r="Q269" t="s">
        <v>169</v>
      </c>
      <c r="T269" t="s">
        <v>169</v>
      </c>
      <c r="V269" t="s">
        <v>8583</v>
      </c>
      <c r="W269" t="s">
        <v>1268</v>
      </c>
      <c r="X269" t="s">
        <v>602</v>
      </c>
      <c r="Y269" t="s">
        <v>2112</v>
      </c>
      <c r="Z269" t="s">
        <v>2423</v>
      </c>
      <c r="AA269" t="s">
        <v>8584</v>
      </c>
      <c r="AB269" t="s">
        <v>1303</v>
      </c>
      <c r="AC269" t="s">
        <v>8585</v>
      </c>
      <c r="AD269" t="s">
        <v>8586</v>
      </c>
      <c r="AE269" t="s">
        <v>8587</v>
      </c>
      <c r="AF269" t="s">
        <v>8588</v>
      </c>
      <c r="AG269" t="s">
        <v>1336</v>
      </c>
      <c r="AH269" t="s">
        <v>8589</v>
      </c>
      <c r="AI269" t="s">
        <v>8590</v>
      </c>
      <c r="AJ269" t="s">
        <v>8591</v>
      </c>
      <c r="AK269" t="s">
        <v>4689</v>
      </c>
      <c r="AL269" t="s">
        <v>8592</v>
      </c>
      <c r="AM269" t="s">
        <v>1829</v>
      </c>
      <c r="AN269" t="s">
        <v>8593</v>
      </c>
      <c r="AO269" t="s">
        <v>8594</v>
      </c>
      <c r="AP269" t="s">
        <v>8595</v>
      </c>
      <c r="AQ269" t="s">
        <v>8596</v>
      </c>
      <c r="AR269" t="s">
        <v>8597</v>
      </c>
      <c r="AS269" t="s">
        <v>614</v>
      </c>
      <c r="AT269" t="s">
        <v>1643</v>
      </c>
      <c r="AU269" t="s">
        <v>7226</v>
      </c>
      <c r="AV269" t="s">
        <v>8598</v>
      </c>
      <c r="AW269" t="s">
        <v>8599</v>
      </c>
      <c r="AX269" t="s">
        <v>5304</v>
      </c>
      <c r="AY269" t="s">
        <v>8600</v>
      </c>
      <c r="AZ269" t="s">
        <v>8601</v>
      </c>
      <c r="BA269" t="s">
        <v>8602</v>
      </c>
      <c r="BB269" t="s">
        <v>8603</v>
      </c>
      <c r="BC269" t="s">
        <v>1326</v>
      </c>
      <c r="BD269" t="s">
        <v>8604</v>
      </c>
      <c r="BE269" t="s">
        <v>8605</v>
      </c>
      <c r="BF269" t="s">
        <v>8606</v>
      </c>
      <c r="BG269" t="s">
        <v>8607</v>
      </c>
      <c r="BH269" t="s">
        <v>8608</v>
      </c>
      <c r="BI269" t="s">
        <v>1137</v>
      </c>
      <c r="BJ269" t="s">
        <v>8609</v>
      </c>
      <c r="BK269" t="s">
        <v>8610</v>
      </c>
      <c r="BL269" t="s">
        <v>2334</v>
      </c>
      <c r="BM269" t="s">
        <v>8611</v>
      </c>
      <c r="BN269" t="s">
        <v>8612</v>
      </c>
      <c r="BO269" t="s">
        <v>643</v>
      </c>
      <c r="BP269" t="s">
        <v>169</v>
      </c>
      <c r="BQ269" t="s">
        <v>644</v>
      </c>
      <c r="BR269" t="s">
        <v>645</v>
      </c>
      <c r="CM269" t="s">
        <v>8613</v>
      </c>
      <c r="CN269" t="s">
        <v>25434</v>
      </c>
      <c r="CO269" t="s">
        <v>8615</v>
      </c>
      <c r="CP269" t="s">
        <v>8616</v>
      </c>
      <c r="CT269" t="s">
        <v>8617</v>
      </c>
      <c r="CU269" t="s">
        <v>2271</v>
      </c>
      <c r="CV269" t="s">
        <v>8618</v>
      </c>
      <c r="CW269" t="s">
        <v>8617</v>
      </c>
      <c r="CX269" t="s">
        <v>8619</v>
      </c>
      <c r="CY269" t="s">
        <v>226</v>
      </c>
      <c r="DB269" t="s">
        <v>8620</v>
      </c>
      <c r="DC269" t="s">
        <v>8619</v>
      </c>
      <c r="DG269" t="s">
        <v>2275</v>
      </c>
      <c r="DH269" t="s">
        <v>8621</v>
      </c>
      <c r="DJ269" t="s">
        <v>24626</v>
      </c>
      <c r="DK269" t="s">
        <v>8616</v>
      </c>
      <c r="DL269" t="s">
        <v>8614</v>
      </c>
      <c r="DU269" t="s">
        <v>8623</v>
      </c>
      <c r="DV269" t="s">
        <v>8622</v>
      </c>
      <c r="DW269" t="s">
        <v>8624</v>
      </c>
      <c r="DY269" t="s">
        <v>166</v>
      </c>
      <c r="DZ269">
        <v>2024</v>
      </c>
      <c r="EA269" t="s">
        <v>156</v>
      </c>
      <c r="EI269" t="s">
        <v>2263</v>
      </c>
      <c r="EJ269" t="s">
        <v>2264</v>
      </c>
      <c r="EK269" t="s">
        <v>2275</v>
      </c>
      <c r="EL269" t="s">
        <v>169</v>
      </c>
    </row>
    <row r="270" spans="1:142" x14ac:dyDescent="0.3">
      <c r="A270" t="s">
        <v>3650</v>
      </c>
      <c r="B270" t="s">
        <v>8628</v>
      </c>
      <c r="C270" t="s">
        <v>8629</v>
      </c>
      <c r="D270" t="str">
        <f t="shared" si="5"/>
        <v>taylor@revest.finance</v>
      </c>
      <c r="E270" t="s">
        <v>8630</v>
      </c>
      <c r="F270" t="s">
        <v>6675</v>
      </c>
      <c r="G270" t="s">
        <v>341</v>
      </c>
      <c r="H270" t="s">
        <v>5351</v>
      </c>
      <c r="I270" t="s">
        <v>8631</v>
      </c>
      <c r="J270" t="s">
        <v>8632</v>
      </c>
      <c r="K270" t="s">
        <v>341</v>
      </c>
      <c r="L270" t="s">
        <v>687</v>
      </c>
      <c r="O270" t="s">
        <v>8633</v>
      </c>
      <c r="Q270" t="s">
        <v>169</v>
      </c>
      <c r="T270" t="s">
        <v>169</v>
      </c>
      <c r="CM270" t="s">
        <v>8634</v>
      </c>
      <c r="CN270" t="s">
        <v>25435</v>
      </c>
      <c r="CO270" t="s">
        <v>8636</v>
      </c>
      <c r="CP270" t="s">
        <v>8637</v>
      </c>
      <c r="CQ270">
        <v>-0.16666666666666671</v>
      </c>
      <c r="CR270">
        <v>-0.375</v>
      </c>
      <c r="CS270">
        <v>-0.44444444444444442</v>
      </c>
      <c r="CU270" t="s">
        <v>8638</v>
      </c>
      <c r="CV270" t="s">
        <v>8639</v>
      </c>
      <c r="DB270" t="s">
        <v>8640</v>
      </c>
      <c r="DG270" t="s">
        <v>340</v>
      </c>
      <c r="DH270" t="s">
        <v>8641</v>
      </c>
      <c r="DJ270" t="s">
        <v>24627</v>
      </c>
      <c r="DK270" t="s">
        <v>8637</v>
      </c>
      <c r="DL270" t="s">
        <v>8635</v>
      </c>
      <c r="DU270" t="s">
        <v>8643</v>
      </c>
      <c r="DV270" t="s">
        <v>8642</v>
      </c>
      <c r="DW270" t="s">
        <v>8644</v>
      </c>
      <c r="DY270" t="s">
        <v>687</v>
      </c>
      <c r="EA270" t="s">
        <v>156</v>
      </c>
      <c r="EI270" t="s">
        <v>8632</v>
      </c>
      <c r="EJ270" t="s">
        <v>341</v>
      </c>
      <c r="EK270" t="s">
        <v>340</v>
      </c>
      <c r="EL270" t="s">
        <v>169</v>
      </c>
    </row>
    <row r="271" spans="1:142" x14ac:dyDescent="0.3">
      <c r="A271" t="s">
        <v>5932</v>
      </c>
      <c r="B271" t="s">
        <v>3650</v>
      </c>
      <c r="C271" t="s">
        <v>8645</v>
      </c>
      <c r="D271" t="str">
        <f t="shared" si="5"/>
        <v>ataylor@solaanalytics.com</v>
      </c>
      <c r="E271" t="s">
        <v>8646</v>
      </c>
      <c r="F271" t="s">
        <v>3637</v>
      </c>
      <c r="G271" t="s">
        <v>341</v>
      </c>
      <c r="H271" t="s">
        <v>5351</v>
      </c>
      <c r="I271" t="s">
        <v>8647</v>
      </c>
      <c r="J271" t="s">
        <v>3636</v>
      </c>
      <c r="K271" t="s">
        <v>341</v>
      </c>
      <c r="L271" t="s">
        <v>166</v>
      </c>
      <c r="N271">
        <v>2007</v>
      </c>
      <c r="O271" t="s">
        <v>8648</v>
      </c>
      <c r="Q271" t="s">
        <v>2855</v>
      </c>
      <c r="T271" t="s">
        <v>2855</v>
      </c>
      <c r="V271" t="s">
        <v>8649</v>
      </c>
      <c r="W271" t="s">
        <v>469</v>
      </c>
      <c r="X271" t="s">
        <v>1820</v>
      </c>
      <c r="Y271" t="s">
        <v>1524</v>
      </c>
      <c r="Z271" t="s">
        <v>8650</v>
      </c>
      <c r="AA271" t="s">
        <v>888</v>
      </c>
      <c r="AB271" t="s">
        <v>8231</v>
      </c>
      <c r="AC271" t="s">
        <v>8651</v>
      </c>
      <c r="AD271" t="s">
        <v>8652</v>
      </c>
      <c r="AE271" t="s">
        <v>8653</v>
      </c>
      <c r="AF271" t="s">
        <v>865</v>
      </c>
      <c r="AG271" t="s">
        <v>8654</v>
      </c>
      <c r="AH271" t="s">
        <v>859</v>
      </c>
      <c r="AI271" t="s">
        <v>8655</v>
      </c>
      <c r="AJ271" t="s">
        <v>8656</v>
      </c>
      <c r="AK271" t="s">
        <v>869</v>
      </c>
      <c r="AL271" t="s">
        <v>8657</v>
      </c>
      <c r="AM271" t="s">
        <v>8658</v>
      </c>
      <c r="AN271" t="s">
        <v>8659</v>
      </c>
      <c r="AO271" t="s">
        <v>1547</v>
      </c>
      <c r="AP271" t="s">
        <v>8660</v>
      </c>
      <c r="AQ271" t="s">
        <v>2211</v>
      </c>
      <c r="AR271" t="s">
        <v>8661</v>
      </c>
      <c r="AS271" t="s">
        <v>8662</v>
      </c>
      <c r="AT271" t="s">
        <v>2723</v>
      </c>
      <c r="AU271" t="s">
        <v>8663</v>
      </c>
      <c r="AV271" t="s">
        <v>866</v>
      </c>
      <c r="AW271" t="s">
        <v>8664</v>
      </c>
      <c r="AX271" t="s">
        <v>8665</v>
      </c>
      <c r="AY271" t="s">
        <v>2055</v>
      </c>
      <c r="AZ271" t="s">
        <v>8666</v>
      </c>
      <c r="BA271" t="s">
        <v>8667</v>
      </c>
      <c r="BB271" t="s">
        <v>8668</v>
      </c>
      <c r="BC271" t="s">
        <v>8669</v>
      </c>
      <c r="BD271" t="s">
        <v>3309</v>
      </c>
      <c r="BE271" t="s">
        <v>8670</v>
      </c>
      <c r="BF271" t="s">
        <v>4993</v>
      </c>
      <c r="BG271" t="s">
        <v>8671</v>
      </c>
      <c r="BH271" t="s">
        <v>2824</v>
      </c>
      <c r="BI271" t="s">
        <v>8672</v>
      </c>
      <c r="BJ271" t="s">
        <v>8673</v>
      </c>
      <c r="BK271" t="s">
        <v>8674</v>
      </c>
      <c r="BL271" t="s">
        <v>8675</v>
      </c>
      <c r="BM271" t="s">
        <v>8676</v>
      </c>
      <c r="BN271" t="s">
        <v>8677</v>
      </c>
      <c r="BO271" t="s">
        <v>8678</v>
      </c>
      <c r="BP271" t="s">
        <v>2989</v>
      </c>
      <c r="BQ271" t="s">
        <v>8679</v>
      </c>
      <c r="BR271" t="s">
        <v>6250</v>
      </c>
      <c r="BS271" t="s">
        <v>501</v>
      </c>
      <c r="CM271" t="s">
        <v>8680</v>
      </c>
      <c r="CN271" t="s">
        <v>25436</v>
      </c>
      <c r="CO271" t="s">
        <v>8682</v>
      </c>
      <c r="CP271" t="s">
        <v>8683</v>
      </c>
      <c r="CQ271">
        <v>0</v>
      </c>
      <c r="CR271">
        <v>0</v>
      </c>
      <c r="CS271">
        <v>0</v>
      </c>
      <c r="CT271" t="s">
        <v>8684</v>
      </c>
      <c r="CV271" t="s">
        <v>8685</v>
      </c>
      <c r="CW271" t="s">
        <v>8684</v>
      </c>
      <c r="CX271" t="s">
        <v>8686</v>
      </c>
      <c r="CY271" t="s">
        <v>226</v>
      </c>
      <c r="DB271" t="s">
        <v>8687</v>
      </c>
      <c r="DC271" t="s">
        <v>8686</v>
      </c>
      <c r="DG271" t="s">
        <v>3637</v>
      </c>
      <c r="DH271" t="s">
        <v>334</v>
      </c>
      <c r="DI271" t="s">
        <v>8688</v>
      </c>
      <c r="DJ271" t="s">
        <v>24628</v>
      </c>
      <c r="DK271" t="s">
        <v>8683</v>
      </c>
      <c r="DL271" t="s">
        <v>8681</v>
      </c>
      <c r="DU271" t="s">
        <v>8690</v>
      </c>
      <c r="DV271" t="s">
        <v>8689</v>
      </c>
      <c r="DW271" t="s">
        <v>8691</v>
      </c>
      <c r="DY271" t="s">
        <v>166</v>
      </c>
      <c r="DZ271">
        <v>2007</v>
      </c>
      <c r="EA271" t="s">
        <v>156</v>
      </c>
      <c r="EI271" t="s">
        <v>3636</v>
      </c>
      <c r="EJ271" t="s">
        <v>341</v>
      </c>
      <c r="EK271" t="s">
        <v>3637</v>
      </c>
      <c r="EL271" t="s">
        <v>2855</v>
      </c>
    </row>
    <row r="272" spans="1:142" x14ac:dyDescent="0.3">
      <c r="A272" t="s">
        <v>8692</v>
      </c>
      <c r="B272" t="s">
        <v>1068</v>
      </c>
      <c r="C272" t="s">
        <v>8693</v>
      </c>
      <c r="D272" t="str">
        <f t="shared" si="5"/>
        <v>terrence.hall@mahogany.com.pg</v>
      </c>
      <c r="E272" t="s">
        <v>5679</v>
      </c>
      <c r="F272" t="s">
        <v>5680</v>
      </c>
      <c r="G272" t="s">
        <v>5681</v>
      </c>
      <c r="H272" t="s">
        <v>5351</v>
      </c>
      <c r="I272" t="s">
        <v>8694</v>
      </c>
      <c r="J272" t="s">
        <v>5679</v>
      </c>
      <c r="K272" t="s">
        <v>5681</v>
      </c>
      <c r="L272" t="s">
        <v>353</v>
      </c>
      <c r="N272">
        <v>2023</v>
      </c>
      <c r="O272" t="s">
        <v>5682</v>
      </c>
      <c r="Q272" t="s">
        <v>169</v>
      </c>
      <c r="T272" t="s">
        <v>169</v>
      </c>
      <c r="V272" t="s">
        <v>1445</v>
      </c>
      <c r="W272" t="s">
        <v>2121</v>
      </c>
      <c r="X272" t="s">
        <v>5683</v>
      </c>
      <c r="Y272" t="s">
        <v>1443</v>
      </c>
      <c r="Z272" t="s">
        <v>1194</v>
      </c>
      <c r="AA272" t="s">
        <v>2123</v>
      </c>
      <c r="AB272" t="s">
        <v>1442</v>
      </c>
      <c r="AC272" t="s">
        <v>5684</v>
      </c>
      <c r="AD272" t="s">
        <v>5685</v>
      </c>
      <c r="AE272" t="s">
        <v>5686</v>
      </c>
      <c r="AF272" t="s">
        <v>5687</v>
      </c>
      <c r="AG272" t="s">
        <v>5082</v>
      </c>
      <c r="AH272" t="s">
        <v>372</v>
      </c>
      <c r="AI272" t="s">
        <v>483</v>
      </c>
      <c r="AJ272" t="s">
        <v>5688</v>
      </c>
      <c r="AK272" t="s">
        <v>1804</v>
      </c>
      <c r="AL272" t="s">
        <v>1257</v>
      </c>
      <c r="AM272" t="s">
        <v>1822</v>
      </c>
      <c r="AN272" t="s">
        <v>1214</v>
      </c>
      <c r="AO272" t="s">
        <v>5689</v>
      </c>
      <c r="AP272" t="s">
        <v>869</v>
      </c>
      <c r="AQ272" t="s">
        <v>5690</v>
      </c>
      <c r="AR272" t="s">
        <v>5637</v>
      </c>
      <c r="AS272" t="s">
        <v>5691</v>
      </c>
      <c r="AT272" t="s">
        <v>619</v>
      </c>
      <c r="AU272" t="s">
        <v>2833</v>
      </c>
      <c r="AV272" t="s">
        <v>5692</v>
      </c>
      <c r="AW272" t="s">
        <v>1261</v>
      </c>
      <c r="AX272" t="s">
        <v>4211</v>
      </c>
      <c r="AY272" t="s">
        <v>5693</v>
      </c>
      <c r="AZ272" t="s">
        <v>602</v>
      </c>
      <c r="BA272" t="s">
        <v>5694</v>
      </c>
      <c r="BB272" t="s">
        <v>3296</v>
      </c>
      <c r="BC272" t="s">
        <v>1829</v>
      </c>
      <c r="BD272" t="s">
        <v>5695</v>
      </c>
      <c r="BE272" t="s">
        <v>5696</v>
      </c>
      <c r="BF272" t="s">
        <v>5697</v>
      </c>
      <c r="BG272" t="s">
        <v>4984</v>
      </c>
      <c r="BH272" t="s">
        <v>195</v>
      </c>
      <c r="BI272" t="s">
        <v>5698</v>
      </c>
      <c r="BJ272" t="s">
        <v>5699</v>
      </c>
      <c r="BK272" t="s">
        <v>5700</v>
      </c>
      <c r="BL272" t="s">
        <v>477</v>
      </c>
      <c r="BM272" t="s">
        <v>5701</v>
      </c>
      <c r="BN272" t="s">
        <v>1224</v>
      </c>
      <c r="BO272" t="s">
        <v>803</v>
      </c>
      <c r="BP272" t="s">
        <v>815</v>
      </c>
      <c r="BQ272" t="s">
        <v>1733</v>
      </c>
      <c r="BR272" t="s">
        <v>866</v>
      </c>
      <c r="BS272" t="s">
        <v>5702</v>
      </c>
      <c r="BT272" t="s">
        <v>4418</v>
      </c>
      <c r="BU272" t="s">
        <v>643</v>
      </c>
      <c r="BV272" t="s">
        <v>169</v>
      </c>
      <c r="BW272" t="s">
        <v>644</v>
      </c>
      <c r="BX272" t="s">
        <v>645</v>
      </c>
      <c r="CM272" t="s">
        <v>5703</v>
      </c>
      <c r="CN272" t="s">
        <v>25337</v>
      </c>
      <c r="CO272" t="s">
        <v>5705</v>
      </c>
      <c r="CP272" t="s">
        <v>5706</v>
      </c>
      <c r="CQ272">
        <v>0</v>
      </c>
      <c r="CR272">
        <v>0</v>
      </c>
      <c r="CS272">
        <v>0.33333333333333331</v>
      </c>
      <c r="CV272" t="s">
        <v>5707</v>
      </c>
      <c r="DB272" t="s">
        <v>5708</v>
      </c>
      <c r="DG272" t="s">
        <v>5680</v>
      </c>
      <c r="DH272" t="s">
        <v>334</v>
      </c>
      <c r="DJ272" t="s">
        <v>24534</v>
      </c>
      <c r="DK272" t="s">
        <v>5706</v>
      </c>
      <c r="DL272" t="s">
        <v>5704</v>
      </c>
      <c r="DU272" t="s">
        <v>8695</v>
      </c>
      <c r="DV272" t="s">
        <v>5709</v>
      </c>
      <c r="DW272" t="s">
        <v>8696</v>
      </c>
      <c r="DY272" t="s">
        <v>353</v>
      </c>
      <c r="DZ272">
        <v>2023</v>
      </c>
      <c r="EA272" t="s">
        <v>156</v>
      </c>
      <c r="EI272" t="s">
        <v>5679</v>
      </c>
      <c r="EJ272" t="s">
        <v>5681</v>
      </c>
      <c r="EK272" t="s">
        <v>5680</v>
      </c>
      <c r="EL272" t="s">
        <v>169</v>
      </c>
    </row>
    <row r="273" spans="1:142" x14ac:dyDescent="0.3">
      <c r="A273" t="s">
        <v>8697</v>
      </c>
      <c r="B273" t="s">
        <v>8698</v>
      </c>
      <c r="C273" t="s">
        <v>8699</v>
      </c>
      <c r="D273" t="str">
        <f t="shared" si="5"/>
        <v>haouani@eurolatinafinance.com</v>
      </c>
      <c r="E273" t="s">
        <v>751</v>
      </c>
      <c r="F273" t="s">
        <v>752</v>
      </c>
      <c r="G273" t="s">
        <v>753</v>
      </c>
      <c r="H273" t="s">
        <v>5293</v>
      </c>
      <c r="I273" t="s">
        <v>5293</v>
      </c>
      <c r="J273" t="s">
        <v>751</v>
      </c>
      <c r="K273" t="s">
        <v>753</v>
      </c>
      <c r="L273" t="s">
        <v>4789</v>
      </c>
      <c r="N273">
        <v>2010</v>
      </c>
      <c r="O273" t="s">
        <v>8700</v>
      </c>
      <c r="Q273" t="s">
        <v>169</v>
      </c>
      <c r="T273" t="s">
        <v>169</v>
      </c>
      <c r="V273" t="s">
        <v>8701</v>
      </c>
      <c r="W273" t="s">
        <v>787</v>
      </c>
      <c r="X273" t="s">
        <v>3032</v>
      </c>
      <c r="Y273" t="s">
        <v>8702</v>
      </c>
      <c r="Z273" t="s">
        <v>2740</v>
      </c>
      <c r="AA273" t="s">
        <v>8703</v>
      </c>
      <c r="AB273" t="s">
        <v>8704</v>
      </c>
      <c r="AC273" t="s">
        <v>7861</v>
      </c>
      <c r="AD273" t="s">
        <v>8705</v>
      </c>
      <c r="AE273" t="s">
        <v>8706</v>
      </c>
      <c r="AF273" t="s">
        <v>8707</v>
      </c>
      <c r="AG273" t="s">
        <v>8708</v>
      </c>
      <c r="AH273" t="s">
        <v>8709</v>
      </c>
      <c r="AI273" t="s">
        <v>8710</v>
      </c>
      <c r="AJ273" t="s">
        <v>5129</v>
      </c>
      <c r="AK273" t="s">
        <v>8711</v>
      </c>
      <c r="AL273" t="s">
        <v>3055</v>
      </c>
      <c r="AM273" t="s">
        <v>8712</v>
      </c>
      <c r="AN273" t="s">
        <v>818</v>
      </c>
      <c r="AO273" t="s">
        <v>8713</v>
      </c>
      <c r="AP273" t="s">
        <v>8714</v>
      </c>
      <c r="AQ273" t="s">
        <v>8715</v>
      </c>
      <c r="AR273" t="s">
        <v>8716</v>
      </c>
      <c r="AS273" t="s">
        <v>8717</v>
      </c>
      <c r="AT273" t="s">
        <v>8718</v>
      </c>
      <c r="AU273" t="s">
        <v>3006</v>
      </c>
      <c r="AV273" t="s">
        <v>8719</v>
      </c>
      <c r="AW273" t="s">
        <v>8720</v>
      </c>
      <c r="AX273" t="s">
        <v>8721</v>
      </c>
      <c r="AY273" t="s">
        <v>726</v>
      </c>
      <c r="AZ273" t="s">
        <v>8722</v>
      </c>
      <c r="BA273" t="s">
        <v>825</v>
      </c>
      <c r="BB273" t="s">
        <v>8723</v>
      </c>
      <c r="BC273" t="s">
        <v>8724</v>
      </c>
      <c r="BD273" t="s">
        <v>728</v>
      </c>
      <c r="BE273" t="s">
        <v>8725</v>
      </c>
      <c r="BF273" t="s">
        <v>8726</v>
      </c>
      <c r="BG273" t="s">
        <v>8727</v>
      </c>
      <c r="BH273" t="s">
        <v>8728</v>
      </c>
      <c r="BI273" t="s">
        <v>8729</v>
      </c>
      <c r="BJ273" t="s">
        <v>8730</v>
      </c>
      <c r="BK273" t="s">
        <v>8731</v>
      </c>
      <c r="BL273" t="s">
        <v>7504</v>
      </c>
      <c r="BM273" t="s">
        <v>8732</v>
      </c>
      <c r="BN273" t="s">
        <v>8733</v>
      </c>
      <c r="BO273" t="s">
        <v>8734</v>
      </c>
      <c r="BP273" t="s">
        <v>3695</v>
      </c>
      <c r="BQ273" t="s">
        <v>797</v>
      </c>
      <c r="BR273" t="s">
        <v>2955</v>
      </c>
      <c r="BS273" t="s">
        <v>1719</v>
      </c>
      <c r="BT273" t="s">
        <v>8735</v>
      </c>
      <c r="BU273" t="s">
        <v>819</v>
      </c>
      <c r="BV273" t="s">
        <v>169</v>
      </c>
      <c r="BW273" t="s">
        <v>323</v>
      </c>
      <c r="CM273" t="s">
        <v>8736</v>
      </c>
      <c r="CN273" t="s">
        <v>25437</v>
      </c>
      <c r="CO273" t="s">
        <v>8738</v>
      </c>
      <c r="CP273" t="s">
        <v>8739</v>
      </c>
      <c r="CQ273">
        <v>0</v>
      </c>
      <c r="CR273">
        <v>0</v>
      </c>
      <c r="CS273">
        <v>0.5</v>
      </c>
      <c r="CT273" t="s">
        <v>8740</v>
      </c>
      <c r="CU273" t="s">
        <v>834</v>
      </c>
      <c r="CV273" t="s">
        <v>8741</v>
      </c>
      <c r="CW273" t="s">
        <v>8740</v>
      </c>
      <c r="CX273" t="s">
        <v>8742</v>
      </c>
      <c r="CY273" t="s">
        <v>331</v>
      </c>
      <c r="DB273" t="s">
        <v>8743</v>
      </c>
      <c r="DC273" t="s">
        <v>8742</v>
      </c>
      <c r="DG273" t="s">
        <v>752</v>
      </c>
      <c r="DH273" t="s">
        <v>8744</v>
      </c>
      <c r="DJ273" t="s">
        <v>24629</v>
      </c>
      <c r="DK273" t="s">
        <v>8739</v>
      </c>
      <c r="DL273" t="s">
        <v>8737</v>
      </c>
      <c r="DU273" t="s">
        <v>8746</v>
      </c>
      <c r="DV273" t="s">
        <v>8745</v>
      </c>
      <c r="DW273" t="s">
        <v>8747</v>
      </c>
      <c r="DY273" t="s">
        <v>4789</v>
      </c>
      <c r="DZ273">
        <v>2010</v>
      </c>
      <c r="EA273" t="s">
        <v>156</v>
      </c>
      <c r="EI273" t="s">
        <v>751</v>
      </c>
      <c r="EJ273" t="s">
        <v>753</v>
      </c>
      <c r="EK273" t="s">
        <v>752</v>
      </c>
      <c r="EL273" t="s">
        <v>169</v>
      </c>
    </row>
    <row r="274" spans="1:142" x14ac:dyDescent="0.3">
      <c r="A274" t="s">
        <v>8748</v>
      </c>
      <c r="B274" t="s">
        <v>8749</v>
      </c>
      <c r="C274" t="s">
        <v>8750</v>
      </c>
      <c r="D274" t="str">
        <f t="shared" si="5"/>
        <v>jemma@maximafinance.co.uk</v>
      </c>
      <c r="E274" t="s">
        <v>8751</v>
      </c>
      <c r="F274" t="s">
        <v>340</v>
      </c>
      <c r="G274" t="s">
        <v>341</v>
      </c>
      <c r="H274" t="s">
        <v>5351</v>
      </c>
      <c r="K274" t="s">
        <v>163</v>
      </c>
      <c r="L274" t="s">
        <v>343</v>
      </c>
      <c r="O274" t="s">
        <v>8752</v>
      </c>
      <c r="Q274" t="s">
        <v>2855</v>
      </c>
      <c r="T274" t="s">
        <v>2855</v>
      </c>
      <c r="CM274" t="s">
        <v>8753</v>
      </c>
      <c r="CN274" t="s">
        <v>25438</v>
      </c>
      <c r="CO274" t="s">
        <v>8755</v>
      </c>
      <c r="CP274" t="s">
        <v>8756</v>
      </c>
      <c r="CQ274">
        <v>0</v>
      </c>
      <c r="CR274">
        <v>0</v>
      </c>
      <c r="CS274">
        <v>0</v>
      </c>
      <c r="CT274" t="s">
        <v>8757</v>
      </c>
      <c r="CV274" t="s">
        <v>8758</v>
      </c>
      <c r="CW274" t="s">
        <v>8757</v>
      </c>
      <c r="CX274" t="s">
        <v>8759</v>
      </c>
      <c r="CY274" t="s">
        <v>226</v>
      </c>
      <c r="DB274" t="s">
        <v>901</v>
      </c>
      <c r="DC274" t="s">
        <v>8759</v>
      </c>
      <c r="DH274" t="s">
        <v>334</v>
      </c>
      <c r="DJ274" t="s">
        <v>24630</v>
      </c>
      <c r="DK274" t="s">
        <v>8756</v>
      </c>
      <c r="DL274" t="s">
        <v>8754</v>
      </c>
      <c r="DU274" t="s">
        <v>8761</v>
      </c>
      <c r="DV274" t="s">
        <v>8760</v>
      </c>
      <c r="DW274" t="s">
        <v>8762</v>
      </c>
      <c r="DY274" t="s">
        <v>343</v>
      </c>
      <c r="EA274" t="s">
        <v>156</v>
      </c>
      <c r="EJ274" t="s">
        <v>163</v>
      </c>
      <c r="EL274" t="s">
        <v>2855</v>
      </c>
    </row>
    <row r="275" spans="1:142" x14ac:dyDescent="0.3">
      <c r="A275" t="s">
        <v>6724</v>
      </c>
      <c r="B275" t="s">
        <v>6725</v>
      </c>
      <c r="C275" t="s">
        <v>6726</v>
      </c>
      <c r="D275" t="str">
        <f t="shared" si="5"/>
        <v>kieran@macsfinance.com</v>
      </c>
      <c r="E275" t="s">
        <v>6727</v>
      </c>
      <c r="F275" t="s">
        <v>6728</v>
      </c>
      <c r="G275" t="s">
        <v>163</v>
      </c>
      <c r="H275" t="s">
        <v>5293</v>
      </c>
      <c r="I275" t="s">
        <v>5293</v>
      </c>
      <c r="L275" t="s">
        <v>523</v>
      </c>
      <c r="O275" t="s">
        <v>6729</v>
      </c>
      <c r="Q275" t="s">
        <v>169</v>
      </c>
      <c r="T275" t="s">
        <v>169</v>
      </c>
      <c r="CM275" t="s">
        <v>6730</v>
      </c>
      <c r="CN275" t="s">
        <v>25372</v>
      </c>
      <c r="CO275" t="s">
        <v>6732</v>
      </c>
      <c r="CP275" t="s">
        <v>6733</v>
      </c>
      <c r="CV275" t="s">
        <v>6734</v>
      </c>
      <c r="DJ275" t="s">
        <v>24567</v>
      </c>
      <c r="DK275" t="s">
        <v>6733</v>
      </c>
      <c r="DL275" t="s">
        <v>6731</v>
      </c>
      <c r="DU275" t="s">
        <v>6736</v>
      </c>
      <c r="DV275" t="s">
        <v>6735</v>
      </c>
      <c r="DW275" t="s">
        <v>6737</v>
      </c>
      <c r="DY275" t="s">
        <v>523</v>
      </c>
      <c r="EA275" t="s">
        <v>156</v>
      </c>
      <c r="EL275" t="s">
        <v>169</v>
      </c>
    </row>
    <row r="276" spans="1:142" x14ac:dyDescent="0.3">
      <c r="A276" t="s">
        <v>8763</v>
      </c>
      <c r="B276" t="s">
        <v>8764</v>
      </c>
      <c r="C276" t="s">
        <v>8765</v>
      </c>
      <c r="D276" t="str">
        <f t="shared" si="5"/>
        <v>francis@partnersfinance.co.nz</v>
      </c>
      <c r="E276" t="s">
        <v>8766</v>
      </c>
      <c r="F276" t="s">
        <v>8767</v>
      </c>
      <c r="G276" t="s">
        <v>8142</v>
      </c>
      <c r="H276" t="s">
        <v>5351</v>
      </c>
      <c r="I276" t="s">
        <v>8768</v>
      </c>
      <c r="J276" t="s">
        <v>8141</v>
      </c>
      <c r="K276" t="s">
        <v>8142</v>
      </c>
      <c r="L276" t="s">
        <v>687</v>
      </c>
      <c r="M276" t="s">
        <v>8769</v>
      </c>
      <c r="N276">
        <v>2003</v>
      </c>
      <c r="O276" t="s">
        <v>8770</v>
      </c>
      <c r="Q276" t="s">
        <v>169</v>
      </c>
      <c r="T276" t="s">
        <v>169</v>
      </c>
      <c r="V276" t="s">
        <v>4906</v>
      </c>
      <c r="W276" t="s">
        <v>1454</v>
      </c>
      <c r="X276" t="s">
        <v>1445</v>
      </c>
      <c r="Y276" t="s">
        <v>8771</v>
      </c>
      <c r="Z276" t="s">
        <v>8772</v>
      </c>
      <c r="AA276" t="s">
        <v>8145</v>
      </c>
      <c r="AB276" t="s">
        <v>4190</v>
      </c>
      <c r="AC276" t="s">
        <v>8773</v>
      </c>
      <c r="AD276" t="s">
        <v>1449</v>
      </c>
      <c r="AE276" t="s">
        <v>8774</v>
      </c>
      <c r="AF276" t="s">
        <v>4076</v>
      </c>
      <c r="AG276" t="s">
        <v>8775</v>
      </c>
      <c r="AH276" t="s">
        <v>1261</v>
      </c>
      <c r="AI276" t="s">
        <v>8776</v>
      </c>
      <c r="AJ276" t="s">
        <v>1442</v>
      </c>
      <c r="AK276" t="s">
        <v>8777</v>
      </c>
      <c r="AL276" t="s">
        <v>2824</v>
      </c>
      <c r="AM276" t="s">
        <v>8778</v>
      </c>
      <c r="AN276" t="s">
        <v>8779</v>
      </c>
      <c r="AO276" t="s">
        <v>8780</v>
      </c>
      <c r="AP276" t="s">
        <v>8781</v>
      </c>
      <c r="AQ276" t="s">
        <v>5688</v>
      </c>
      <c r="AR276" t="s">
        <v>8782</v>
      </c>
      <c r="AS276" t="s">
        <v>8783</v>
      </c>
      <c r="AT276" t="s">
        <v>8784</v>
      </c>
      <c r="AU276" t="s">
        <v>5381</v>
      </c>
      <c r="AV276" t="s">
        <v>372</v>
      </c>
      <c r="AW276" t="s">
        <v>1482</v>
      </c>
      <c r="AX276" t="s">
        <v>8785</v>
      </c>
      <c r="AY276" t="s">
        <v>8786</v>
      </c>
      <c r="AZ276" t="s">
        <v>8787</v>
      </c>
      <c r="BA276" t="s">
        <v>8788</v>
      </c>
      <c r="BB276" t="s">
        <v>8789</v>
      </c>
      <c r="BC276" t="s">
        <v>8790</v>
      </c>
      <c r="BD276" t="s">
        <v>8791</v>
      </c>
      <c r="BE276" t="s">
        <v>1446</v>
      </c>
      <c r="BF276" t="s">
        <v>478</v>
      </c>
      <c r="BG276" t="s">
        <v>8792</v>
      </c>
      <c r="BH276" t="s">
        <v>1737</v>
      </c>
      <c r="BI276" t="s">
        <v>8793</v>
      </c>
      <c r="BJ276" t="s">
        <v>1602</v>
      </c>
      <c r="BK276" t="s">
        <v>8794</v>
      </c>
      <c r="BL276" t="s">
        <v>815</v>
      </c>
      <c r="BM276" t="s">
        <v>8795</v>
      </c>
      <c r="BN276" t="s">
        <v>8796</v>
      </c>
      <c r="BO276" t="s">
        <v>8797</v>
      </c>
      <c r="BP276" t="s">
        <v>8798</v>
      </c>
      <c r="BQ276" t="s">
        <v>8799</v>
      </c>
      <c r="BR276" t="s">
        <v>8800</v>
      </c>
      <c r="CM276" t="s">
        <v>8801</v>
      </c>
      <c r="CN276" t="s">
        <v>25439</v>
      </c>
      <c r="CO276" t="s">
        <v>8803</v>
      </c>
      <c r="CP276" t="s">
        <v>8804</v>
      </c>
      <c r="CQ276">
        <v>0</v>
      </c>
      <c r="CR276">
        <v>0</v>
      </c>
      <c r="CS276">
        <v>-0.25</v>
      </c>
      <c r="CU276" t="s">
        <v>8805</v>
      </c>
      <c r="CV276" t="s">
        <v>8806</v>
      </c>
      <c r="DB276" t="s">
        <v>8807</v>
      </c>
      <c r="DG276" t="s">
        <v>8141</v>
      </c>
      <c r="DH276" t="s">
        <v>8808</v>
      </c>
      <c r="DJ276" t="s">
        <v>24631</v>
      </c>
      <c r="DK276" t="s">
        <v>8804</v>
      </c>
      <c r="DL276" t="s">
        <v>8802</v>
      </c>
      <c r="DU276" t="s">
        <v>8810</v>
      </c>
      <c r="DV276" t="s">
        <v>8809</v>
      </c>
      <c r="DW276" t="s">
        <v>8811</v>
      </c>
      <c r="DY276" t="s">
        <v>687</v>
      </c>
      <c r="DZ276">
        <v>2003</v>
      </c>
      <c r="EA276" t="s">
        <v>156</v>
      </c>
      <c r="EI276" t="s">
        <v>8141</v>
      </c>
      <c r="EJ276" t="s">
        <v>8142</v>
      </c>
      <c r="EK276" t="s">
        <v>8141</v>
      </c>
      <c r="EL276" t="s">
        <v>169</v>
      </c>
    </row>
    <row r="277" spans="1:142" x14ac:dyDescent="0.3">
      <c r="A277" t="s">
        <v>554</v>
      </c>
      <c r="B277" t="s">
        <v>8814</v>
      </c>
      <c r="C277" t="s">
        <v>8815</v>
      </c>
      <c r="D277" t="str">
        <f t="shared" si="5"/>
        <v>paul@embryospace.com</v>
      </c>
      <c r="E277" t="s">
        <v>8816</v>
      </c>
      <c r="F277" t="s">
        <v>3637</v>
      </c>
      <c r="G277" t="s">
        <v>341</v>
      </c>
      <c r="H277" t="s">
        <v>5293</v>
      </c>
      <c r="I277" t="s">
        <v>8817</v>
      </c>
      <c r="O277" t="s">
        <v>8818</v>
      </c>
      <c r="CM277" t="s">
        <v>8819</v>
      </c>
      <c r="CN277" t="s">
        <v>25440</v>
      </c>
      <c r="CO277" t="s">
        <v>8821</v>
      </c>
      <c r="CP277" t="s">
        <v>8822</v>
      </c>
      <c r="DK277" t="s">
        <v>8822</v>
      </c>
      <c r="DL277" t="s">
        <v>8820</v>
      </c>
      <c r="DU277" t="s">
        <v>8823</v>
      </c>
      <c r="DW277" t="s">
        <v>8824</v>
      </c>
      <c r="EA277" t="s">
        <v>156</v>
      </c>
    </row>
    <row r="278" spans="1:142" x14ac:dyDescent="0.3">
      <c r="A278" t="s">
        <v>6897</v>
      </c>
      <c r="B278" t="s">
        <v>8825</v>
      </c>
      <c r="C278" t="s">
        <v>8826</v>
      </c>
      <c r="D278" t="str">
        <f t="shared" si="5"/>
        <v>william.pittler@friendlyfinance.nl</v>
      </c>
      <c r="E278" t="s">
        <v>8827</v>
      </c>
      <c r="F278" t="s">
        <v>3517</v>
      </c>
      <c r="G278" t="s">
        <v>341</v>
      </c>
      <c r="H278" t="s">
        <v>8828</v>
      </c>
      <c r="I278" t="s">
        <v>8829</v>
      </c>
      <c r="J278" t="s">
        <v>8830</v>
      </c>
      <c r="K278" t="s">
        <v>3614</v>
      </c>
      <c r="L278" t="s">
        <v>523</v>
      </c>
      <c r="N278">
        <v>2024</v>
      </c>
      <c r="O278" t="s">
        <v>8831</v>
      </c>
      <c r="Q278" t="s">
        <v>169</v>
      </c>
      <c r="T278" t="s">
        <v>169</v>
      </c>
      <c r="V278" t="s">
        <v>8832</v>
      </c>
      <c r="W278" t="s">
        <v>8833</v>
      </c>
      <c r="X278" t="s">
        <v>8834</v>
      </c>
      <c r="Y278" t="s">
        <v>8835</v>
      </c>
      <c r="Z278" t="s">
        <v>8836</v>
      </c>
      <c r="AA278" t="s">
        <v>8837</v>
      </c>
      <c r="CM278" t="s">
        <v>8838</v>
      </c>
      <c r="CN278" t="s">
        <v>25441</v>
      </c>
      <c r="CO278" t="s">
        <v>8840</v>
      </c>
      <c r="CP278" t="s">
        <v>8841</v>
      </c>
      <c r="CQ278">
        <v>0</v>
      </c>
      <c r="CR278">
        <v>0</v>
      </c>
      <c r="CS278">
        <v>0</v>
      </c>
      <c r="CV278" t="s">
        <v>8842</v>
      </c>
      <c r="DB278" t="s">
        <v>8843</v>
      </c>
      <c r="DG278" t="s">
        <v>8844</v>
      </c>
      <c r="DH278" t="s">
        <v>334</v>
      </c>
      <c r="DJ278" t="s">
        <v>24632</v>
      </c>
      <c r="DK278" t="s">
        <v>8841</v>
      </c>
      <c r="DL278" t="s">
        <v>8839</v>
      </c>
      <c r="DU278" t="s">
        <v>8846</v>
      </c>
      <c r="DV278" t="s">
        <v>8845</v>
      </c>
      <c r="DW278" t="s">
        <v>8847</v>
      </c>
      <c r="DY278" t="s">
        <v>523</v>
      </c>
      <c r="DZ278">
        <v>2024</v>
      </c>
      <c r="EA278" t="s">
        <v>156</v>
      </c>
      <c r="EI278" t="s">
        <v>8830</v>
      </c>
      <c r="EJ278" t="s">
        <v>3614</v>
      </c>
      <c r="EK278" t="s">
        <v>8844</v>
      </c>
      <c r="EL278" t="s">
        <v>169</v>
      </c>
    </row>
    <row r="279" spans="1:142" x14ac:dyDescent="0.3">
      <c r="A279" t="s">
        <v>8852</v>
      </c>
      <c r="B279" t="s">
        <v>8853</v>
      </c>
      <c r="C279" t="s">
        <v>8854</v>
      </c>
      <c r="D279" t="str">
        <f t="shared" si="5"/>
        <v>anita.tweats@thefinancepeopleuk.com</v>
      </c>
      <c r="F279" t="s">
        <v>4888</v>
      </c>
      <c r="G279" t="s">
        <v>341</v>
      </c>
      <c r="H279" t="s">
        <v>5293</v>
      </c>
      <c r="I279" t="s">
        <v>8855</v>
      </c>
      <c r="J279" t="s">
        <v>8856</v>
      </c>
      <c r="K279" t="s">
        <v>163</v>
      </c>
      <c r="L279" t="s">
        <v>662</v>
      </c>
      <c r="N279">
        <v>2017</v>
      </c>
      <c r="O279" t="s">
        <v>8857</v>
      </c>
      <c r="Q279" t="s">
        <v>169</v>
      </c>
      <c r="T279" t="s">
        <v>169</v>
      </c>
      <c r="V279" t="s">
        <v>8858</v>
      </c>
      <c r="W279" t="s">
        <v>8859</v>
      </c>
      <c r="X279" t="s">
        <v>8860</v>
      </c>
      <c r="Y279" t="s">
        <v>8861</v>
      </c>
      <c r="Z279" t="s">
        <v>8862</v>
      </c>
      <c r="AA279" t="s">
        <v>8210</v>
      </c>
      <c r="AB279" t="s">
        <v>372</v>
      </c>
      <c r="AC279" t="s">
        <v>815</v>
      </c>
      <c r="AD279" t="s">
        <v>8231</v>
      </c>
      <c r="AE279" t="s">
        <v>888</v>
      </c>
      <c r="AF279" t="s">
        <v>199</v>
      </c>
      <c r="AG279" t="s">
        <v>8863</v>
      </c>
      <c r="AH279" t="s">
        <v>8864</v>
      </c>
      <c r="AI279" t="s">
        <v>468</v>
      </c>
      <c r="AJ279" t="s">
        <v>8865</v>
      </c>
      <c r="AK279" t="s">
        <v>2969</v>
      </c>
      <c r="AL279" t="s">
        <v>2704</v>
      </c>
      <c r="AM279" t="s">
        <v>8866</v>
      </c>
      <c r="AN279" t="s">
        <v>8867</v>
      </c>
      <c r="AO279" t="s">
        <v>8868</v>
      </c>
      <c r="AP279" t="s">
        <v>8869</v>
      </c>
      <c r="AQ279" t="s">
        <v>8870</v>
      </c>
      <c r="AR279" t="s">
        <v>8871</v>
      </c>
      <c r="AS279" t="s">
        <v>636</v>
      </c>
      <c r="AT279" t="s">
        <v>5381</v>
      </c>
      <c r="AU279" t="s">
        <v>8872</v>
      </c>
      <c r="AV279" t="s">
        <v>8873</v>
      </c>
      <c r="AW279" t="s">
        <v>8874</v>
      </c>
      <c r="AX279" t="s">
        <v>1479</v>
      </c>
      <c r="AY279" t="s">
        <v>6247</v>
      </c>
      <c r="AZ279" t="s">
        <v>8875</v>
      </c>
      <c r="BA279" t="s">
        <v>8876</v>
      </c>
      <c r="BB279" t="s">
        <v>8877</v>
      </c>
      <c r="BC279" t="s">
        <v>8878</v>
      </c>
      <c r="BD279" t="s">
        <v>314</v>
      </c>
      <c r="BE279" t="s">
        <v>2242</v>
      </c>
      <c r="BF279" t="s">
        <v>8879</v>
      </c>
      <c r="BG279" t="s">
        <v>8880</v>
      </c>
      <c r="BH279" t="s">
        <v>3000</v>
      </c>
      <c r="BI279" t="s">
        <v>8881</v>
      </c>
      <c r="BJ279" t="s">
        <v>8882</v>
      </c>
      <c r="BK279" t="s">
        <v>1731</v>
      </c>
      <c r="BL279" t="s">
        <v>8883</v>
      </c>
      <c r="BM279" t="s">
        <v>8884</v>
      </c>
      <c r="BN279" t="s">
        <v>3444</v>
      </c>
      <c r="BO279" t="s">
        <v>498</v>
      </c>
      <c r="BP279" t="s">
        <v>8885</v>
      </c>
      <c r="BQ279" t="s">
        <v>8886</v>
      </c>
      <c r="BR279" t="s">
        <v>8887</v>
      </c>
      <c r="BS279" t="s">
        <v>8888</v>
      </c>
      <c r="BT279" t="s">
        <v>856</v>
      </c>
      <c r="CM279" t="s">
        <v>8889</v>
      </c>
      <c r="CN279" t="s">
        <v>25442</v>
      </c>
      <c r="CO279" t="s">
        <v>8891</v>
      </c>
      <c r="CP279" t="s">
        <v>8892</v>
      </c>
      <c r="CQ279">
        <v>0</v>
      </c>
      <c r="CR279">
        <v>0</v>
      </c>
      <c r="CS279">
        <v>0</v>
      </c>
      <c r="CT279" t="s">
        <v>8893</v>
      </c>
      <c r="CU279" t="s">
        <v>8894</v>
      </c>
      <c r="CV279" t="s">
        <v>8895</v>
      </c>
      <c r="CW279" t="s">
        <v>8893</v>
      </c>
      <c r="CX279" t="s">
        <v>8896</v>
      </c>
      <c r="CY279" t="s">
        <v>226</v>
      </c>
      <c r="DB279" t="s">
        <v>8897</v>
      </c>
      <c r="DC279" t="s">
        <v>8896</v>
      </c>
      <c r="DG279" t="s">
        <v>1190</v>
      </c>
      <c r="DH279" t="s">
        <v>8898</v>
      </c>
      <c r="DJ279" t="s">
        <v>24633</v>
      </c>
      <c r="DK279" t="s">
        <v>8892</v>
      </c>
      <c r="DL279" t="s">
        <v>8890</v>
      </c>
      <c r="DU279" t="s">
        <v>8900</v>
      </c>
      <c r="DV279" t="s">
        <v>8899</v>
      </c>
      <c r="DW279" t="s">
        <v>8901</v>
      </c>
      <c r="DY279" t="s">
        <v>662</v>
      </c>
      <c r="DZ279">
        <v>2017</v>
      </c>
      <c r="EA279" t="s">
        <v>156</v>
      </c>
      <c r="EI279" t="s">
        <v>8856</v>
      </c>
      <c r="EJ279" t="s">
        <v>163</v>
      </c>
      <c r="EK279" t="s">
        <v>1190</v>
      </c>
      <c r="EL279" t="s">
        <v>169</v>
      </c>
    </row>
    <row r="280" spans="1:142" x14ac:dyDescent="0.3">
      <c r="A280" t="s">
        <v>8912</v>
      </c>
      <c r="B280" t="s">
        <v>8913</v>
      </c>
      <c r="C280" t="s">
        <v>8914</v>
      </c>
      <c r="D280" t="str">
        <f t="shared" ref="D280:D324" si="6">IF(DU280&lt;&gt;"", DU280, INDEX(DO280:DT280, MATCH(TRUE, INDEX(DO280:DT280&lt;&gt;"", 0), 0)))</f>
        <v>bastian.burmeister@luxxs.eu</v>
      </c>
      <c r="E280" t="s">
        <v>4454</v>
      </c>
      <c r="F280" t="s">
        <v>4454</v>
      </c>
      <c r="G280" t="s">
        <v>845</v>
      </c>
      <c r="H280" t="s">
        <v>5293</v>
      </c>
      <c r="I280" t="s">
        <v>5293</v>
      </c>
      <c r="J280" t="s">
        <v>4454</v>
      </c>
      <c r="K280" t="s">
        <v>845</v>
      </c>
      <c r="L280" t="s">
        <v>343</v>
      </c>
      <c r="N280">
        <v>2010</v>
      </c>
      <c r="O280" t="s">
        <v>8915</v>
      </c>
      <c r="Q280" t="s">
        <v>169</v>
      </c>
      <c r="T280" t="s">
        <v>169</v>
      </c>
      <c r="V280" t="s">
        <v>8916</v>
      </c>
      <c r="W280" t="s">
        <v>8917</v>
      </c>
      <c r="X280" t="s">
        <v>8918</v>
      </c>
      <c r="Y280" t="s">
        <v>8919</v>
      </c>
      <c r="Z280" t="s">
        <v>8920</v>
      </c>
      <c r="CM280" t="s">
        <v>8921</v>
      </c>
      <c r="CN280" t="s">
        <v>25443</v>
      </c>
      <c r="CO280" t="s">
        <v>8923</v>
      </c>
      <c r="CP280" t="s">
        <v>8924</v>
      </c>
      <c r="CT280" t="s">
        <v>8925</v>
      </c>
      <c r="CU280" t="s">
        <v>8926</v>
      </c>
      <c r="CV280" t="s">
        <v>8927</v>
      </c>
      <c r="CW280" t="s">
        <v>8925</v>
      </c>
      <c r="CX280" t="s">
        <v>8928</v>
      </c>
      <c r="CY280" t="s">
        <v>331</v>
      </c>
      <c r="DB280" t="s">
        <v>8929</v>
      </c>
      <c r="DC280" t="s">
        <v>8928</v>
      </c>
      <c r="DG280" t="s">
        <v>4454</v>
      </c>
      <c r="DH280" t="s">
        <v>8930</v>
      </c>
      <c r="DJ280" t="s">
        <v>24634</v>
      </c>
      <c r="DK280" t="s">
        <v>8924</v>
      </c>
      <c r="DL280" t="s">
        <v>8922</v>
      </c>
      <c r="DU280" t="s">
        <v>8932</v>
      </c>
      <c r="DV280" t="s">
        <v>8931</v>
      </c>
      <c r="DW280" t="s">
        <v>8933</v>
      </c>
      <c r="DY280" t="s">
        <v>343</v>
      </c>
      <c r="DZ280">
        <v>2010</v>
      </c>
      <c r="EA280" t="s">
        <v>156</v>
      </c>
      <c r="EI280" t="s">
        <v>4454</v>
      </c>
      <c r="EJ280" t="s">
        <v>845</v>
      </c>
      <c r="EK280" t="s">
        <v>4454</v>
      </c>
      <c r="EL280" t="s">
        <v>169</v>
      </c>
    </row>
    <row r="281" spans="1:142" x14ac:dyDescent="0.3">
      <c r="A281" t="s">
        <v>2417</v>
      </c>
      <c r="B281" t="s">
        <v>7148</v>
      </c>
      <c r="C281" t="s">
        <v>7149</v>
      </c>
      <c r="D281" t="str">
        <f t="shared" si="6"/>
        <v>michael.bischof@layerfinance.com</v>
      </c>
      <c r="E281" t="s">
        <v>540</v>
      </c>
      <c r="F281" t="s">
        <v>541</v>
      </c>
      <c r="G281" t="s">
        <v>542</v>
      </c>
      <c r="H281" t="s">
        <v>5351</v>
      </c>
      <c r="I281" t="s">
        <v>7150</v>
      </c>
      <c r="J281" t="s">
        <v>7151</v>
      </c>
      <c r="K281" t="s">
        <v>4450</v>
      </c>
      <c r="L281" t="s">
        <v>1192</v>
      </c>
      <c r="N281">
        <v>2020</v>
      </c>
      <c r="O281" t="s">
        <v>7152</v>
      </c>
      <c r="Q281" t="s">
        <v>169</v>
      </c>
      <c r="R281" t="s">
        <v>499</v>
      </c>
      <c r="T281" t="s">
        <v>169</v>
      </c>
      <c r="V281" t="s">
        <v>7153</v>
      </c>
      <c r="W281" t="s">
        <v>7154</v>
      </c>
      <c r="X281" t="s">
        <v>7042</v>
      </c>
      <c r="Y281" t="s">
        <v>727</v>
      </c>
      <c r="Z281" t="s">
        <v>7155</v>
      </c>
      <c r="AA281" t="s">
        <v>7156</v>
      </c>
      <c r="AB281" t="s">
        <v>499</v>
      </c>
      <c r="AC281" t="s">
        <v>7157</v>
      </c>
      <c r="AD281" t="s">
        <v>7158</v>
      </c>
      <c r="AE281" t="s">
        <v>3534</v>
      </c>
      <c r="AF281" t="s">
        <v>436</v>
      </c>
      <c r="AG281" t="s">
        <v>169</v>
      </c>
      <c r="AH281" t="s">
        <v>955</v>
      </c>
      <c r="AI281" t="s">
        <v>7159</v>
      </c>
      <c r="AJ281" t="s">
        <v>3244</v>
      </c>
      <c r="AK281" t="s">
        <v>7160</v>
      </c>
      <c r="AL281" t="s">
        <v>7161</v>
      </c>
      <c r="AM281" t="s">
        <v>7162</v>
      </c>
      <c r="AN281" t="s">
        <v>7163</v>
      </c>
      <c r="AO281" t="s">
        <v>7164</v>
      </c>
      <c r="AP281" t="s">
        <v>797</v>
      </c>
      <c r="AQ281" t="s">
        <v>300</v>
      </c>
      <c r="AR281" t="s">
        <v>7165</v>
      </c>
      <c r="AS281" t="s">
        <v>1383</v>
      </c>
      <c r="AT281" t="s">
        <v>7166</v>
      </c>
      <c r="AU281" t="s">
        <v>7167</v>
      </c>
      <c r="AV281" t="s">
        <v>7168</v>
      </c>
      <c r="AW281" t="s">
        <v>7071</v>
      </c>
      <c r="AX281" t="s">
        <v>7169</v>
      </c>
      <c r="AY281" t="s">
        <v>7170</v>
      </c>
      <c r="AZ281" t="s">
        <v>3489</v>
      </c>
      <c r="BA281" t="s">
        <v>7171</v>
      </c>
      <c r="BB281" t="s">
        <v>7172</v>
      </c>
      <c r="BC281" t="s">
        <v>7173</v>
      </c>
      <c r="BD281" t="s">
        <v>7174</v>
      </c>
      <c r="BE281" t="s">
        <v>7175</v>
      </c>
      <c r="BF281" t="s">
        <v>7176</v>
      </c>
      <c r="BG281" t="s">
        <v>7177</v>
      </c>
      <c r="BH281" t="s">
        <v>382</v>
      </c>
      <c r="BI281" t="s">
        <v>7178</v>
      </c>
      <c r="BJ281" t="s">
        <v>7179</v>
      </c>
      <c r="BK281" t="s">
        <v>7180</v>
      </c>
      <c r="BL281" t="s">
        <v>7181</v>
      </c>
      <c r="BM281" t="s">
        <v>7182</v>
      </c>
      <c r="BN281" t="s">
        <v>7183</v>
      </c>
      <c r="BO281" t="s">
        <v>7184</v>
      </c>
      <c r="BP281" t="s">
        <v>7185</v>
      </c>
      <c r="BQ281" t="s">
        <v>7186</v>
      </c>
      <c r="BR281" t="s">
        <v>7187</v>
      </c>
      <c r="BS281" t="s">
        <v>729</v>
      </c>
      <c r="BT281" t="s">
        <v>7188</v>
      </c>
      <c r="BU281" t="s">
        <v>7189</v>
      </c>
      <c r="BV281" t="s">
        <v>1720</v>
      </c>
      <c r="BW281" t="s">
        <v>2169</v>
      </c>
      <c r="BX281" t="s">
        <v>7190</v>
      </c>
      <c r="BY281" t="s">
        <v>1829</v>
      </c>
      <c r="BZ281" t="s">
        <v>5450</v>
      </c>
      <c r="CA281" t="s">
        <v>7191</v>
      </c>
      <c r="CB281" t="s">
        <v>7192</v>
      </c>
      <c r="CC281" t="s">
        <v>7193</v>
      </c>
      <c r="CD281" t="s">
        <v>2989</v>
      </c>
      <c r="CE281" t="s">
        <v>7194</v>
      </c>
      <c r="CF281" t="s">
        <v>501</v>
      </c>
      <c r="CM281" t="s">
        <v>7195</v>
      </c>
      <c r="CN281" t="s">
        <v>25384</v>
      </c>
      <c r="CO281" t="s">
        <v>7197</v>
      </c>
      <c r="CP281" t="s">
        <v>7198</v>
      </c>
      <c r="CQ281">
        <v>0</v>
      </c>
      <c r="CR281">
        <v>0</v>
      </c>
      <c r="CS281">
        <v>0</v>
      </c>
      <c r="CT281" t="s">
        <v>7199</v>
      </c>
      <c r="CU281" t="s">
        <v>7200</v>
      </c>
      <c r="CV281" t="s">
        <v>7201</v>
      </c>
      <c r="CW281" t="s">
        <v>7199</v>
      </c>
      <c r="CX281" t="s">
        <v>7202</v>
      </c>
      <c r="CY281" t="s">
        <v>226</v>
      </c>
      <c r="DB281" t="s">
        <v>7203</v>
      </c>
      <c r="DC281" t="s">
        <v>7202</v>
      </c>
      <c r="DE281" t="s">
        <v>499</v>
      </c>
      <c r="DG281" t="s">
        <v>7151</v>
      </c>
      <c r="DH281" t="s">
        <v>7204</v>
      </c>
      <c r="DJ281" t="s">
        <v>24579</v>
      </c>
      <c r="DK281" t="s">
        <v>7198</v>
      </c>
      <c r="DL281" t="s">
        <v>7196</v>
      </c>
      <c r="DU281" t="s">
        <v>7206</v>
      </c>
      <c r="DV281" t="s">
        <v>7205</v>
      </c>
      <c r="DW281" t="s">
        <v>7207</v>
      </c>
      <c r="DY281" t="s">
        <v>1192</v>
      </c>
      <c r="DZ281">
        <v>2020</v>
      </c>
      <c r="EA281" t="s">
        <v>156</v>
      </c>
      <c r="EI281" t="s">
        <v>7151</v>
      </c>
      <c r="EJ281" t="s">
        <v>4450</v>
      </c>
      <c r="EK281" t="s">
        <v>7151</v>
      </c>
      <c r="EL281" t="s">
        <v>169</v>
      </c>
    </row>
    <row r="282" spans="1:142" x14ac:dyDescent="0.3">
      <c r="A282" t="s">
        <v>8934</v>
      </c>
      <c r="B282" t="s">
        <v>8935</v>
      </c>
      <c r="C282" t="s">
        <v>8936</v>
      </c>
      <c r="D282" t="str">
        <f t="shared" si="6"/>
        <v>laurent.courbin@ateofinance.com</v>
      </c>
      <c r="E282" t="s">
        <v>751</v>
      </c>
      <c r="F282" t="s">
        <v>752</v>
      </c>
      <c r="G282" t="s">
        <v>753</v>
      </c>
      <c r="H282" t="s">
        <v>5351</v>
      </c>
      <c r="I282" t="s">
        <v>8937</v>
      </c>
      <c r="J282" t="s">
        <v>8938</v>
      </c>
      <c r="K282" t="s">
        <v>341</v>
      </c>
      <c r="L282" t="s">
        <v>268</v>
      </c>
      <c r="O282" t="s">
        <v>8939</v>
      </c>
      <c r="Q282" t="s">
        <v>169</v>
      </c>
      <c r="T282" t="s">
        <v>169</v>
      </c>
      <c r="CM282" t="s">
        <v>8940</v>
      </c>
      <c r="CN282" t="s">
        <v>25444</v>
      </c>
      <c r="CO282" t="s">
        <v>8942</v>
      </c>
      <c r="CP282" t="s">
        <v>8937</v>
      </c>
      <c r="CQ282">
        <v>0</v>
      </c>
      <c r="CR282">
        <v>-0.25</v>
      </c>
      <c r="CS282">
        <v>0.5</v>
      </c>
      <c r="CU282" t="s">
        <v>8943</v>
      </c>
      <c r="DB282" t="s">
        <v>8944</v>
      </c>
      <c r="DG282" t="s">
        <v>3659</v>
      </c>
      <c r="DH282" t="s">
        <v>8945</v>
      </c>
      <c r="DK282" t="s">
        <v>8937</v>
      </c>
      <c r="DL282" t="s">
        <v>8941</v>
      </c>
      <c r="DU282" t="s">
        <v>8946</v>
      </c>
      <c r="DW282" t="s">
        <v>8947</v>
      </c>
      <c r="DY282" t="s">
        <v>268</v>
      </c>
      <c r="EA282" t="s">
        <v>156</v>
      </c>
      <c r="EI282" t="s">
        <v>8938</v>
      </c>
      <c r="EJ282" t="s">
        <v>341</v>
      </c>
      <c r="EK282" t="s">
        <v>3659</v>
      </c>
      <c r="EL282" t="s">
        <v>169</v>
      </c>
    </row>
    <row r="283" spans="1:142" x14ac:dyDescent="0.3">
      <c r="A283" t="s">
        <v>8948</v>
      </c>
      <c r="B283" t="s">
        <v>8949</v>
      </c>
      <c r="C283" t="s">
        <v>8950</v>
      </c>
      <c r="D283" t="str">
        <f t="shared" si="6"/>
        <v>ryan@apiriafinance.com</v>
      </c>
      <c r="E283" t="s">
        <v>3636</v>
      </c>
      <c r="F283" t="s">
        <v>3637</v>
      </c>
      <c r="G283" t="s">
        <v>341</v>
      </c>
      <c r="H283" t="s">
        <v>5293</v>
      </c>
      <c r="I283" t="s">
        <v>660</v>
      </c>
      <c r="J283" t="s">
        <v>8951</v>
      </c>
      <c r="K283" t="s">
        <v>341</v>
      </c>
      <c r="L283" t="s">
        <v>523</v>
      </c>
      <c r="O283" t="s">
        <v>8952</v>
      </c>
      <c r="Q283" t="s">
        <v>169</v>
      </c>
      <c r="T283" t="s">
        <v>169</v>
      </c>
      <c r="V283" t="s">
        <v>8953</v>
      </c>
      <c r="W283" t="s">
        <v>8954</v>
      </c>
      <c r="X283" t="s">
        <v>8955</v>
      </c>
      <c r="Y283" t="s">
        <v>8956</v>
      </c>
      <c r="Z283" t="s">
        <v>8957</v>
      </c>
      <c r="AA283" t="s">
        <v>8958</v>
      </c>
      <c r="AB283" t="s">
        <v>170</v>
      </c>
      <c r="AC283" t="s">
        <v>8959</v>
      </c>
      <c r="AD283" t="s">
        <v>8960</v>
      </c>
      <c r="AE283" t="s">
        <v>8961</v>
      </c>
      <c r="AF283" t="s">
        <v>8962</v>
      </c>
      <c r="AG283" t="s">
        <v>8963</v>
      </c>
      <c r="AH283" t="s">
        <v>8964</v>
      </c>
      <c r="AI283" t="s">
        <v>3152</v>
      </c>
      <c r="AJ283" t="s">
        <v>1952</v>
      </c>
      <c r="AK283" t="s">
        <v>6866</v>
      </c>
      <c r="AL283" t="s">
        <v>8965</v>
      </c>
      <c r="AM283" t="s">
        <v>8966</v>
      </c>
      <c r="AN283" t="s">
        <v>3689</v>
      </c>
      <c r="AO283" t="s">
        <v>8967</v>
      </c>
      <c r="AP283" t="s">
        <v>8968</v>
      </c>
      <c r="AQ283" t="s">
        <v>8969</v>
      </c>
      <c r="AR283" t="s">
        <v>8970</v>
      </c>
      <c r="AS283" t="s">
        <v>4970</v>
      </c>
      <c r="AT283" t="s">
        <v>8971</v>
      </c>
      <c r="AU283" t="s">
        <v>8972</v>
      </c>
      <c r="AV283" t="s">
        <v>1141</v>
      </c>
      <c r="AW283" t="s">
        <v>8973</v>
      </c>
      <c r="AX283" t="s">
        <v>8974</v>
      </c>
      <c r="AY283" t="s">
        <v>8975</v>
      </c>
      <c r="AZ283" t="s">
        <v>8976</v>
      </c>
      <c r="BA283" t="s">
        <v>8977</v>
      </c>
      <c r="BB283" t="s">
        <v>8978</v>
      </c>
      <c r="BC283" t="s">
        <v>8979</v>
      </c>
      <c r="BD283" t="s">
        <v>8980</v>
      </c>
      <c r="BE283" t="s">
        <v>2057</v>
      </c>
      <c r="BF283" t="s">
        <v>4846</v>
      </c>
      <c r="BG283" t="s">
        <v>8981</v>
      </c>
      <c r="BH283" t="s">
        <v>8982</v>
      </c>
      <c r="BI283" t="s">
        <v>8983</v>
      </c>
      <c r="BJ283" t="s">
        <v>8984</v>
      </c>
      <c r="BK283" t="s">
        <v>8985</v>
      </c>
      <c r="BL283" t="s">
        <v>3695</v>
      </c>
      <c r="BM283" t="s">
        <v>1976</v>
      </c>
      <c r="BN283" t="s">
        <v>8986</v>
      </c>
      <c r="BO283" t="s">
        <v>1256</v>
      </c>
      <c r="BP283" t="s">
        <v>8987</v>
      </c>
      <c r="BQ283" t="s">
        <v>3489</v>
      </c>
      <c r="BR283" t="s">
        <v>630</v>
      </c>
      <c r="BS283" t="s">
        <v>8988</v>
      </c>
      <c r="BT283" t="s">
        <v>323</v>
      </c>
      <c r="CM283" t="s">
        <v>8989</v>
      </c>
      <c r="CN283" t="s">
        <v>25445</v>
      </c>
      <c r="CO283" t="s">
        <v>8991</v>
      </c>
      <c r="CP283" t="s">
        <v>8992</v>
      </c>
      <c r="CQ283">
        <v>0</v>
      </c>
      <c r="CR283">
        <v>0</v>
      </c>
      <c r="CS283">
        <v>0</v>
      </c>
      <c r="CU283" t="s">
        <v>8993</v>
      </c>
      <c r="CV283" t="s">
        <v>8994</v>
      </c>
      <c r="DB283" t="s">
        <v>8995</v>
      </c>
      <c r="DG283" t="s">
        <v>2674</v>
      </c>
      <c r="DH283" t="s">
        <v>8996</v>
      </c>
      <c r="DJ283" t="s">
        <v>24635</v>
      </c>
      <c r="DK283" t="s">
        <v>8992</v>
      </c>
      <c r="DL283" t="s">
        <v>8990</v>
      </c>
      <c r="DU283" t="s">
        <v>8998</v>
      </c>
      <c r="DV283" t="s">
        <v>8997</v>
      </c>
      <c r="DW283" t="s">
        <v>8999</v>
      </c>
      <c r="DY283" t="s">
        <v>523</v>
      </c>
      <c r="EA283" t="s">
        <v>156</v>
      </c>
      <c r="EI283" t="s">
        <v>8951</v>
      </c>
      <c r="EJ283" t="s">
        <v>341</v>
      </c>
      <c r="EK283" t="s">
        <v>2674</v>
      </c>
      <c r="EL283" t="s">
        <v>169</v>
      </c>
    </row>
    <row r="284" spans="1:142" x14ac:dyDescent="0.3">
      <c r="A284" t="s">
        <v>9000</v>
      </c>
      <c r="B284" t="s">
        <v>516</v>
      </c>
      <c r="C284" t="s">
        <v>9001</v>
      </c>
      <c r="D284" t="str">
        <f t="shared" si="6"/>
        <v>terrell@tascottcapital.com</v>
      </c>
      <c r="E284" t="s">
        <v>9002</v>
      </c>
      <c r="F284" t="s">
        <v>3459</v>
      </c>
      <c r="G284" t="s">
        <v>341</v>
      </c>
      <c r="H284" t="s">
        <v>5351</v>
      </c>
      <c r="I284" t="s">
        <v>9003</v>
      </c>
      <c r="J284" t="s">
        <v>4639</v>
      </c>
      <c r="K284" t="s">
        <v>341</v>
      </c>
      <c r="L284" t="s">
        <v>523</v>
      </c>
      <c r="O284" t="s">
        <v>9004</v>
      </c>
      <c r="Q284" t="s">
        <v>169</v>
      </c>
      <c r="T284" t="s">
        <v>169</v>
      </c>
      <c r="CM284" t="s">
        <v>9005</v>
      </c>
      <c r="CN284" t="s">
        <v>25446</v>
      </c>
      <c r="CO284" t="s">
        <v>9007</v>
      </c>
      <c r="CP284" t="s">
        <v>9008</v>
      </c>
      <c r="CQ284">
        <v>0</v>
      </c>
      <c r="CR284">
        <v>0</v>
      </c>
      <c r="CS284">
        <v>0</v>
      </c>
      <c r="CU284" t="s">
        <v>9009</v>
      </c>
      <c r="CV284" t="s">
        <v>9010</v>
      </c>
      <c r="DB284" t="s">
        <v>9011</v>
      </c>
      <c r="DG284" t="s">
        <v>3637</v>
      </c>
      <c r="DH284" t="s">
        <v>9012</v>
      </c>
      <c r="DJ284" t="s">
        <v>24636</v>
      </c>
      <c r="DK284" t="s">
        <v>9008</v>
      </c>
      <c r="DL284" t="s">
        <v>9006</v>
      </c>
      <c r="DU284" t="s">
        <v>9014</v>
      </c>
      <c r="DV284" t="s">
        <v>9013</v>
      </c>
      <c r="DW284" t="s">
        <v>9015</v>
      </c>
      <c r="DY284" t="s">
        <v>523</v>
      </c>
      <c r="EA284" t="s">
        <v>156</v>
      </c>
      <c r="EI284" t="s">
        <v>4639</v>
      </c>
      <c r="EJ284" t="s">
        <v>341</v>
      </c>
      <c r="EK284" t="s">
        <v>3637</v>
      </c>
      <c r="EL284" t="s">
        <v>169</v>
      </c>
    </row>
    <row r="285" spans="1:142" x14ac:dyDescent="0.3">
      <c r="A285" t="s">
        <v>9016</v>
      </c>
      <c r="B285" t="s">
        <v>9017</v>
      </c>
      <c r="C285" t="s">
        <v>9018</v>
      </c>
      <c r="D285" t="str">
        <f t="shared" si="6"/>
        <v>sdaniels@weheartfinance.com</v>
      </c>
      <c r="E285" t="s">
        <v>9019</v>
      </c>
      <c r="F285" t="s">
        <v>340</v>
      </c>
      <c r="G285" t="s">
        <v>341</v>
      </c>
      <c r="H285" t="s">
        <v>5293</v>
      </c>
      <c r="I285" t="s">
        <v>9020</v>
      </c>
      <c r="J285" t="s">
        <v>9019</v>
      </c>
      <c r="K285" t="s">
        <v>341</v>
      </c>
      <c r="L285" t="s">
        <v>343</v>
      </c>
      <c r="M285" t="s">
        <v>9021</v>
      </c>
      <c r="O285" t="s">
        <v>9022</v>
      </c>
      <c r="Q285" t="s">
        <v>169</v>
      </c>
      <c r="T285" t="s">
        <v>169</v>
      </c>
      <c r="CM285" t="s">
        <v>9023</v>
      </c>
      <c r="CN285" t="s">
        <v>25447</v>
      </c>
      <c r="CO285" t="s">
        <v>5951</v>
      </c>
      <c r="CP285" t="s">
        <v>9025</v>
      </c>
      <c r="CQ285">
        <v>0</v>
      </c>
      <c r="CR285">
        <v>0</v>
      </c>
      <c r="CS285">
        <v>0</v>
      </c>
      <c r="CT285" t="s">
        <v>9026</v>
      </c>
      <c r="CU285" t="s">
        <v>9027</v>
      </c>
      <c r="CV285" t="s">
        <v>9028</v>
      </c>
      <c r="CW285" t="s">
        <v>9026</v>
      </c>
      <c r="CX285" t="s">
        <v>9029</v>
      </c>
      <c r="CY285" t="s">
        <v>2304</v>
      </c>
      <c r="DB285" t="s">
        <v>9030</v>
      </c>
      <c r="DC285" t="s">
        <v>9029</v>
      </c>
      <c r="DG285" t="s">
        <v>340</v>
      </c>
      <c r="DH285" t="s">
        <v>9031</v>
      </c>
      <c r="DJ285" t="s">
        <v>24637</v>
      </c>
      <c r="DK285" t="s">
        <v>9025</v>
      </c>
      <c r="DL285" t="s">
        <v>9024</v>
      </c>
      <c r="DU285" t="s">
        <v>9033</v>
      </c>
      <c r="DV285" t="s">
        <v>9032</v>
      </c>
      <c r="DW285" t="s">
        <v>9034</v>
      </c>
      <c r="DY285" t="s">
        <v>343</v>
      </c>
      <c r="EA285" t="s">
        <v>156</v>
      </c>
      <c r="EI285" t="s">
        <v>9019</v>
      </c>
      <c r="EJ285" t="s">
        <v>341</v>
      </c>
      <c r="EK285" t="s">
        <v>340</v>
      </c>
      <c r="EL285" t="s">
        <v>169</v>
      </c>
    </row>
    <row r="286" spans="1:142" x14ac:dyDescent="0.3">
      <c r="A286" t="s">
        <v>3732</v>
      </c>
      <c r="B286" t="s">
        <v>9035</v>
      </c>
      <c r="C286" t="s">
        <v>9036</v>
      </c>
      <c r="D286" t="str">
        <f t="shared" si="6"/>
        <v>david@darefinance.com.au</v>
      </c>
      <c r="E286" t="s">
        <v>9037</v>
      </c>
      <c r="F286" t="s">
        <v>1190</v>
      </c>
      <c r="G286" t="s">
        <v>163</v>
      </c>
      <c r="H286" t="s">
        <v>5351</v>
      </c>
      <c r="J286" t="s">
        <v>9038</v>
      </c>
      <c r="K286" t="s">
        <v>520</v>
      </c>
      <c r="L286" t="s">
        <v>523</v>
      </c>
      <c r="M286" t="s">
        <v>9039</v>
      </c>
      <c r="N286">
        <v>2024</v>
      </c>
      <c r="O286" t="s">
        <v>9040</v>
      </c>
      <c r="Q286" t="s">
        <v>169</v>
      </c>
      <c r="T286" t="s">
        <v>169</v>
      </c>
      <c r="CM286" t="s">
        <v>9041</v>
      </c>
      <c r="CN286" t="s">
        <v>25448</v>
      </c>
      <c r="CO286" t="s">
        <v>9043</v>
      </c>
      <c r="CP286" t="s">
        <v>9044</v>
      </c>
      <c r="CQ286">
        <v>0</v>
      </c>
      <c r="CR286">
        <v>0</v>
      </c>
      <c r="CT286" t="s">
        <v>9045</v>
      </c>
      <c r="CU286" t="s">
        <v>9046</v>
      </c>
      <c r="CV286" t="s">
        <v>9047</v>
      </c>
      <c r="CW286" t="s">
        <v>9045</v>
      </c>
      <c r="CX286" t="s">
        <v>9048</v>
      </c>
      <c r="CY286" t="s">
        <v>226</v>
      </c>
      <c r="DB286" t="s">
        <v>9049</v>
      </c>
      <c r="DC286" t="s">
        <v>9048</v>
      </c>
      <c r="DG286" t="s">
        <v>519</v>
      </c>
      <c r="DH286" t="s">
        <v>334</v>
      </c>
      <c r="DJ286" t="s">
        <v>24638</v>
      </c>
      <c r="DK286" t="s">
        <v>9044</v>
      </c>
      <c r="DL286" t="s">
        <v>9042</v>
      </c>
      <c r="DU286" t="s">
        <v>9051</v>
      </c>
      <c r="DV286" t="s">
        <v>9050</v>
      </c>
      <c r="DW286" t="s">
        <v>9052</v>
      </c>
      <c r="DY286" t="s">
        <v>523</v>
      </c>
      <c r="DZ286">
        <v>2024</v>
      </c>
      <c r="EA286" t="s">
        <v>156</v>
      </c>
      <c r="EI286" t="s">
        <v>9038</v>
      </c>
      <c r="EJ286" t="s">
        <v>520</v>
      </c>
      <c r="EK286" t="s">
        <v>519</v>
      </c>
      <c r="EL286" t="s">
        <v>169</v>
      </c>
    </row>
    <row r="287" spans="1:142" x14ac:dyDescent="0.3">
      <c r="A287" t="s">
        <v>6084</v>
      </c>
      <c r="B287" t="s">
        <v>9053</v>
      </c>
      <c r="C287" t="s">
        <v>9054</v>
      </c>
      <c r="D287" t="str">
        <f t="shared" si="6"/>
        <v>moshe@movillefinance.com</v>
      </c>
      <c r="G287" t="s">
        <v>144</v>
      </c>
      <c r="H287" t="s">
        <v>5293</v>
      </c>
      <c r="J287" t="s">
        <v>1760</v>
      </c>
      <c r="K287" t="s">
        <v>144</v>
      </c>
      <c r="L287" t="s">
        <v>166</v>
      </c>
      <c r="M287" t="s">
        <v>9055</v>
      </c>
      <c r="N287">
        <v>2009</v>
      </c>
      <c r="O287" t="s">
        <v>9056</v>
      </c>
      <c r="Q287" t="s">
        <v>169</v>
      </c>
      <c r="T287" t="s">
        <v>169</v>
      </c>
      <c r="CM287" t="s">
        <v>9057</v>
      </c>
      <c r="CN287" t="s">
        <v>25449</v>
      </c>
      <c r="CO287" t="s">
        <v>9059</v>
      </c>
      <c r="CP287" t="s">
        <v>9060</v>
      </c>
      <c r="CQ287">
        <v>0</v>
      </c>
      <c r="CR287">
        <v>0</v>
      </c>
      <c r="CS287">
        <v>0</v>
      </c>
      <c r="CT287" t="s">
        <v>9061</v>
      </c>
      <c r="CU287" t="s">
        <v>9062</v>
      </c>
      <c r="CV287" t="s">
        <v>9063</v>
      </c>
      <c r="CW287" t="s">
        <v>9061</v>
      </c>
      <c r="CX287" t="s">
        <v>9064</v>
      </c>
      <c r="CY287" t="s">
        <v>226</v>
      </c>
      <c r="DB287" t="s">
        <v>9065</v>
      </c>
      <c r="DC287" t="s">
        <v>9064</v>
      </c>
      <c r="DG287" t="s">
        <v>910</v>
      </c>
      <c r="DH287" t="s">
        <v>9066</v>
      </c>
      <c r="DI287" t="s">
        <v>9067</v>
      </c>
      <c r="DJ287" t="s">
        <v>24639</v>
      </c>
      <c r="DK287" t="s">
        <v>9060</v>
      </c>
      <c r="DL287" t="s">
        <v>9058</v>
      </c>
      <c r="DU287" t="s">
        <v>9069</v>
      </c>
      <c r="DV287" t="s">
        <v>9068</v>
      </c>
      <c r="DW287" t="s">
        <v>9070</v>
      </c>
      <c r="DY287" t="s">
        <v>166</v>
      </c>
      <c r="DZ287">
        <v>2009</v>
      </c>
      <c r="EA287" t="s">
        <v>156</v>
      </c>
      <c r="EI287" t="s">
        <v>1760</v>
      </c>
      <c r="EJ287" t="s">
        <v>144</v>
      </c>
      <c r="EK287" t="s">
        <v>910</v>
      </c>
      <c r="EL287" t="s">
        <v>169</v>
      </c>
    </row>
    <row r="288" spans="1:142" x14ac:dyDescent="0.3">
      <c r="A288" t="s">
        <v>9072</v>
      </c>
      <c r="B288" t="s">
        <v>4790</v>
      </c>
      <c r="C288" t="s">
        <v>9073</v>
      </c>
      <c r="D288" t="str">
        <f t="shared" si="6"/>
        <v>orion.finance@orion.com</v>
      </c>
      <c r="E288" t="s">
        <v>9074</v>
      </c>
      <c r="F288" t="s">
        <v>9075</v>
      </c>
      <c r="G288" t="s">
        <v>341</v>
      </c>
      <c r="H288" t="s">
        <v>5351</v>
      </c>
      <c r="I288" t="s">
        <v>9076</v>
      </c>
      <c r="L288" t="s">
        <v>773</v>
      </c>
      <c r="N288">
        <v>2023</v>
      </c>
      <c r="O288" t="s">
        <v>9077</v>
      </c>
      <c r="Q288" t="s">
        <v>169</v>
      </c>
      <c r="T288" t="s">
        <v>169</v>
      </c>
      <c r="CM288" t="s">
        <v>9078</v>
      </c>
      <c r="CN288" t="s">
        <v>25450</v>
      </c>
      <c r="CO288" t="s">
        <v>9080</v>
      </c>
      <c r="CP288" t="s">
        <v>9073</v>
      </c>
      <c r="CQ288">
        <v>0</v>
      </c>
      <c r="CR288">
        <v>0</v>
      </c>
      <c r="CV288" t="s">
        <v>9081</v>
      </c>
      <c r="DJ288" t="s">
        <v>24640</v>
      </c>
      <c r="DK288" t="s">
        <v>9073</v>
      </c>
      <c r="DL288" t="s">
        <v>9079</v>
      </c>
      <c r="DU288" t="s">
        <v>9083</v>
      </c>
      <c r="DV288" t="s">
        <v>9082</v>
      </c>
      <c r="DW288" t="s">
        <v>9084</v>
      </c>
      <c r="DY288" t="s">
        <v>773</v>
      </c>
      <c r="DZ288">
        <v>2023</v>
      </c>
      <c r="EA288" t="s">
        <v>156</v>
      </c>
      <c r="EL288" t="s">
        <v>169</v>
      </c>
    </row>
    <row r="289" spans="1:142" x14ac:dyDescent="0.3">
      <c r="A289" t="s">
        <v>9085</v>
      </c>
      <c r="B289" t="s">
        <v>9086</v>
      </c>
      <c r="C289" t="s">
        <v>9087</v>
      </c>
      <c r="D289" t="str">
        <f t="shared" si="6"/>
        <v>artur.mendes@fairmontcapital.co.uk</v>
      </c>
      <c r="E289" t="s">
        <v>9088</v>
      </c>
      <c r="F289" t="s">
        <v>3653</v>
      </c>
      <c r="G289" t="s">
        <v>163</v>
      </c>
      <c r="H289" t="s">
        <v>5293</v>
      </c>
      <c r="I289" t="s">
        <v>9089</v>
      </c>
      <c r="J289" t="s">
        <v>9088</v>
      </c>
      <c r="K289" t="s">
        <v>163</v>
      </c>
      <c r="L289" t="s">
        <v>343</v>
      </c>
      <c r="N289">
        <v>2013</v>
      </c>
      <c r="O289" t="s">
        <v>9090</v>
      </c>
      <c r="Q289" t="s">
        <v>169</v>
      </c>
      <c r="T289" t="s">
        <v>169</v>
      </c>
      <c r="CM289" t="s">
        <v>9091</v>
      </c>
      <c r="CN289" t="s">
        <v>25451</v>
      </c>
      <c r="CO289" t="s">
        <v>9093</v>
      </c>
      <c r="CP289" t="s">
        <v>9094</v>
      </c>
      <c r="CV289" t="s">
        <v>9095</v>
      </c>
      <c r="DB289" t="s">
        <v>9096</v>
      </c>
      <c r="DG289" t="s">
        <v>3653</v>
      </c>
      <c r="DH289" t="s">
        <v>334</v>
      </c>
      <c r="DJ289" t="s">
        <v>24641</v>
      </c>
      <c r="DK289" t="s">
        <v>9094</v>
      </c>
      <c r="DL289" t="s">
        <v>9092</v>
      </c>
      <c r="DU289" t="s">
        <v>9098</v>
      </c>
      <c r="DV289" t="s">
        <v>9097</v>
      </c>
      <c r="DW289" t="s">
        <v>9099</v>
      </c>
      <c r="DY289" t="s">
        <v>343</v>
      </c>
      <c r="DZ289">
        <v>2013</v>
      </c>
      <c r="EA289" t="s">
        <v>156</v>
      </c>
      <c r="EI289" t="s">
        <v>9088</v>
      </c>
      <c r="EJ289" t="s">
        <v>163</v>
      </c>
      <c r="EK289" t="s">
        <v>3653</v>
      </c>
      <c r="EL289" t="s">
        <v>169</v>
      </c>
    </row>
    <row r="290" spans="1:142" x14ac:dyDescent="0.3">
      <c r="A290" t="s">
        <v>7878</v>
      </c>
      <c r="B290" t="s">
        <v>9101</v>
      </c>
      <c r="C290" t="s">
        <v>9102</v>
      </c>
      <c r="D290" t="str">
        <f t="shared" si="6"/>
        <v>a.martello@blackbirdfinance.co.uk</v>
      </c>
      <c r="E290" t="s">
        <v>9103</v>
      </c>
      <c r="F290" t="s">
        <v>9104</v>
      </c>
      <c r="G290" t="s">
        <v>9105</v>
      </c>
      <c r="H290" t="s">
        <v>5351</v>
      </c>
      <c r="I290" t="s">
        <v>9106</v>
      </c>
      <c r="J290" t="s">
        <v>8141</v>
      </c>
      <c r="K290" t="s">
        <v>8142</v>
      </c>
      <c r="L290" t="s">
        <v>687</v>
      </c>
      <c r="O290" t="s">
        <v>9107</v>
      </c>
      <c r="Q290" t="s">
        <v>169</v>
      </c>
      <c r="T290" t="s">
        <v>169</v>
      </c>
      <c r="CM290" t="s">
        <v>9108</v>
      </c>
      <c r="CN290" t="s">
        <v>25452</v>
      </c>
      <c r="CO290" t="s">
        <v>9110</v>
      </c>
      <c r="CP290" t="s">
        <v>9111</v>
      </c>
      <c r="CQ290">
        <v>0</v>
      </c>
      <c r="CR290">
        <v>-0.16666666666666671</v>
      </c>
      <c r="CS290">
        <v>-0.16666666666666671</v>
      </c>
      <c r="CT290" t="s">
        <v>9112</v>
      </c>
      <c r="CU290" t="s">
        <v>9113</v>
      </c>
      <c r="CV290" t="s">
        <v>9114</v>
      </c>
      <c r="CW290" t="s">
        <v>9112</v>
      </c>
      <c r="CX290" t="s">
        <v>9115</v>
      </c>
      <c r="CY290" t="s">
        <v>331</v>
      </c>
      <c r="DB290" t="s">
        <v>9116</v>
      </c>
      <c r="DC290" t="s">
        <v>9115</v>
      </c>
      <c r="DG290" t="s">
        <v>8141</v>
      </c>
      <c r="DH290" t="s">
        <v>9117</v>
      </c>
      <c r="DJ290" t="s">
        <v>24642</v>
      </c>
      <c r="DK290" t="s">
        <v>9111</v>
      </c>
      <c r="DL290" t="s">
        <v>9109</v>
      </c>
      <c r="DU290" t="s">
        <v>9119</v>
      </c>
      <c r="DV290" t="s">
        <v>9118</v>
      </c>
      <c r="DW290" t="s">
        <v>9120</v>
      </c>
      <c r="DY290" t="s">
        <v>687</v>
      </c>
      <c r="EA290" t="s">
        <v>156</v>
      </c>
      <c r="EI290" t="s">
        <v>8141</v>
      </c>
      <c r="EJ290" t="s">
        <v>8142</v>
      </c>
      <c r="EK290" t="s">
        <v>8141</v>
      </c>
      <c r="EL290" t="s">
        <v>169</v>
      </c>
    </row>
    <row r="291" spans="1:142" x14ac:dyDescent="0.3">
      <c r="A291" t="s">
        <v>9121</v>
      </c>
      <c r="B291" t="s">
        <v>9122</v>
      </c>
      <c r="C291" t="s">
        <v>9123</v>
      </c>
      <c r="D291" t="str">
        <f t="shared" si="6"/>
        <v>rstaub@financesuisse.com</v>
      </c>
      <c r="E291" t="s">
        <v>541</v>
      </c>
      <c r="F291" t="s">
        <v>541</v>
      </c>
      <c r="G291" t="s">
        <v>542</v>
      </c>
      <c r="H291" t="s">
        <v>5293</v>
      </c>
      <c r="I291" t="s">
        <v>9124</v>
      </c>
      <c r="J291" t="s">
        <v>541</v>
      </c>
      <c r="K291" t="s">
        <v>542</v>
      </c>
      <c r="L291" t="s">
        <v>166</v>
      </c>
      <c r="O291" t="s">
        <v>9125</v>
      </c>
      <c r="Q291" t="s">
        <v>2855</v>
      </c>
      <c r="T291" t="s">
        <v>2855</v>
      </c>
      <c r="CM291" t="s">
        <v>9126</v>
      </c>
      <c r="CN291" t="s">
        <v>25453</v>
      </c>
      <c r="CO291" t="s">
        <v>5951</v>
      </c>
      <c r="CP291" t="s">
        <v>9128</v>
      </c>
      <c r="CT291" t="s">
        <v>9129</v>
      </c>
      <c r="CU291" t="s">
        <v>8454</v>
      </c>
      <c r="CV291" t="s">
        <v>9130</v>
      </c>
      <c r="CW291" t="s">
        <v>9129</v>
      </c>
      <c r="CX291" t="s">
        <v>9131</v>
      </c>
      <c r="CY291" t="s">
        <v>331</v>
      </c>
      <c r="DB291" t="s">
        <v>9132</v>
      </c>
      <c r="DC291" t="s">
        <v>9131</v>
      </c>
      <c r="DG291" t="s">
        <v>541</v>
      </c>
      <c r="DH291" t="s">
        <v>9133</v>
      </c>
      <c r="DJ291" t="s">
        <v>24643</v>
      </c>
      <c r="DK291" t="s">
        <v>9128</v>
      </c>
      <c r="DL291" t="s">
        <v>9127</v>
      </c>
      <c r="DU291" t="s">
        <v>9135</v>
      </c>
      <c r="DV291" t="s">
        <v>9134</v>
      </c>
      <c r="DW291" t="s">
        <v>9136</v>
      </c>
      <c r="DY291" t="s">
        <v>166</v>
      </c>
      <c r="EA291" t="s">
        <v>156</v>
      </c>
      <c r="EI291" t="s">
        <v>541</v>
      </c>
      <c r="EJ291" t="s">
        <v>542</v>
      </c>
      <c r="EK291" t="s">
        <v>541</v>
      </c>
      <c r="EL291" t="s">
        <v>2855</v>
      </c>
    </row>
    <row r="292" spans="1:142" x14ac:dyDescent="0.3">
      <c r="A292" t="s">
        <v>9138</v>
      </c>
      <c r="B292" t="s">
        <v>6977</v>
      </c>
      <c r="C292" t="s">
        <v>9139</v>
      </c>
      <c r="D292" t="str">
        <f t="shared" si="6"/>
        <v>clive.banks@bricksfinance.co.uk</v>
      </c>
      <c r="E292" t="s">
        <v>9140</v>
      </c>
      <c r="F292" t="s">
        <v>1190</v>
      </c>
      <c r="G292" t="s">
        <v>163</v>
      </c>
      <c r="H292" t="s">
        <v>5351</v>
      </c>
      <c r="I292" t="s">
        <v>5351</v>
      </c>
      <c r="J292" t="s">
        <v>9141</v>
      </c>
      <c r="K292" t="s">
        <v>163</v>
      </c>
      <c r="L292" t="s">
        <v>1192</v>
      </c>
      <c r="N292">
        <v>2014</v>
      </c>
      <c r="O292" t="s">
        <v>9142</v>
      </c>
      <c r="Q292" t="s">
        <v>169</v>
      </c>
      <c r="T292" t="s">
        <v>169</v>
      </c>
      <c r="V292" t="s">
        <v>9143</v>
      </c>
      <c r="W292" t="s">
        <v>9144</v>
      </c>
      <c r="X292" t="s">
        <v>9145</v>
      </c>
      <c r="Y292" t="s">
        <v>9146</v>
      </c>
      <c r="Z292" t="s">
        <v>9147</v>
      </c>
      <c r="AA292" t="s">
        <v>1194</v>
      </c>
      <c r="AB292" t="s">
        <v>795</v>
      </c>
      <c r="AC292" t="s">
        <v>9148</v>
      </c>
      <c r="AD292" t="s">
        <v>5583</v>
      </c>
      <c r="AE292" t="s">
        <v>8146</v>
      </c>
      <c r="AF292" t="s">
        <v>4249</v>
      </c>
      <c r="AG292" t="s">
        <v>5278</v>
      </c>
      <c r="AH292" t="s">
        <v>9149</v>
      </c>
      <c r="AI292" t="s">
        <v>9150</v>
      </c>
      <c r="AJ292" t="s">
        <v>9151</v>
      </c>
      <c r="AK292" t="s">
        <v>4809</v>
      </c>
      <c r="AL292" t="s">
        <v>9152</v>
      </c>
      <c r="AM292" t="s">
        <v>9153</v>
      </c>
      <c r="AN292" t="s">
        <v>1727</v>
      </c>
      <c r="AO292" t="s">
        <v>9154</v>
      </c>
      <c r="AP292" t="s">
        <v>9155</v>
      </c>
      <c r="AQ292" t="s">
        <v>4912</v>
      </c>
      <c r="AR292" t="s">
        <v>2232</v>
      </c>
      <c r="AS292" t="s">
        <v>300</v>
      </c>
      <c r="AT292" t="s">
        <v>9156</v>
      </c>
      <c r="AU292" t="s">
        <v>5311</v>
      </c>
      <c r="AV292" t="s">
        <v>9157</v>
      </c>
      <c r="AW292" t="s">
        <v>9158</v>
      </c>
      <c r="AX292" t="s">
        <v>9159</v>
      </c>
      <c r="AY292" t="s">
        <v>9160</v>
      </c>
      <c r="AZ292" t="s">
        <v>9161</v>
      </c>
      <c r="BA292" t="s">
        <v>9162</v>
      </c>
      <c r="BB292" t="s">
        <v>720</v>
      </c>
      <c r="BC292" t="s">
        <v>7578</v>
      </c>
      <c r="BD292" t="s">
        <v>9163</v>
      </c>
      <c r="BE292" t="s">
        <v>9164</v>
      </c>
      <c r="BF292" t="s">
        <v>9165</v>
      </c>
      <c r="BG292" t="s">
        <v>9166</v>
      </c>
      <c r="BH292" t="s">
        <v>3690</v>
      </c>
      <c r="BI292" t="s">
        <v>4275</v>
      </c>
      <c r="BJ292" t="s">
        <v>9167</v>
      </c>
      <c r="BK292" t="s">
        <v>9168</v>
      </c>
      <c r="BL292" t="s">
        <v>719</v>
      </c>
      <c r="BM292" t="s">
        <v>815</v>
      </c>
      <c r="BN292" t="s">
        <v>602</v>
      </c>
      <c r="BO292" t="s">
        <v>9169</v>
      </c>
      <c r="BP292" t="s">
        <v>6878</v>
      </c>
      <c r="BQ292" t="s">
        <v>9170</v>
      </c>
      <c r="BR292" t="s">
        <v>9171</v>
      </c>
      <c r="BS292" t="s">
        <v>9172</v>
      </c>
      <c r="BT292" t="s">
        <v>9173</v>
      </c>
      <c r="BU292" t="s">
        <v>2112</v>
      </c>
      <c r="BV292" t="s">
        <v>9174</v>
      </c>
      <c r="BW292" t="s">
        <v>5539</v>
      </c>
      <c r="BX292" t="s">
        <v>9175</v>
      </c>
      <c r="BY292" t="s">
        <v>643</v>
      </c>
      <c r="BZ292" t="s">
        <v>169</v>
      </c>
      <c r="CA292" t="s">
        <v>644</v>
      </c>
      <c r="CB292" t="s">
        <v>645</v>
      </c>
      <c r="CM292" t="s">
        <v>9176</v>
      </c>
      <c r="CN292" t="s">
        <v>25454</v>
      </c>
      <c r="CO292" t="s">
        <v>9178</v>
      </c>
      <c r="CP292" t="s">
        <v>9179</v>
      </c>
      <c r="CQ292">
        <v>0</v>
      </c>
      <c r="CR292">
        <v>0</v>
      </c>
      <c r="CT292" t="s">
        <v>9180</v>
      </c>
      <c r="CU292" t="s">
        <v>9181</v>
      </c>
      <c r="CV292" t="s">
        <v>9182</v>
      </c>
      <c r="CW292" t="s">
        <v>9180</v>
      </c>
      <c r="CX292" t="s">
        <v>9183</v>
      </c>
      <c r="CY292" t="s">
        <v>226</v>
      </c>
      <c r="DB292" t="s">
        <v>9184</v>
      </c>
      <c r="DC292" t="s">
        <v>9183</v>
      </c>
      <c r="DG292" t="s">
        <v>1190</v>
      </c>
      <c r="DH292" t="s">
        <v>9185</v>
      </c>
      <c r="DJ292" t="s">
        <v>24644</v>
      </c>
      <c r="DK292" t="s">
        <v>9179</v>
      </c>
      <c r="DL292" t="s">
        <v>9177</v>
      </c>
      <c r="DU292" t="s">
        <v>9187</v>
      </c>
      <c r="DV292" t="s">
        <v>9186</v>
      </c>
      <c r="DW292" t="s">
        <v>9188</v>
      </c>
      <c r="DY292" t="s">
        <v>1192</v>
      </c>
      <c r="DZ292">
        <v>2014</v>
      </c>
      <c r="EA292" t="s">
        <v>156</v>
      </c>
      <c r="EI292" t="s">
        <v>9141</v>
      </c>
      <c r="EJ292" t="s">
        <v>163</v>
      </c>
      <c r="EK292" t="s">
        <v>1190</v>
      </c>
      <c r="EL292" t="s">
        <v>169</v>
      </c>
    </row>
    <row r="293" spans="1:142" x14ac:dyDescent="0.3">
      <c r="A293" t="s">
        <v>9191</v>
      </c>
      <c r="B293" t="s">
        <v>9192</v>
      </c>
      <c r="C293" t="s">
        <v>9193</v>
      </c>
      <c r="D293" t="str">
        <f t="shared" si="6"/>
        <v>stuart@lindsayfinance.co.uk</v>
      </c>
      <c r="E293" t="s">
        <v>9194</v>
      </c>
      <c r="F293" t="s">
        <v>1190</v>
      </c>
      <c r="G293" t="s">
        <v>163</v>
      </c>
      <c r="H293" t="s">
        <v>5351</v>
      </c>
      <c r="I293" t="s">
        <v>9195</v>
      </c>
      <c r="J293" t="s">
        <v>9194</v>
      </c>
      <c r="K293" t="s">
        <v>163</v>
      </c>
      <c r="L293" t="s">
        <v>687</v>
      </c>
      <c r="N293">
        <v>2004</v>
      </c>
      <c r="O293" t="s">
        <v>9196</v>
      </c>
      <c r="Q293" t="s">
        <v>169</v>
      </c>
      <c r="T293" t="s">
        <v>169</v>
      </c>
      <c r="CM293" t="s">
        <v>9197</v>
      </c>
      <c r="CN293" t="s">
        <v>25455</v>
      </c>
      <c r="CO293" t="s">
        <v>9199</v>
      </c>
      <c r="CP293" t="s">
        <v>9200</v>
      </c>
      <c r="CT293" t="s">
        <v>9201</v>
      </c>
      <c r="CU293" t="s">
        <v>9202</v>
      </c>
      <c r="CV293" t="s">
        <v>9203</v>
      </c>
      <c r="CW293" t="s">
        <v>9201</v>
      </c>
      <c r="CX293" t="s">
        <v>9204</v>
      </c>
      <c r="CY293" t="s">
        <v>226</v>
      </c>
      <c r="DB293" t="s">
        <v>9205</v>
      </c>
      <c r="DC293" t="s">
        <v>9204</v>
      </c>
      <c r="DG293" t="s">
        <v>1190</v>
      </c>
      <c r="DH293" t="s">
        <v>9206</v>
      </c>
      <c r="DJ293" t="s">
        <v>24645</v>
      </c>
      <c r="DK293" t="s">
        <v>9200</v>
      </c>
      <c r="DL293" t="s">
        <v>9198</v>
      </c>
      <c r="DU293" t="s">
        <v>9208</v>
      </c>
      <c r="DV293" t="s">
        <v>9207</v>
      </c>
      <c r="DW293" t="s">
        <v>9209</v>
      </c>
      <c r="DY293" t="s">
        <v>687</v>
      </c>
      <c r="DZ293">
        <v>2004</v>
      </c>
      <c r="EA293" t="s">
        <v>156</v>
      </c>
      <c r="EI293" t="s">
        <v>9194</v>
      </c>
      <c r="EJ293" t="s">
        <v>163</v>
      </c>
      <c r="EK293" t="s">
        <v>1190</v>
      </c>
      <c r="EL293" t="s">
        <v>169</v>
      </c>
    </row>
    <row r="294" spans="1:142" x14ac:dyDescent="0.3">
      <c r="A294" t="s">
        <v>9210</v>
      </c>
      <c r="B294" t="s">
        <v>9211</v>
      </c>
      <c r="C294" t="s">
        <v>9212</v>
      </c>
      <c r="D294" t="str">
        <f t="shared" si="6"/>
        <v>rajesh.borar@rishabhsoft.com</v>
      </c>
      <c r="E294" t="s">
        <v>8437</v>
      </c>
      <c r="F294" t="s">
        <v>8399</v>
      </c>
      <c r="G294" t="s">
        <v>2202</v>
      </c>
      <c r="H294" t="s">
        <v>5293</v>
      </c>
      <c r="I294" t="s">
        <v>9213</v>
      </c>
      <c r="J294" t="s">
        <v>8437</v>
      </c>
      <c r="K294" t="s">
        <v>2202</v>
      </c>
      <c r="L294" t="s">
        <v>1192</v>
      </c>
      <c r="N294">
        <v>2013</v>
      </c>
      <c r="O294" t="s">
        <v>9214</v>
      </c>
      <c r="Q294" t="s">
        <v>169</v>
      </c>
      <c r="T294" t="s">
        <v>169</v>
      </c>
      <c r="CM294" t="s">
        <v>9215</v>
      </c>
      <c r="CN294" t="s">
        <v>25456</v>
      </c>
      <c r="CO294" t="s">
        <v>9217</v>
      </c>
      <c r="CP294" t="s">
        <v>9218</v>
      </c>
      <c r="CQ294">
        <v>0</v>
      </c>
      <c r="CR294">
        <v>0</v>
      </c>
      <c r="CS294">
        <v>0</v>
      </c>
      <c r="DB294" t="s">
        <v>9219</v>
      </c>
      <c r="DG294" t="s">
        <v>8399</v>
      </c>
      <c r="DH294" t="s">
        <v>334</v>
      </c>
      <c r="DK294" t="s">
        <v>9218</v>
      </c>
      <c r="DL294" t="s">
        <v>9216</v>
      </c>
      <c r="DO294" t="s">
        <v>9220</v>
      </c>
      <c r="DU294" t="s">
        <v>9221</v>
      </c>
      <c r="DW294" t="s">
        <v>9222</v>
      </c>
      <c r="DY294" t="s">
        <v>1192</v>
      </c>
      <c r="DZ294">
        <v>2013</v>
      </c>
      <c r="EA294" t="s">
        <v>156</v>
      </c>
      <c r="EI294" t="s">
        <v>8437</v>
      </c>
      <c r="EJ294" t="s">
        <v>2202</v>
      </c>
      <c r="EK294" t="s">
        <v>8399</v>
      </c>
      <c r="EL294" t="s">
        <v>169</v>
      </c>
    </row>
    <row r="295" spans="1:142" x14ac:dyDescent="0.3">
      <c r="A295" t="s">
        <v>9223</v>
      </c>
      <c r="B295" t="s">
        <v>9224</v>
      </c>
      <c r="C295" t="s">
        <v>9225</v>
      </c>
      <c r="D295" t="str">
        <f t="shared" si="6"/>
        <v>javadpourb@yahoo.com</v>
      </c>
      <c r="E295" t="s">
        <v>3458</v>
      </c>
      <c r="F295" t="s">
        <v>3459</v>
      </c>
      <c r="G295" t="s">
        <v>341</v>
      </c>
      <c r="H295" t="s">
        <v>5351</v>
      </c>
      <c r="I295" t="s">
        <v>5351</v>
      </c>
      <c r="J295" t="s">
        <v>3735</v>
      </c>
      <c r="K295" t="s">
        <v>542</v>
      </c>
      <c r="L295" t="s">
        <v>166</v>
      </c>
      <c r="M295" t="s">
        <v>9226</v>
      </c>
      <c r="O295" t="s">
        <v>9227</v>
      </c>
      <c r="Q295" t="s">
        <v>169</v>
      </c>
      <c r="T295" t="s">
        <v>169</v>
      </c>
      <c r="V295" t="s">
        <v>602</v>
      </c>
      <c r="W295" t="s">
        <v>493</v>
      </c>
      <c r="X295" t="s">
        <v>1274</v>
      </c>
      <c r="Y295" t="s">
        <v>6327</v>
      </c>
      <c r="Z295" t="s">
        <v>9228</v>
      </c>
      <c r="AA295" t="s">
        <v>1265</v>
      </c>
      <c r="AB295" t="s">
        <v>9229</v>
      </c>
      <c r="AC295" t="s">
        <v>9230</v>
      </c>
      <c r="AD295" t="s">
        <v>1323</v>
      </c>
      <c r="AE295" t="s">
        <v>729</v>
      </c>
      <c r="AF295" t="s">
        <v>9231</v>
      </c>
      <c r="AG295" t="s">
        <v>271</v>
      </c>
      <c r="AH295" t="s">
        <v>9232</v>
      </c>
      <c r="AI295" t="s">
        <v>9233</v>
      </c>
      <c r="AJ295" t="s">
        <v>9234</v>
      </c>
      <c r="AK295" t="s">
        <v>300</v>
      </c>
      <c r="AL295" t="s">
        <v>4814</v>
      </c>
      <c r="AM295" t="s">
        <v>4280</v>
      </c>
      <c r="AN295" t="s">
        <v>1829</v>
      </c>
      <c r="AO295" t="s">
        <v>4798</v>
      </c>
      <c r="AP295" t="s">
        <v>477</v>
      </c>
      <c r="AQ295" t="s">
        <v>9235</v>
      </c>
      <c r="AR295" t="s">
        <v>9236</v>
      </c>
      <c r="AS295" t="s">
        <v>7436</v>
      </c>
      <c r="AT295" t="s">
        <v>641</v>
      </c>
      <c r="AU295" t="s">
        <v>1142</v>
      </c>
      <c r="AV295" t="s">
        <v>9237</v>
      </c>
      <c r="AW295" t="s">
        <v>2833</v>
      </c>
      <c r="AX295" t="s">
        <v>626</v>
      </c>
      <c r="AY295" t="s">
        <v>614</v>
      </c>
      <c r="AZ295" t="s">
        <v>9238</v>
      </c>
      <c r="BA295" t="s">
        <v>2334</v>
      </c>
      <c r="BB295" t="s">
        <v>6584</v>
      </c>
      <c r="BC295" t="s">
        <v>9239</v>
      </c>
      <c r="BD295" t="s">
        <v>9240</v>
      </c>
      <c r="BE295" t="s">
        <v>9241</v>
      </c>
      <c r="BF295" t="s">
        <v>9242</v>
      </c>
      <c r="BG295" t="s">
        <v>9243</v>
      </c>
      <c r="BH295" t="s">
        <v>1378</v>
      </c>
      <c r="BI295" t="s">
        <v>3426</v>
      </c>
      <c r="BJ295" t="s">
        <v>9244</v>
      </c>
      <c r="BK295" t="s">
        <v>4409</v>
      </c>
      <c r="BL295" t="s">
        <v>9245</v>
      </c>
      <c r="BM295" t="s">
        <v>9246</v>
      </c>
      <c r="BN295" t="s">
        <v>9247</v>
      </c>
      <c r="BO295" t="s">
        <v>9248</v>
      </c>
      <c r="BP295" t="s">
        <v>6586</v>
      </c>
      <c r="BQ295" t="s">
        <v>9249</v>
      </c>
      <c r="BR295" t="s">
        <v>643</v>
      </c>
      <c r="BS295" t="s">
        <v>169</v>
      </c>
      <c r="BT295" t="s">
        <v>644</v>
      </c>
      <c r="BU295" t="s">
        <v>645</v>
      </c>
      <c r="BV295" t="s">
        <v>499</v>
      </c>
      <c r="CM295" t="s">
        <v>9250</v>
      </c>
      <c r="CN295" t="s">
        <v>25457</v>
      </c>
      <c r="CO295" t="s">
        <v>9252</v>
      </c>
      <c r="CP295" t="s">
        <v>9253</v>
      </c>
      <c r="CQ295">
        <v>0</v>
      </c>
      <c r="CR295">
        <v>0</v>
      </c>
      <c r="CS295">
        <v>0</v>
      </c>
      <c r="CU295" t="s">
        <v>9254</v>
      </c>
      <c r="CV295" t="s">
        <v>9255</v>
      </c>
      <c r="DB295" t="s">
        <v>9256</v>
      </c>
      <c r="DG295" t="s">
        <v>3735</v>
      </c>
      <c r="DH295" t="s">
        <v>9257</v>
      </c>
      <c r="DJ295" t="s">
        <v>24646</v>
      </c>
      <c r="DK295" t="s">
        <v>9253</v>
      </c>
      <c r="DL295" t="s">
        <v>9251</v>
      </c>
      <c r="DO295" t="s">
        <v>9259</v>
      </c>
      <c r="DV295" t="s">
        <v>9258</v>
      </c>
      <c r="DW295" t="s">
        <v>9260</v>
      </c>
      <c r="DY295" t="s">
        <v>166</v>
      </c>
      <c r="EA295" t="s">
        <v>156</v>
      </c>
      <c r="EI295" t="s">
        <v>3735</v>
      </c>
      <c r="EJ295" t="s">
        <v>542</v>
      </c>
      <c r="EK295" t="s">
        <v>3735</v>
      </c>
      <c r="EL295" t="s">
        <v>169</v>
      </c>
    </row>
    <row r="296" spans="1:142" x14ac:dyDescent="0.3">
      <c r="A296" t="s">
        <v>9261</v>
      </c>
      <c r="B296" t="s">
        <v>9262</v>
      </c>
      <c r="C296" t="s">
        <v>9263</v>
      </c>
      <c r="D296" t="str">
        <f t="shared" si="6"/>
        <v>stacie@cbfinance.com.au</v>
      </c>
      <c r="E296" t="s">
        <v>518</v>
      </c>
      <c r="F296" t="s">
        <v>519</v>
      </c>
      <c r="G296" t="s">
        <v>520</v>
      </c>
      <c r="H296" t="s">
        <v>5351</v>
      </c>
      <c r="I296" t="s">
        <v>5351</v>
      </c>
      <c r="J296" t="s">
        <v>9264</v>
      </c>
      <c r="K296" t="s">
        <v>520</v>
      </c>
      <c r="L296" t="s">
        <v>353</v>
      </c>
      <c r="M296" t="s">
        <v>9265</v>
      </c>
      <c r="N296">
        <v>2015</v>
      </c>
      <c r="O296" t="s">
        <v>9266</v>
      </c>
      <c r="Q296" t="s">
        <v>169</v>
      </c>
      <c r="T296" t="s">
        <v>169</v>
      </c>
      <c r="V296" t="s">
        <v>9267</v>
      </c>
      <c r="W296" t="s">
        <v>5489</v>
      </c>
      <c r="X296" t="s">
        <v>665</v>
      </c>
      <c r="Y296" t="s">
        <v>5491</v>
      </c>
      <c r="Z296" t="s">
        <v>1257</v>
      </c>
      <c r="AA296" t="s">
        <v>489</v>
      </c>
      <c r="AB296" t="s">
        <v>9268</v>
      </c>
      <c r="AC296" t="s">
        <v>9269</v>
      </c>
      <c r="AD296" t="s">
        <v>1195</v>
      </c>
      <c r="AE296" t="s">
        <v>2134</v>
      </c>
      <c r="AF296" t="s">
        <v>9270</v>
      </c>
      <c r="AG296" t="s">
        <v>358</v>
      </c>
      <c r="AH296" t="s">
        <v>1950</v>
      </c>
      <c r="AI296" t="s">
        <v>1197</v>
      </c>
      <c r="AJ296" t="s">
        <v>9159</v>
      </c>
      <c r="AK296" t="s">
        <v>7596</v>
      </c>
      <c r="AL296" t="s">
        <v>9271</v>
      </c>
      <c r="AM296" t="s">
        <v>1231</v>
      </c>
      <c r="AN296" t="s">
        <v>8004</v>
      </c>
      <c r="AO296" t="s">
        <v>9272</v>
      </c>
      <c r="AP296" t="s">
        <v>5763</v>
      </c>
      <c r="AQ296" t="s">
        <v>8781</v>
      </c>
      <c r="AR296" t="s">
        <v>643</v>
      </c>
      <c r="AS296" t="s">
        <v>4815</v>
      </c>
      <c r="AT296" t="s">
        <v>9273</v>
      </c>
      <c r="AU296" t="s">
        <v>9274</v>
      </c>
      <c r="AV296" t="s">
        <v>9275</v>
      </c>
      <c r="AW296" t="s">
        <v>9276</v>
      </c>
      <c r="AX296" t="s">
        <v>729</v>
      </c>
      <c r="AY296" t="s">
        <v>479</v>
      </c>
      <c r="AZ296" t="s">
        <v>9277</v>
      </c>
      <c r="BA296" t="s">
        <v>9278</v>
      </c>
      <c r="BB296" t="s">
        <v>300</v>
      </c>
      <c r="BC296" t="s">
        <v>9279</v>
      </c>
      <c r="BD296" t="s">
        <v>9280</v>
      </c>
      <c r="BE296" t="s">
        <v>1316</v>
      </c>
      <c r="BF296" t="s">
        <v>9281</v>
      </c>
      <c r="BG296" t="s">
        <v>8153</v>
      </c>
      <c r="BH296" t="s">
        <v>9282</v>
      </c>
      <c r="BI296" t="s">
        <v>8445</v>
      </c>
      <c r="BJ296" t="s">
        <v>4208</v>
      </c>
      <c r="BK296" t="s">
        <v>9283</v>
      </c>
      <c r="BL296" t="s">
        <v>7508</v>
      </c>
      <c r="BM296" t="s">
        <v>9284</v>
      </c>
      <c r="BN296" t="s">
        <v>1323</v>
      </c>
      <c r="BO296" t="s">
        <v>1261</v>
      </c>
      <c r="BP296" t="s">
        <v>9285</v>
      </c>
      <c r="BQ296" t="s">
        <v>8958</v>
      </c>
      <c r="BR296" t="s">
        <v>602</v>
      </c>
      <c r="BS296" t="s">
        <v>9286</v>
      </c>
      <c r="BT296" t="s">
        <v>1224</v>
      </c>
      <c r="BU296" t="s">
        <v>1303</v>
      </c>
      <c r="BV296" t="s">
        <v>9287</v>
      </c>
      <c r="BW296" t="s">
        <v>731</v>
      </c>
      <c r="BX296" t="s">
        <v>169</v>
      </c>
      <c r="BY296" t="s">
        <v>645</v>
      </c>
      <c r="BZ296" t="s">
        <v>711</v>
      </c>
      <c r="CA296" t="s">
        <v>644</v>
      </c>
      <c r="CM296" t="s">
        <v>9288</v>
      </c>
      <c r="CN296" t="s">
        <v>25458</v>
      </c>
      <c r="CO296" t="s">
        <v>9290</v>
      </c>
      <c r="CP296" t="s">
        <v>9291</v>
      </c>
      <c r="CQ296">
        <v>0.5</v>
      </c>
      <c r="CR296">
        <v>0.5</v>
      </c>
      <c r="CS296">
        <v>0.5</v>
      </c>
      <c r="CT296" t="s">
        <v>9292</v>
      </c>
      <c r="CU296" t="s">
        <v>9293</v>
      </c>
      <c r="CV296" t="s">
        <v>9294</v>
      </c>
      <c r="CW296" t="s">
        <v>9292</v>
      </c>
      <c r="CX296" t="s">
        <v>9295</v>
      </c>
      <c r="CY296" t="s">
        <v>226</v>
      </c>
      <c r="DB296" t="s">
        <v>9296</v>
      </c>
      <c r="DC296" t="s">
        <v>9295</v>
      </c>
      <c r="DG296" t="s">
        <v>519</v>
      </c>
      <c r="DH296" t="s">
        <v>334</v>
      </c>
      <c r="DJ296" t="s">
        <v>24647</v>
      </c>
      <c r="DK296" t="s">
        <v>9291</v>
      </c>
      <c r="DL296" t="s">
        <v>9289</v>
      </c>
      <c r="DU296" t="s">
        <v>9298</v>
      </c>
      <c r="DV296" t="s">
        <v>9297</v>
      </c>
      <c r="DW296" t="s">
        <v>9299</v>
      </c>
      <c r="DY296" t="s">
        <v>353</v>
      </c>
      <c r="DZ296">
        <v>2015</v>
      </c>
      <c r="EA296" t="s">
        <v>156</v>
      </c>
      <c r="EI296" t="s">
        <v>9264</v>
      </c>
      <c r="EJ296" t="s">
        <v>520</v>
      </c>
      <c r="EK296" t="s">
        <v>519</v>
      </c>
      <c r="EL296" t="s">
        <v>169</v>
      </c>
    </row>
    <row r="297" spans="1:142" x14ac:dyDescent="0.3">
      <c r="A297" t="s">
        <v>9300</v>
      </c>
      <c r="B297" t="s">
        <v>9301</v>
      </c>
      <c r="C297" t="s">
        <v>9302</v>
      </c>
      <c r="D297" t="str">
        <f t="shared" si="6"/>
        <v>amh@cedarriverfinance.com</v>
      </c>
      <c r="E297" t="s">
        <v>9303</v>
      </c>
      <c r="F297" t="s">
        <v>9304</v>
      </c>
      <c r="G297" t="s">
        <v>341</v>
      </c>
      <c r="H297" t="s">
        <v>5293</v>
      </c>
      <c r="I297" t="s">
        <v>5293</v>
      </c>
      <c r="J297" t="s">
        <v>9303</v>
      </c>
      <c r="K297" t="s">
        <v>341</v>
      </c>
      <c r="L297" t="s">
        <v>523</v>
      </c>
      <c r="M297" t="s">
        <v>9305</v>
      </c>
      <c r="N297">
        <v>2015</v>
      </c>
      <c r="O297" t="s">
        <v>9306</v>
      </c>
      <c r="Q297" t="s">
        <v>169</v>
      </c>
      <c r="T297" t="s">
        <v>169</v>
      </c>
      <c r="V297" t="s">
        <v>9307</v>
      </c>
      <c r="W297" t="s">
        <v>9308</v>
      </c>
      <c r="X297" t="s">
        <v>9309</v>
      </c>
      <c r="Y297" t="s">
        <v>9310</v>
      </c>
      <c r="Z297" t="s">
        <v>9311</v>
      </c>
      <c r="AA297" t="s">
        <v>9312</v>
      </c>
      <c r="AB297" t="s">
        <v>6988</v>
      </c>
      <c r="AC297" t="s">
        <v>169</v>
      </c>
      <c r="CM297" t="s">
        <v>9313</v>
      </c>
      <c r="CN297" t="s">
        <v>25459</v>
      </c>
      <c r="CO297" t="s">
        <v>9315</v>
      </c>
      <c r="CP297" t="s">
        <v>9316</v>
      </c>
      <c r="CQ297">
        <v>0</v>
      </c>
      <c r="CR297">
        <v>0</v>
      </c>
      <c r="CS297">
        <v>-0.5</v>
      </c>
      <c r="CT297" t="s">
        <v>9317</v>
      </c>
      <c r="CU297" t="s">
        <v>9318</v>
      </c>
      <c r="CV297" t="s">
        <v>9319</v>
      </c>
      <c r="CW297" t="s">
        <v>9317</v>
      </c>
      <c r="CX297" t="s">
        <v>9320</v>
      </c>
      <c r="CY297" t="s">
        <v>226</v>
      </c>
      <c r="DB297" t="s">
        <v>9321</v>
      </c>
      <c r="DC297" t="s">
        <v>9320</v>
      </c>
      <c r="DG297" t="s">
        <v>9304</v>
      </c>
      <c r="DH297" t="s">
        <v>9322</v>
      </c>
      <c r="DJ297" t="s">
        <v>24648</v>
      </c>
      <c r="DK297" t="s">
        <v>9316</v>
      </c>
      <c r="DL297" t="s">
        <v>9314</v>
      </c>
      <c r="DO297" t="s">
        <v>9324</v>
      </c>
      <c r="DU297" t="s">
        <v>9325</v>
      </c>
      <c r="DV297" t="s">
        <v>9323</v>
      </c>
      <c r="DW297" t="s">
        <v>9326</v>
      </c>
      <c r="DY297" t="s">
        <v>523</v>
      </c>
      <c r="DZ297">
        <v>2015</v>
      </c>
      <c r="EA297" t="s">
        <v>156</v>
      </c>
      <c r="EI297" t="s">
        <v>9303</v>
      </c>
      <c r="EJ297" t="s">
        <v>341</v>
      </c>
      <c r="EK297" t="s">
        <v>9304</v>
      </c>
      <c r="EL297" t="s">
        <v>169</v>
      </c>
    </row>
    <row r="298" spans="1:142" x14ac:dyDescent="0.3">
      <c r="A298" t="s">
        <v>9329</v>
      </c>
      <c r="B298" t="s">
        <v>9330</v>
      </c>
      <c r="C298" t="s">
        <v>9331</v>
      </c>
      <c r="D298" t="str">
        <f t="shared" si="6"/>
        <v>ola@vingacorp.se</v>
      </c>
      <c r="G298" t="s">
        <v>420</v>
      </c>
      <c r="H298" t="s">
        <v>5293</v>
      </c>
      <c r="I298" t="s">
        <v>5293</v>
      </c>
      <c r="J298" t="s">
        <v>9332</v>
      </c>
      <c r="K298" t="s">
        <v>420</v>
      </c>
      <c r="L298" t="s">
        <v>662</v>
      </c>
      <c r="M298" t="s">
        <v>9333</v>
      </c>
      <c r="O298" t="s">
        <v>9334</v>
      </c>
      <c r="Q298" t="s">
        <v>169</v>
      </c>
      <c r="T298" t="s">
        <v>169</v>
      </c>
      <c r="CM298" t="s">
        <v>9335</v>
      </c>
      <c r="CN298" t="s">
        <v>25460</v>
      </c>
      <c r="CO298" t="s">
        <v>9337</v>
      </c>
      <c r="CP298" t="s">
        <v>9338</v>
      </c>
      <c r="CQ298">
        <v>0</v>
      </c>
      <c r="CR298">
        <v>0</v>
      </c>
      <c r="CT298" t="s">
        <v>9339</v>
      </c>
      <c r="CU298" t="s">
        <v>9340</v>
      </c>
      <c r="CV298" t="s">
        <v>9341</v>
      </c>
      <c r="CW298" t="s">
        <v>9339</v>
      </c>
      <c r="CX298" t="s">
        <v>9342</v>
      </c>
      <c r="CY298" t="s">
        <v>331</v>
      </c>
      <c r="DB298" t="s">
        <v>9343</v>
      </c>
      <c r="DC298" t="s">
        <v>9342</v>
      </c>
      <c r="DG298" t="s">
        <v>9344</v>
      </c>
      <c r="DH298" t="s">
        <v>9345</v>
      </c>
      <c r="DJ298" t="s">
        <v>24649</v>
      </c>
      <c r="DK298" t="s">
        <v>9338</v>
      </c>
      <c r="DL298" t="s">
        <v>9336</v>
      </c>
      <c r="DU298" t="s">
        <v>9347</v>
      </c>
      <c r="DV298" t="s">
        <v>9346</v>
      </c>
      <c r="DW298" t="s">
        <v>9348</v>
      </c>
      <c r="DY298" t="s">
        <v>662</v>
      </c>
      <c r="EA298" t="s">
        <v>156</v>
      </c>
      <c r="EI298" t="s">
        <v>9332</v>
      </c>
      <c r="EJ298" t="s">
        <v>420</v>
      </c>
      <c r="EK298" t="s">
        <v>9344</v>
      </c>
      <c r="EL298" t="s">
        <v>169</v>
      </c>
    </row>
    <row r="299" spans="1:142" x14ac:dyDescent="0.3">
      <c r="A299" t="s">
        <v>9349</v>
      </c>
      <c r="B299" t="s">
        <v>9350</v>
      </c>
      <c r="C299" t="s">
        <v>9351</v>
      </c>
      <c r="D299" t="str">
        <f t="shared" si="6"/>
        <v>gabrieledepropris@hotmail.com</v>
      </c>
      <c r="E299" t="s">
        <v>9352</v>
      </c>
      <c r="F299" t="s">
        <v>9352</v>
      </c>
      <c r="G299" t="s">
        <v>9353</v>
      </c>
      <c r="H299" t="s">
        <v>5351</v>
      </c>
      <c r="I299" t="s">
        <v>9354</v>
      </c>
      <c r="J299" t="s">
        <v>9355</v>
      </c>
      <c r="K299" t="s">
        <v>163</v>
      </c>
      <c r="L299" t="s">
        <v>687</v>
      </c>
      <c r="N299">
        <v>2021</v>
      </c>
      <c r="O299" t="s">
        <v>9356</v>
      </c>
      <c r="Q299" t="s">
        <v>169</v>
      </c>
      <c r="T299" t="s">
        <v>169</v>
      </c>
      <c r="V299" t="s">
        <v>9357</v>
      </c>
      <c r="W299" t="s">
        <v>9358</v>
      </c>
      <c r="X299" t="s">
        <v>9359</v>
      </c>
      <c r="Y299" t="s">
        <v>9360</v>
      </c>
      <c r="Z299" t="s">
        <v>9361</v>
      </c>
      <c r="AA299" t="s">
        <v>9362</v>
      </c>
      <c r="AB299" t="s">
        <v>9363</v>
      </c>
      <c r="AC299" t="s">
        <v>3252</v>
      </c>
      <c r="AD299" t="s">
        <v>9364</v>
      </c>
      <c r="AE299" t="s">
        <v>9365</v>
      </c>
      <c r="AF299" t="s">
        <v>9366</v>
      </c>
      <c r="AG299" t="s">
        <v>9367</v>
      </c>
      <c r="AH299" t="s">
        <v>9368</v>
      </c>
      <c r="AI299" t="s">
        <v>9369</v>
      </c>
      <c r="AJ299" t="s">
        <v>9370</v>
      </c>
      <c r="AK299" t="s">
        <v>9371</v>
      </c>
      <c r="AL299" t="s">
        <v>9372</v>
      </c>
      <c r="AM299" t="s">
        <v>1366</v>
      </c>
      <c r="AN299" t="s">
        <v>9373</v>
      </c>
      <c r="AO299" t="s">
        <v>5637</v>
      </c>
      <c r="AP299" t="s">
        <v>9374</v>
      </c>
      <c r="AQ299" t="s">
        <v>9375</v>
      </c>
      <c r="AR299" t="s">
        <v>1605</v>
      </c>
      <c r="AS299" t="s">
        <v>9376</v>
      </c>
      <c r="AT299" t="s">
        <v>9377</v>
      </c>
      <c r="AU299" t="s">
        <v>9378</v>
      </c>
      <c r="AV299" t="s">
        <v>9379</v>
      </c>
      <c r="AW299" t="s">
        <v>9380</v>
      </c>
      <c r="AX299" t="s">
        <v>9381</v>
      </c>
      <c r="AY299" t="s">
        <v>1038</v>
      </c>
      <c r="AZ299" t="s">
        <v>961</v>
      </c>
      <c r="BA299" t="s">
        <v>1360</v>
      </c>
      <c r="BB299" t="s">
        <v>494</v>
      </c>
      <c r="BC299" t="s">
        <v>9382</v>
      </c>
      <c r="BD299" t="s">
        <v>9383</v>
      </c>
      <c r="BE299" t="s">
        <v>4010</v>
      </c>
      <c r="BF299" t="s">
        <v>9384</v>
      </c>
      <c r="BG299" t="s">
        <v>869</v>
      </c>
      <c r="BH299" t="s">
        <v>9385</v>
      </c>
      <c r="BI299" t="s">
        <v>9386</v>
      </c>
      <c r="BJ299" t="s">
        <v>9387</v>
      </c>
      <c r="BK299" t="s">
        <v>725</v>
      </c>
      <c r="BL299" t="s">
        <v>9388</v>
      </c>
      <c r="BM299" t="s">
        <v>2922</v>
      </c>
      <c r="BN299" t="s">
        <v>2472</v>
      </c>
      <c r="BO299" t="s">
        <v>9389</v>
      </c>
      <c r="BP299" t="s">
        <v>7856</v>
      </c>
      <c r="BQ299" t="s">
        <v>4838</v>
      </c>
      <c r="BR299" t="s">
        <v>9390</v>
      </c>
      <c r="BS299" t="s">
        <v>1900</v>
      </c>
      <c r="BT299" t="s">
        <v>500</v>
      </c>
      <c r="BU299" t="s">
        <v>501</v>
      </c>
      <c r="BV299" t="s">
        <v>169</v>
      </c>
      <c r="CM299" t="s">
        <v>9391</v>
      </c>
      <c r="CN299" t="s">
        <v>25461</v>
      </c>
      <c r="CO299" t="s">
        <v>9393</v>
      </c>
      <c r="CP299" t="s">
        <v>9394</v>
      </c>
      <c r="CQ299">
        <v>0</v>
      </c>
      <c r="CR299">
        <v>0</v>
      </c>
      <c r="CS299">
        <v>0</v>
      </c>
      <c r="CU299" t="s">
        <v>9395</v>
      </c>
      <c r="CV299" t="s">
        <v>9396</v>
      </c>
      <c r="DB299" t="s">
        <v>9397</v>
      </c>
      <c r="DG299" t="s">
        <v>1190</v>
      </c>
      <c r="DH299" t="s">
        <v>9398</v>
      </c>
      <c r="DI299" t="s">
        <v>9399</v>
      </c>
      <c r="DJ299" t="s">
        <v>24650</v>
      </c>
      <c r="DK299" t="s">
        <v>9394</v>
      </c>
      <c r="DL299" t="s">
        <v>9392</v>
      </c>
      <c r="DO299" t="s">
        <v>9401</v>
      </c>
      <c r="DV299" t="s">
        <v>9400</v>
      </c>
      <c r="DW299" t="s">
        <v>9402</v>
      </c>
      <c r="DY299" t="s">
        <v>687</v>
      </c>
      <c r="DZ299">
        <v>2021</v>
      </c>
      <c r="EA299" t="s">
        <v>156</v>
      </c>
      <c r="EI299" t="s">
        <v>9355</v>
      </c>
      <c r="EJ299" t="s">
        <v>163</v>
      </c>
      <c r="EK299" t="s">
        <v>1190</v>
      </c>
      <c r="EL299" t="s">
        <v>169</v>
      </c>
    </row>
    <row r="300" spans="1:142" x14ac:dyDescent="0.3">
      <c r="A300" t="s">
        <v>9403</v>
      </c>
      <c r="B300" t="s">
        <v>9404</v>
      </c>
      <c r="C300" t="s">
        <v>9405</v>
      </c>
      <c r="D300" t="str">
        <f t="shared" si="6"/>
        <v>spiro.kolokithas@sas.com</v>
      </c>
      <c r="E300" t="s">
        <v>518</v>
      </c>
      <c r="F300" t="s">
        <v>519</v>
      </c>
      <c r="G300" t="s">
        <v>520</v>
      </c>
      <c r="H300" t="s">
        <v>5293</v>
      </c>
      <c r="I300" t="s">
        <v>5293</v>
      </c>
      <c r="J300" t="s">
        <v>518</v>
      </c>
      <c r="K300" t="s">
        <v>520</v>
      </c>
      <c r="L300" t="s">
        <v>773</v>
      </c>
      <c r="M300" t="s">
        <v>9406</v>
      </c>
      <c r="N300">
        <v>2008</v>
      </c>
      <c r="O300" t="s">
        <v>9407</v>
      </c>
      <c r="Q300" t="s">
        <v>169</v>
      </c>
      <c r="T300" t="s">
        <v>169</v>
      </c>
      <c r="V300" t="s">
        <v>3412</v>
      </c>
      <c r="W300" t="s">
        <v>2105</v>
      </c>
      <c r="X300" t="s">
        <v>3411</v>
      </c>
      <c r="Y300" t="s">
        <v>2136</v>
      </c>
      <c r="Z300" t="s">
        <v>2098</v>
      </c>
      <c r="AA300" t="s">
        <v>9408</v>
      </c>
      <c r="AB300" t="s">
        <v>9409</v>
      </c>
      <c r="AC300" t="s">
        <v>9410</v>
      </c>
      <c r="AD300" t="s">
        <v>5741</v>
      </c>
      <c r="AE300" t="s">
        <v>9411</v>
      </c>
      <c r="AF300" t="s">
        <v>9412</v>
      </c>
      <c r="AG300" t="s">
        <v>9413</v>
      </c>
      <c r="AH300" t="s">
        <v>7320</v>
      </c>
      <c r="AI300" t="s">
        <v>9414</v>
      </c>
      <c r="AJ300" t="s">
        <v>9415</v>
      </c>
      <c r="AK300" t="s">
        <v>9416</v>
      </c>
      <c r="AL300" t="s">
        <v>3415</v>
      </c>
      <c r="AM300" t="s">
        <v>9417</v>
      </c>
      <c r="AN300" t="s">
        <v>9418</v>
      </c>
      <c r="AO300" t="s">
        <v>9419</v>
      </c>
      <c r="AP300" t="s">
        <v>2134</v>
      </c>
      <c r="AQ300" t="s">
        <v>4984</v>
      </c>
      <c r="AR300" t="s">
        <v>1257</v>
      </c>
      <c r="AS300" t="s">
        <v>9420</v>
      </c>
      <c r="AT300" t="s">
        <v>9421</v>
      </c>
      <c r="AU300" t="s">
        <v>9422</v>
      </c>
      <c r="AV300" t="s">
        <v>2127</v>
      </c>
      <c r="AW300" t="s">
        <v>2128</v>
      </c>
      <c r="AX300" t="s">
        <v>9423</v>
      </c>
      <c r="AY300" t="s">
        <v>9424</v>
      </c>
      <c r="AZ300" t="s">
        <v>9425</v>
      </c>
      <c r="BA300" t="s">
        <v>9426</v>
      </c>
      <c r="BB300" t="s">
        <v>9427</v>
      </c>
      <c r="BC300" t="s">
        <v>313</v>
      </c>
      <c r="BD300" t="s">
        <v>1214</v>
      </c>
      <c r="BE300" t="s">
        <v>9428</v>
      </c>
      <c r="BF300" t="s">
        <v>9429</v>
      </c>
      <c r="BG300" t="s">
        <v>1813</v>
      </c>
      <c r="BH300" t="s">
        <v>1224</v>
      </c>
      <c r="BI300" t="s">
        <v>272</v>
      </c>
      <c r="BJ300" t="s">
        <v>4263</v>
      </c>
      <c r="BK300" t="s">
        <v>9430</v>
      </c>
      <c r="BL300" t="s">
        <v>4841</v>
      </c>
      <c r="BM300" t="s">
        <v>9431</v>
      </c>
      <c r="BN300" t="s">
        <v>8781</v>
      </c>
      <c r="BO300" t="s">
        <v>9432</v>
      </c>
      <c r="BP300" t="s">
        <v>1137</v>
      </c>
      <c r="BQ300" t="s">
        <v>9433</v>
      </c>
      <c r="BR300" t="s">
        <v>195</v>
      </c>
      <c r="BS300" t="s">
        <v>9434</v>
      </c>
      <c r="BT300" t="s">
        <v>9435</v>
      </c>
      <c r="BU300" t="s">
        <v>271</v>
      </c>
      <c r="BV300" t="s">
        <v>9436</v>
      </c>
      <c r="BW300" t="s">
        <v>9437</v>
      </c>
      <c r="BX300" t="s">
        <v>9438</v>
      </c>
      <c r="BY300" t="s">
        <v>9439</v>
      </c>
      <c r="CM300" t="s">
        <v>9440</v>
      </c>
      <c r="CN300" t="s">
        <v>25462</v>
      </c>
      <c r="CO300" t="s">
        <v>9442</v>
      </c>
      <c r="CP300" t="s">
        <v>9443</v>
      </c>
      <c r="CQ300">
        <v>0</v>
      </c>
      <c r="CR300">
        <v>0</v>
      </c>
      <c r="CS300">
        <v>0</v>
      </c>
      <c r="CU300" t="s">
        <v>4286</v>
      </c>
      <c r="CV300" t="s">
        <v>9444</v>
      </c>
      <c r="DB300" t="s">
        <v>9445</v>
      </c>
      <c r="DG300" t="s">
        <v>519</v>
      </c>
      <c r="DH300" t="s">
        <v>9446</v>
      </c>
      <c r="DI300" t="s">
        <v>9447</v>
      </c>
      <c r="DJ300" t="s">
        <v>24651</v>
      </c>
      <c r="DK300" t="s">
        <v>9443</v>
      </c>
      <c r="DL300" t="s">
        <v>9441</v>
      </c>
      <c r="DU300" t="s">
        <v>9449</v>
      </c>
      <c r="DV300" t="s">
        <v>9448</v>
      </c>
      <c r="DW300" t="s">
        <v>9450</v>
      </c>
      <c r="DY300" t="s">
        <v>773</v>
      </c>
      <c r="DZ300">
        <v>2008</v>
      </c>
      <c r="EA300" t="s">
        <v>156</v>
      </c>
      <c r="EI300" t="s">
        <v>518</v>
      </c>
      <c r="EJ300" t="s">
        <v>520</v>
      </c>
      <c r="EK300" t="s">
        <v>519</v>
      </c>
      <c r="EL300" t="s">
        <v>169</v>
      </c>
    </row>
    <row r="301" spans="1:142" x14ac:dyDescent="0.3">
      <c r="A301" t="s">
        <v>9451</v>
      </c>
      <c r="B301" t="s">
        <v>9452</v>
      </c>
      <c r="C301" t="s">
        <v>9453</v>
      </c>
      <c r="D301" t="str">
        <f t="shared" si="6"/>
        <v>josh@astrocapital.com.au</v>
      </c>
      <c r="E301" t="s">
        <v>9454</v>
      </c>
      <c r="F301" t="s">
        <v>558</v>
      </c>
      <c r="G301" t="s">
        <v>520</v>
      </c>
      <c r="H301" t="s">
        <v>5351</v>
      </c>
      <c r="I301" t="s">
        <v>9455</v>
      </c>
      <c r="O301" t="s">
        <v>9456</v>
      </c>
      <c r="CM301" t="s">
        <v>9457</v>
      </c>
      <c r="CN301" t="s">
        <v>25463</v>
      </c>
      <c r="CO301" t="s">
        <v>9459</v>
      </c>
      <c r="CP301" t="s">
        <v>9460</v>
      </c>
      <c r="CV301" t="s">
        <v>9461</v>
      </c>
      <c r="DJ301" t="s">
        <v>24652</v>
      </c>
      <c r="DK301" t="s">
        <v>9460</v>
      </c>
      <c r="DL301" t="s">
        <v>9458</v>
      </c>
      <c r="DU301" t="s">
        <v>9463</v>
      </c>
      <c r="DV301" t="s">
        <v>9462</v>
      </c>
      <c r="DW301" t="s">
        <v>9464</v>
      </c>
      <c r="EA301" t="s">
        <v>156</v>
      </c>
    </row>
    <row r="302" spans="1:142" x14ac:dyDescent="0.3">
      <c r="A302" t="s">
        <v>9465</v>
      </c>
      <c r="B302" t="s">
        <v>9466</v>
      </c>
      <c r="C302" t="s">
        <v>9467</v>
      </c>
      <c r="D302" t="str">
        <f t="shared" si="6"/>
        <v>mario.gjoni@mdbfinance.al</v>
      </c>
      <c r="E302" t="s">
        <v>7372</v>
      </c>
      <c r="F302" t="s">
        <v>9468</v>
      </c>
      <c r="G302" t="s">
        <v>7371</v>
      </c>
      <c r="H302" t="s">
        <v>9469</v>
      </c>
      <c r="I302" t="s">
        <v>9470</v>
      </c>
      <c r="J302" t="s">
        <v>7372</v>
      </c>
      <c r="K302" t="s">
        <v>7371</v>
      </c>
      <c r="L302" t="s">
        <v>523</v>
      </c>
      <c r="N302">
        <v>2018</v>
      </c>
      <c r="O302" t="s">
        <v>9471</v>
      </c>
      <c r="Q302" t="s">
        <v>425</v>
      </c>
      <c r="R302" t="s">
        <v>169</v>
      </c>
      <c r="T302" t="s">
        <v>425</v>
      </c>
      <c r="V302" t="s">
        <v>303</v>
      </c>
      <c r="W302" t="s">
        <v>643</v>
      </c>
      <c r="X302" t="s">
        <v>9472</v>
      </c>
      <c r="Y302" t="s">
        <v>9473</v>
      </c>
      <c r="Z302" t="s">
        <v>2096</v>
      </c>
      <c r="AA302" t="s">
        <v>436</v>
      </c>
      <c r="AB302" t="s">
        <v>9474</v>
      </c>
      <c r="AC302" t="s">
        <v>245</v>
      </c>
      <c r="AD302" t="s">
        <v>9475</v>
      </c>
      <c r="AE302" t="s">
        <v>425</v>
      </c>
      <c r="AF302" t="s">
        <v>9476</v>
      </c>
      <c r="AG302" t="s">
        <v>888</v>
      </c>
      <c r="AH302" t="s">
        <v>8208</v>
      </c>
      <c r="AI302" t="s">
        <v>9477</v>
      </c>
      <c r="AJ302" t="s">
        <v>9478</v>
      </c>
      <c r="AK302" t="s">
        <v>201</v>
      </c>
      <c r="AL302" t="s">
        <v>9479</v>
      </c>
      <c r="AM302" t="s">
        <v>9480</v>
      </c>
      <c r="AN302" t="s">
        <v>9481</v>
      </c>
      <c r="AO302" t="s">
        <v>9482</v>
      </c>
      <c r="AP302" t="s">
        <v>2704</v>
      </c>
      <c r="AQ302" t="s">
        <v>9483</v>
      </c>
      <c r="AR302" t="s">
        <v>9484</v>
      </c>
      <c r="AS302" t="s">
        <v>9485</v>
      </c>
      <c r="AT302" t="s">
        <v>9486</v>
      </c>
      <c r="AU302" t="s">
        <v>815</v>
      </c>
      <c r="AV302" t="s">
        <v>3955</v>
      </c>
      <c r="AW302" t="s">
        <v>1264</v>
      </c>
      <c r="AX302" t="s">
        <v>383</v>
      </c>
      <c r="AY302" t="s">
        <v>199</v>
      </c>
      <c r="AZ302" t="s">
        <v>9487</v>
      </c>
      <c r="BA302" t="s">
        <v>1734</v>
      </c>
      <c r="BB302" t="s">
        <v>9488</v>
      </c>
      <c r="BC302" t="s">
        <v>5807</v>
      </c>
      <c r="BD302" t="s">
        <v>9489</v>
      </c>
      <c r="BE302" t="s">
        <v>9490</v>
      </c>
      <c r="BF302" t="s">
        <v>9491</v>
      </c>
      <c r="BG302" t="s">
        <v>9492</v>
      </c>
      <c r="BH302" t="s">
        <v>9493</v>
      </c>
      <c r="BI302" t="s">
        <v>8231</v>
      </c>
      <c r="BJ302" t="s">
        <v>9494</v>
      </c>
      <c r="BK302" t="s">
        <v>4329</v>
      </c>
      <c r="BL302" t="s">
        <v>1829</v>
      </c>
      <c r="BM302" t="s">
        <v>9495</v>
      </c>
      <c r="BN302" t="s">
        <v>8212</v>
      </c>
      <c r="BO302" t="s">
        <v>9496</v>
      </c>
      <c r="BP302" t="s">
        <v>9497</v>
      </c>
      <c r="BQ302" t="s">
        <v>9498</v>
      </c>
      <c r="BR302" t="s">
        <v>2099</v>
      </c>
      <c r="BS302" t="s">
        <v>9499</v>
      </c>
      <c r="BT302" t="s">
        <v>9500</v>
      </c>
      <c r="BU302" t="s">
        <v>1830</v>
      </c>
      <c r="BV302" t="s">
        <v>195</v>
      </c>
      <c r="BW302" t="s">
        <v>3051</v>
      </c>
      <c r="BX302" t="s">
        <v>169</v>
      </c>
      <c r="BY302" t="s">
        <v>645</v>
      </c>
      <c r="BZ302" t="s">
        <v>644</v>
      </c>
      <c r="CA302" t="s">
        <v>217</v>
      </c>
      <c r="CB302" t="s">
        <v>5815</v>
      </c>
      <c r="CM302" t="s">
        <v>9501</v>
      </c>
      <c r="CN302" t="s">
        <v>25464</v>
      </c>
      <c r="CO302" t="s">
        <v>9503</v>
      </c>
      <c r="CP302" t="s">
        <v>9504</v>
      </c>
      <c r="CQ302">
        <v>0</v>
      </c>
      <c r="CR302">
        <v>0</v>
      </c>
      <c r="CS302">
        <v>0</v>
      </c>
      <c r="CU302" t="s">
        <v>7373</v>
      </c>
      <c r="CV302" t="s">
        <v>9505</v>
      </c>
      <c r="DB302" t="s">
        <v>9506</v>
      </c>
      <c r="DE302" t="s">
        <v>169</v>
      </c>
      <c r="DG302" t="s">
        <v>7372</v>
      </c>
      <c r="DH302" t="s">
        <v>9507</v>
      </c>
      <c r="DJ302" t="s">
        <v>24653</v>
      </c>
      <c r="DK302" t="s">
        <v>9504</v>
      </c>
      <c r="DL302" t="s">
        <v>9502</v>
      </c>
      <c r="DO302" t="s">
        <v>9509</v>
      </c>
      <c r="DU302" t="s">
        <v>9510</v>
      </c>
      <c r="DV302" t="s">
        <v>9508</v>
      </c>
      <c r="DW302" t="s">
        <v>9511</v>
      </c>
      <c r="DY302" t="s">
        <v>523</v>
      </c>
      <c r="DZ302">
        <v>2018</v>
      </c>
      <c r="EA302" t="s">
        <v>156</v>
      </c>
      <c r="EB302" t="s">
        <v>5878</v>
      </c>
      <c r="EE302" t="s">
        <v>436</v>
      </c>
      <c r="EF302" t="s">
        <v>157</v>
      </c>
      <c r="EI302" t="s">
        <v>7372</v>
      </c>
      <c r="EJ302" t="s">
        <v>7371</v>
      </c>
      <c r="EK302" t="s">
        <v>7372</v>
      </c>
      <c r="EL302" t="s">
        <v>425</v>
      </c>
    </row>
    <row r="303" spans="1:142" x14ac:dyDescent="0.3">
      <c r="A303" t="s">
        <v>9512</v>
      </c>
      <c r="B303" t="s">
        <v>9513</v>
      </c>
      <c r="C303" t="s">
        <v>9514</v>
      </c>
      <c r="D303" t="str">
        <f t="shared" si="6"/>
        <v>niklas@moneta.se</v>
      </c>
      <c r="G303" t="s">
        <v>420</v>
      </c>
      <c r="H303" t="s">
        <v>5293</v>
      </c>
      <c r="I303" t="s">
        <v>5293</v>
      </c>
      <c r="J303" t="s">
        <v>5243</v>
      </c>
      <c r="K303" t="s">
        <v>420</v>
      </c>
      <c r="L303" t="s">
        <v>523</v>
      </c>
      <c r="N303">
        <v>2022</v>
      </c>
      <c r="O303" t="s">
        <v>9515</v>
      </c>
      <c r="Q303" t="s">
        <v>169</v>
      </c>
      <c r="T303" t="s">
        <v>169</v>
      </c>
      <c r="V303" t="s">
        <v>9516</v>
      </c>
      <c r="CM303" t="s">
        <v>9517</v>
      </c>
      <c r="CN303" t="s">
        <v>25465</v>
      </c>
      <c r="CO303" t="s">
        <v>9519</v>
      </c>
      <c r="CP303" t="s">
        <v>9520</v>
      </c>
      <c r="CU303" t="s">
        <v>9521</v>
      </c>
      <c r="CV303" t="s">
        <v>9522</v>
      </c>
      <c r="DB303" t="s">
        <v>9523</v>
      </c>
      <c r="DG303" t="s">
        <v>5244</v>
      </c>
      <c r="DH303" t="s">
        <v>334</v>
      </c>
      <c r="DJ303" t="s">
        <v>24654</v>
      </c>
      <c r="DK303" t="s">
        <v>9520</v>
      </c>
      <c r="DL303" t="s">
        <v>9518</v>
      </c>
      <c r="DU303" t="s">
        <v>9525</v>
      </c>
      <c r="DV303" t="s">
        <v>9524</v>
      </c>
      <c r="DW303" t="s">
        <v>9526</v>
      </c>
      <c r="DY303" t="s">
        <v>523</v>
      </c>
      <c r="DZ303">
        <v>2022</v>
      </c>
      <c r="EA303" t="s">
        <v>156</v>
      </c>
      <c r="EI303" t="s">
        <v>5243</v>
      </c>
      <c r="EJ303" t="s">
        <v>420</v>
      </c>
      <c r="EK303" t="s">
        <v>5244</v>
      </c>
      <c r="EL303" t="s">
        <v>169</v>
      </c>
    </row>
    <row r="304" spans="1:142" x14ac:dyDescent="0.3">
      <c r="A304" t="s">
        <v>9527</v>
      </c>
      <c r="B304" t="s">
        <v>9528</v>
      </c>
      <c r="C304" t="s">
        <v>9529</v>
      </c>
      <c r="D304" t="str">
        <f t="shared" si="6"/>
        <v>kakoma@kanzucode.com</v>
      </c>
      <c r="E304" t="s">
        <v>6979</v>
      </c>
      <c r="F304" t="s">
        <v>6980</v>
      </c>
      <c r="G304" t="s">
        <v>6981</v>
      </c>
      <c r="H304" t="s">
        <v>6641</v>
      </c>
      <c r="I304" t="s">
        <v>9530</v>
      </c>
      <c r="J304" t="s">
        <v>6979</v>
      </c>
      <c r="K304" t="s">
        <v>6981</v>
      </c>
      <c r="L304" t="s">
        <v>166</v>
      </c>
      <c r="N304">
        <v>2018</v>
      </c>
      <c r="O304" t="s">
        <v>9531</v>
      </c>
      <c r="Q304" t="s">
        <v>169</v>
      </c>
      <c r="T304" t="s">
        <v>169</v>
      </c>
      <c r="V304" t="s">
        <v>436</v>
      </c>
      <c r="W304" t="s">
        <v>169</v>
      </c>
      <c r="CM304" t="s">
        <v>9532</v>
      </c>
      <c r="CN304" t="s">
        <v>25466</v>
      </c>
      <c r="CO304" t="s">
        <v>9534</v>
      </c>
      <c r="CP304" t="s">
        <v>9535</v>
      </c>
      <c r="CQ304">
        <v>0.25</v>
      </c>
      <c r="CR304">
        <v>1</v>
      </c>
      <c r="CV304" t="s">
        <v>9536</v>
      </c>
      <c r="DB304" t="s">
        <v>9537</v>
      </c>
      <c r="DG304" t="s">
        <v>6980</v>
      </c>
      <c r="DH304" t="s">
        <v>9538</v>
      </c>
      <c r="DJ304" t="s">
        <v>24655</v>
      </c>
      <c r="DK304" t="s">
        <v>9535</v>
      </c>
      <c r="DL304" t="s">
        <v>9533</v>
      </c>
      <c r="DO304" t="s">
        <v>9540</v>
      </c>
      <c r="DU304" t="s">
        <v>9541</v>
      </c>
      <c r="DV304" t="s">
        <v>9539</v>
      </c>
      <c r="DW304" t="s">
        <v>9542</v>
      </c>
      <c r="DY304" t="s">
        <v>166</v>
      </c>
      <c r="DZ304">
        <v>2018</v>
      </c>
      <c r="EA304" t="s">
        <v>156</v>
      </c>
      <c r="EB304" t="s">
        <v>905</v>
      </c>
      <c r="EE304" t="s">
        <v>906</v>
      </c>
      <c r="EF304" t="s">
        <v>157</v>
      </c>
      <c r="EI304" t="s">
        <v>6979</v>
      </c>
      <c r="EJ304" t="s">
        <v>6981</v>
      </c>
      <c r="EK304" t="s">
        <v>6980</v>
      </c>
      <c r="EL304" t="s">
        <v>169</v>
      </c>
    </row>
    <row r="305" spans="1:142" x14ac:dyDescent="0.3">
      <c r="A305" t="s">
        <v>9543</v>
      </c>
      <c r="B305" t="s">
        <v>9544</v>
      </c>
      <c r="C305" t="s">
        <v>9545</v>
      </c>
      <c r="D305" t="str">
        <f t="shared" si="6"/>
        <v>kabeke.mulenga@emeraldfinanceltd.com</v>
      </c>
      <c r="G305" t="s">
        <v>9546</v>
      </c>
      <c r="H305" t="s">
        <v>5351</v>
      </c>
      <c r="I305" t="s">
        <v>5351</v>
      </c>
      <c r="J305" t="s">
        <v>9547</v>
      </c>
      <c r="K305" t="s">
        <v>9546</v>
      </c>
      <c r="L305" t="s">
        <v>166</v>
      </c>
      <c r="M305" t="s">
        <v>9548</v>
      </c>
      <c r="N305">
        <v>2019</v>
      </c>
      <c r="O305" t="s">
        <v>9549</v>
      </c>
      <c r="Q305" t="s">
        <v>169</v>
      </c>
      <c r="T305" t="s">
        <v>169</v>
      </c>
      <c r="V305" t="s">
        <v>5982</v>
      </c>
      <c r="W305" t="s">
        <v>173</v>
      </c>
      <c r="X305" t="s">
        <v>4748</v>
      </c>
      <c r="Y305" t="s">
        <v>2171</v>
      </c>
      <c r="Z305" t="s">
        <v>9550</v>
      </c>
      <c r="AA305" t="s">
        <v>4603</v>
      </c>
      <c r="AB305" t="s">
        <v>4963</v>
      </c>
      <c r="AC305" t="s">
        <v>9551</v>
      </c>
      <c r="AD305" t="s">
        <v>9552</v>
      </c>
      <c r="AE305" t="s">
        <v>9553</v>
      </c>
      <c r="AF305" t="s">
        <v>9554</v>
      </c>
      <c r="AG305" t="s">
        <v>9555</v>
      </c>
      <c r="AH305" t="s">
        <v>9556</v>
      </c>
      <c r="AI305" t="s">
        <v>9557</v>
      </c>
      <c r="AJ305" t="s">
        <v>1137</v>
      </c>
      <c r="AK305" t="s">
        <v>4970</v>
      </c>
      <c r="AL305" t="s">
        <v>478</v>
      </c>
      <c r="AM305" t="s">
        <v>479</v>
      </c>
      <c r="AN305" t="s">
        <v>9558</v>
      </c>
      <c r="AO305" t="s">
        <v>170</v>
      </c>
      <c r="AP305" t="s">
        <v>9559</v>
      </c>
      <c r="AQ305" t="s">
        <v>9560</v>
      </c>
      <c r="AR305" t="s">
        <v>9561</v>
      </c>
      <c r="AS305" t="s">
        <v>481</v>
      </c>
      <c r="AT305" t="s">
        <v>487</v>
      </c>
      <c r="AU305" t="s">
        <v>9562</v>
      </c>
      <c r="AV305" t="s">
        <v>1257</v>
      </c>
      <c r="AW305" t="s">
        <v>318</v>
      </c>
      <c r="AX305" t="s">
        <v>9563</v>
      </c>
      <c r="AY305" t="s">
        <v>9564</v>
      </c>
      <c r="AZ305" t="s">
        <v>9565</v>
      </c>
      <c r="BA305" t="s">
        <v>494</v>
      </c>
      <c r="BB305" t="s">
        <v>1375</v>
      </c>
      <c r="BC305" t="s">
        <v>1950</v>
      </c>
      <c r="BD305" t="s">
        <v>9566</v>
      </c>
      <c r="BE305" t="s">
        <v>9567</v>
      </c>
      <c r="BF305" t="s">
        <v>4971</v>
      </c>
      <c r="BG305" t="s">
        <v>614</v>
      </c>
      <c r="BH305" t="s">
        <v>2294</v>
      </c>
      <c r="BI305" t="s">
        <v>1392</v>
      </c>
      <c r="BJ305" t="s">
        <v>9568</v>
      </c>
      <c r="BK305" t="s">
        <v>4555</v>
      </c>
      <c r="BL305" t="s">
        <v>9569</v>
      </c>
      <c r="BM305" t="s">
        <v>288</v>
      </c>
      <c r="BN305" t="s">
        <v>9570</v>
      </c>
      <c r="BO305" t="s">
        <v>640</v>
      </c>
      <c r="BP305" t="s">
        <v>1139</v>
      </c>
      <c r="BQ305" t="s">
        <v>172</v>
      </c>
      <c r="BR305" t="s">
        <v>9571</v>
      </c>
      <c r="BS305" t="s">
        <v>500</v>
      </c>
      <c r="BT305" t="s">
        <v>501</v>
      </c>
      <c r="BU305" t="s">
        <v>169</v>
      </c>
      <c r="CM305" t="s">
        <v>9572</v>
      </c>
      <c r="CN305" t="s">
        <v>25467</v>
      </c>
      <c r="CO305" t="s">
        <v>9574</v>
      </c>
      <c r="CP305" t="s">
        <v>9575</v>
      </c>
      <c r="CQ305">
        <v>0.25</v>
      </c>
      <c r="CR305">
        <v>0.25</v>
      </c>
      <c r="CS305">
        <v>0.25</v>
      </c>
      <c r="CV305" t="s">
        <v>9576</v>
      </c>
      <c r="DB305" t="s">
        <v>9577</v>
      </c>
      <c r="DG305" t="s">
        <v>9578</v>
      </c>
      <c r="DH305" t="s">
        <v>9579</v>
      </c>
      <c r="DJ305" t="s">
        <v>24656</v>
      </c>
      <c r="DK305" t="s">
        <v>9575</v>
      </c>
      <c r="DL305" t="s">
        <v>9573</v>
      </c>
      <c r="DU305" t="s">
        <v>9581</v>
      </c>
      <c r="DV305" t="s">
        <v>9580</v>
      </c>
      <c r="DW305" t="s">
        <v>9582</v>
      </c>
      <c r="DY305" t="s">
        <v>166</v>
      </c>
      <c r="DZ305">
        <v>2019</v>
      </c>
      <c r="EA305" t="s">
        <v>156</v>
      </c>
      <c r="EI305" t="s">
        <v>9547</v>
      </c>
      <c r="EJ305" t="s">
        <v>9546</v>
      </c>
      <c r="EK305" t="s">
        <v>9578</v>
      </c>
      <c r="EL305" t="s">
        <v>169</v>
      </c>
    </row>
    <row r="306" spans="1:142" x14ac:dyDescent="0.3">
      <c r="A306" t="s">
        <v>1434</v>
      </c>
      <c r="B306" t="s">
        <v>9583</v>
      </c>
      <c r="C306" t="s">
        <v>9584</v>
      </c>
      <c r="D306" t="str">
        <f t="shared" si="6"/>
        <v>milton.peek@ntrctax.com</v>
      </c>
      <c r="E306" t="s">
        <v>3658</v>
      </c>
      <c r="F306" t="s">
        <v>3659</v>
      </c>
      <c r="G306" t="s">
        <v>341</v>
      </c>
      <c r="H306" t="s">
        <v>5293</v>
      </c>
      <c r="I306" t="s">
        <v>5293</v>
      </c>
      <c r="J306" t="s">
        <v>9585</v>
      </c>
      <c r="K306" t="s">
        <v>341</v>
      </c>
      <c r="L306" t="s">
        <v>687</v>
      </c>
      <c r="O306" t="s">
        <v>9586</v>
      </c>
      <c r="Q306" t="s">
        <v>169</v>
      </c>
      <c r="T306" t="s">
        <v>169</v>
      </c>
      <c r="V306" t="s">
        <v>9587</v>
      </c>
      <c r="CM306" t="s">
        <v>9588</v>
      </c>
      <c r="CN306" t="s">
        <v>25468</v>
      </c>
      <c r="CO306" t="s">
        <v>9590</v>
      </c>
      <c r="CP306" t="s">
        <v>9591</v>
      </c>
      <c r="CQ306">
        <v>0</v>
      </c>
      <c r="CR306">
        <v>0</v>
      </c>
      <c r="CS306">
        <v>0</v>
      </c>
      <c r="CT306" t="s">
        <v>9592</v>
      </c>
      <c r="CU306" t="s">
        <v>9593</v>
      </c>
      <c r="CV306" t="s">
        <v>9594</v>
      </c>
      <c r="CW306" t="s">
        <v>9592</v>
      </c>
      <c r="CX306" t="s">
        <v>9595</v>
      </c>
      <c r="CY306" t="s">
        <v>331</v>
      </c>
      <c r="DB306" t="s">
        <v>9596</v>
      </c>
      <c r="DC306" t="s">
        <v>9595</v>
      </c>
      <c r="DG306" t="s">
        <v>3659</v>
      </c>
      <c r="DH306" t="s">
        <v>9597</v>
      </c>
      <c r="DJ306" t="s">
        <v>24657</v>
      </c>
      <c r="DK306" t="s">
        <v>9591</v>
      </c>
      <c r="DL306" t="s">
        <v>9589</v>
      </c>
      <c r="DO306" t="s">
        <v>9599</v>
      </c>
      <c r="DU306" t="s">
        <v>9600</v>
      </c>
      <c r="DV306" t="s">
        <v>9598</v>
      </c>
      <c r="DW306" t="s">
        <v>9601</v>
      </c>
      <c r="DY306" t="s">
        <v>687</v>
      </c>
      <c r="EA306" t="s">
        <v>156</v>
      </c>
      <c r="EI306" t="s">
        <v>9585</v>
      </c>
      <c r="EJ306" t="s">
        <v>341</v>
      </c>
      <c r="EK306" t="s">
        <v>3659</v>
      </c>
      <c r="EL306" t="s">
        <v>169</v>
      </c>
    </row>
    <row r="307" spans="1:142" x14ac:dyDescent="0.3">
      <c r="A307" t="s">
        <v>9602</v>
      </c>
      <c r="B307" t="s">
        <v>9603</v>
      </c>
      <c r="C307" t="s">
        <v>9604</v>
      </c>
      <c r="D307" t="str">
        <f t="shared" si="6"/>
        <v>ashutosh.gumaste@gmail.com</v>
      </c>
      <c r="E307" t="s">
        <v>4880</v>
      </c>
      <c r="F307" t="s">
        <v>2862</v>
      </c>
      <c r="G307" t="s">
        <v>2202</v>
      </c>
      <c r="H307" t="s">
        <v>5293</v>
      </c>
      <c r="I307" t="s">
        <v>9605</v>
      </c>
      <c r="L307" t="s">
        <v>523</v>
      </c>
      <c r="M307" t="s">
        <v>9606</v>
      </c>
      <c r="O307" t="s">
        <v>9607</v>
      </c>
      <c r="Q307" t="s">
        <v>169</v>
      </c>
      <c r="T307" t="s">
        <v>169</v>
      </c>
      <c r="CM307" t="s">
        <v>9608</v>
      </c>
      <c r="CN307" t="s">
        <v>25469</v>
      </c>
      <c r="CO307" t="s">
        <v>9610</v>
      </c>
      <c r="CP307" t="s">
        <v>9611</v>
      </c>
      <c r="CQ307">
        <v>0</v>
      </c>
      <c r="CR307">
        <v>0</v>
      </c>
      <c r="CS307">
        <v>0</v>
      </c>
      <c r="CV307" t="s">
        <v>9612</v>
      </c>
      <c r="DJ307" t="s">
        <v>24658</v>
      </c>
      <c r="DK307" t="s">
        <v>9611</v>
      </c>
      <c r="DL307" t="s">
        <v>9609</v>
      </c>
      <c r="DO307" t="s">
        <v>9614</v>
      </c>
      <c r="DV307" t="s">
        <v>9613</v>
      </c>
      <c r="DW307" t="s">
        <v>9615</v>
      </c>
      <c r="DY307" t="s">
        <v>523</v>
      </c>
      <c r="EA307" t="s">
        <v>156</v>
      </c>
      <c r="EL307" t="s">
        <v>169</v>
      </c>
    </row>
    <row r="308" spans="1:142" x14ac:dyDescent="0.3">
      <c r="A308" t="s">
        <v>9616</v>
      </c>
      <c r="B308" t="s">
        <v>9617</v>
      </c>
      <c r="C308" t="s">
        <v>9618</v>
      </c>
      <c r="D308" t="str">
        <f t="shared" si="6"/>
        <v>dumisani.dlamini@smartfinancepk.com</v>
      </c>
      <c r="G308" t="s">
        <v>3868</v>
      </c>
      <c r="H308" t="s">
        <v>5351</v>
      </c>
      <c r="I308" t="s">
        <v>9619</v>
      </c>
      <c r="L308" t="s">
        <v>773</v>
      </c>
      <c r="N308">
        <v>2022</v>
      </c>
      <c r="O308" t="s">
        <v>9620</v>
      </c>
      <c r="Q308" t="s">
        <v>169</v>
      </c>
      <c r="T308" t="s">
        <v>169</v>
      </c>
      <c r="V308" t="s">
        <v>400</v>
      </c>
      <c r="W308" t="s">
        <v>356</v>
      </c>
      <c r="X308" t="s">
        <v>1654</v>
      </c>
      <c r="Y308" t="s">
        <v>9621</v>
      </c>
      <c r="Z308" t="s">
        <v>4816</v>
      </c>
      <c r="AA308" t="s">
        <v>4676</v>
      </c>
      <c r="AB308" t="s">
        <v>170</v>
      </c>
      <c r="AC308" t="s">
        <v>9622</v>
      </c>
      <c r="AD308" t="s">
        <v>1705</v>
      </c>
      <c r="AE308" t="s">
        <v>9623</v>
      </c>
      <c r="AF308" t="s">
        <v>9624</v>
      </c>
      <c r="AG308" t="s">
        <v>9625</v>
      </c>
      <c r="AH308" t="s">
        <v>361</v>
      </c>
      <c r="AI308" t="s">
        <v>9626</v>
      </c>
      <c r="AJ308" t="s">
        <v>1952</v>
      </c>
      <c r="AK308" t="s">
        <v>7356</v>
      </c>
      <c r="AL308" t="s">
        <v>9627</v>
      </c>
      <c r="AM308" t="s">
        <v>494</v>
      </c>
      <c r="AN308" t="s">
        <v>372</v>
      </c>
      <c r="AO308" t="s">
        <v>9628</v>
      </c>
      <c r="AP308" t="s">
        <v>8970</v>
      </c>
      <c r="AQ308" t="s">
        <v>9629</v>
      </c>
      <c r="AR308" t="s">
        <v>357</v>
      </c>
      <c r="AS308" t="s">
        <v>5381</v>
      </c>
      <c r="AT308" t="s">
        <v>1211</v>
      </c>
      <c r="AU308" t="s">
        <v>9630</v>
      </c>
      <c r="AV308" t="s">
        <v>9631</v>
      </c>
      <c r="AW308" t="s">
        <v>8609</v>
      </c>
      <c r="AX308" t="s">
        <v>9632</v>
      </c>
      <c r="AY308" t="s">
        <v>1257</v>
      </c>
      <c r="AZ308" t="s">
        <v>1137</v>
      </c>
      <c r="BA308" t="s">
        <v>9633</v>
      </c>
      <c r="BB308" t="s">
        <v>2168</v>
      </c>
      <c r="BC308" t="s">
        <v>4967</v>
      </c>
      <c r="BD308" t="s">
        <v>602</v>
      </c>
      <c r="BE308" t="s">
        <v>9634</v>
      </c>
      <c r="BF308" t="s">
        <v>9635</v>
      </c>
      <c r="BG308" t="s">
        <v>9636</v>
      </c>
      <c r="BH308" t="s">
        <v>9637</v>
      </c>
      <c r="BI308" t="s">
        <v>3530</v>
      </c>
      <c r="BJ308" t="s">
        <v>3558</v>
      </c>
      <c r="BK308" t="s">
        <v>9638</v>
      </c>
      <c r="BL308" t="s">
        <v>9639</v>
      </c>
      <c r="BM308" t="s">
        <v>9640</v>
      </c>
      <c r="BN308" t="s">
        <v>9641</v>
      </c>
      <c r="BO308" t="s">
        <v>9642</v>
      </c>
      <c r="BP308" t="s">
        <v>9643</v>
      </c>
      <c r="BQ308" t="s">
        <v>500</v>
      </c>
      <c r="BR308" t="s">
        <v>501</v>
      </c>
      <c r="BS308" t="s">
        <v>169</v>
      </c>
      <c r="BT308" t="s">
        <v>643</v>
      </c>
      <c r="BU308" t="s">
        <v>644</v>
      </c>
      <c r="BV308" t="s">
        <v>645</v>
      </c>
      <c r="CM308" t="s">
        <v>9644</v>
      </c>
      <c r="CN308" t="s">
        <v>25470</v>
      </c>
      <c r="CO308" t="s">
        <v>9646</v>
      </c>
      <c r="CP308" t="s">
        <v>9647</v>
      </c>
      <c r="CQ308">
        <v>0</v>
      </c>
      <c r="CR308">
        <v>-0.25</v>
      </c>
      <c r="CS308">
        <v>0.5</v>
      </c>
      <c r="CV308" t="s">
        <v>9648</v>
      </c>
      <c r="DJ308" t="s">
        <v>24659</v>
      </c>
      <c r="DK308" t="s">
        <v>9647</v>
      </c>
      <c r="DL308" t="s">
        <v>9645</v>
      </c>
      <c r="DO308" t="s">
        <v>9650</v>
      </c>
      <c r="DP308" t="s">
        <v>9651</v>
      </c>
      <c r="DU308" t="s">
        <v>9652</v>
      </c>
      <c r="DV308" t="s">
        <v>9649</v>
      </c>
      <c r="DW308" t="s">
        <v>9653</v>
      </c>
      <c r="DY308" t="s">
        <v>773</v>
      </c>
      <c r="DZ308">
        <v>2022</v>
      </c>
      <c r="EA308" t="s">
        <v>156</v>
      </c>
      <c r="EL308" t="s">
        <v>169</v>
      </c>
    </row>
    <row r="309" spans="1:142" x14ac:dyDescent="0.3">
      <c r="A309" t="s">
        <v>2417</v>
      </c>
      <c r="B309" t="s">
        <v>9654</v>
      </c>
      <c r="C309" t="s">
        <v>9655</v>
      </c>
      <c r="D309" t="str">
        <f t="shared" si="6"/>
        <v>mohalloran@fexco.com</v>
      </c>
      <c r="G309" t="s">
        <v>2154</v>
      </c>
      <c r="H309" t="s">
        <v>5293</v>
      </c>
      <c r="I309" t="s">
        <v>9656</v>
      </c>
      <c r="J309" t="s">
        <v>1565</v>
      </c>
      <c r="K309" t="s">
        <v>2154</v>
      </c>
      <c r="L309" t="s">
        <v>2883</v>
      </c>
      <c r="M309" t="s">
        <v>9657</v>
      </c>
      <c r="O309" t="s">
        <v>9658</v>
      </c>
      <c r="Q309" t="s">
        <v>2855</v>
      </c>
      <c r="T309" t="s">
        <v>2855</v>
      </c>
      <c r="CM309" t="s">
        <v>9659</v>
      </c>
      <c r="CN309" t="s">
        <v>25471</v>
      </c>
      <c r="CO309" t="s">
        <v>5951</v>
      </c>
      <c r="CP309" t="s">
        <v>9661</v>
      </c>
      <c r="CQ309">
        <v>0</v>
      </c>
      <c r="CR309">
        <v>0</v>
      </c>
      <c r="CS309">
        <v>0</v>
      </c>
      <c r="CT309" t="s">
        <v>9662</v>
      </c>
      <c r="CU309" t="s">
        <v>9663</v>
      </c>
      <c r="CV309" t="s">
        <v>9664</v>
      </c>
      <c r="CW309" t="s">
        <v>9662</v>
      </c>
      <c r="CX309" t="s">
        <v>9665</v>
      </c>
      <c r="CY309" t="s">
        <v>331</v>
      </c>
      <c r="DB309" t="s">
        <v>9666</v>
      </c>
      <c r="DC309" t="s">
        <v>9665</v>
      </c>
      <c r="DG309" t="s">
        <v>2192</v>
      </c>
      <c r="DH309" t="s">
        <v>9667</v>
      </c>
      <c r="DI309" t="s">
        <v>9668</v>
      </c>
      <c r="DJ309" t="s">
        <v>24660</v>
      </c>
      <c r="DK309" t="s">
        <v>9661</v>
      </c>
      <c r="DL309" t="s">
        <v>9660</v>
      </c>
      <c r="DU309" t="s">
        <v>9670</v>
      </c>
      <c r="DV309" t="s">
        <v>9669</v>
      </c>
      <c r="DW309" t="s">
        <v>9671</v>
      </c>
      <c r="DY309" t="s">
        <v>2883</v>
      </c>
      <c r="EA309" t="s">
        <v>156</v>
      </c>
      <c r="EI309" t="s">
        <v>1565</v>
      </c>
      <c r="EJ309" t="s">
        <v>2154</v>
      </c>
      <c r="EK309" t="s">
        <v>2192</v>
      </c>
      <c r="EL309" t="s">
        <v>2855</v>
      </c>
    </row>
    <row r="310" spans="1:142" x14ac:dyDescent="0.3">
      <c r="A310" t="s">
        <v>9672</v>
      </c>
      <c r="B310" t="s">
        <v>9673</v>
      </c>
      <c r="C310" t="s">
        <v>9674</v>
      </c>
      <c r="D310" t="str">
        <f t="shared" si="6"/>
        <v>jamiehannah@pefcomfin.com.au</v>
      </c>
      <c r="E310" t="s">
        <v>518</v>
      </c>
      <c r="F310" t="s">
        <v>519</v>
      </c>
      <c r="G310" t="s">
        <v>520</v>
      </c>
      <c r="H310" t="s">
        <v>5293</v>
      </c>
      <c r="I310" t="s">
        <v>9675</v>
      </c>
      <c r="J310" t="s">
        <v>9676</v>
      </c>
      <c r="K310" t="s">
        <v>520</v>
      </c>
      <c r="L310" t="s">
        <v>343</v>
      </c>
      <c r="O310" t="s">
        <v>9677</v>
      </c>
      <c r="Q310" t="s">
        <v>169</v>
      </c>
      <c r="T310" t="s">
        <v>169</v>
      </c>
      <c r="V310" t="s">
        <v>457</v>
      </c>
      <c r="W310" t="s">
        <v>9678</v>
      </c>
      <c r="X310" t="s">
        <v>9679</v>
      </c>
      <c r="Y310" t="s">
        <v>9680</v>
      </c>
      <c r="Z310" t="s">
        <v>9681</v>
      </c>
      <c r="AA310" t="s">
        <v>2121</v>
      </c>
      <c r="AB310" t="s">
        <v>3420</v>
      </c>
      <c r="AC310" t="s">
        <v>9682</v>
      </c>
      <c r="AD310" t="s">
        <v>4076</v>
      </c>
      <c r="AE310" t="s">
        <v>245</v>
      </c>
      <c r="AF310" t="s">
        <v>9683</v>
      </c>
      <c r="AG310" t="s">
        <v>9684</v>
      </c>
      <c r="AH310" t="s">
        <v>9685</v>
      </c>
      <c r="AI310" t="s">
        <v>1447</v>
      </c>
      <c r="AJ310" t="s">
        <v>4249</v>
      </c>
      <c r="AK310" t="s">
        <v>9686</v>
      </c>
      <c r="AL310" t="s">
        <v>470</v>
      </c>
      <c r="AM310" t="s">
        <v>358</v>
      </c>
      <c r="AN310" t="s">
        <v>9687</v>
      </c>
      <c r="AO310" t="s">
        <v>9688</v>
      </c>
      <c r="AP310" t="s">
        <v>9689</v>
      </c>
      <c r="AQ310" t="s">
        <v>9690</v>
      </c>
      <c r="AR310" t="s">
        <v>9691</v>
      </c>
      <c r="AS310" t="s">
        <v>5301</v>
      </c>
      <c r="AT310" t="s">
        <v>9692</v>
      </c>
      <c r="AU310" t="s">
        <v>9693</v>
      </c>
      <c r="AV310" t="s">
        <v>8781</v>
      </c>
      <c r="AW310" t="s">
        <v>9694</v>
      </c>
      <c r="AX310" t="s">
        <v>271</v>
      </c>
      <c r="AY310" t="s">
        <v>4211</v>
      </c>
      <c r="AZ310" t="s">
        <v>9695</v>
      </c>
      <c r="BA310" t="s">
        <v>9696</v>
      </c>
      <c r="BB310" t="s">
        <v>9697</v>
      </c>
      <c r="BC310" t="s">
        <v>9698</v>
      </c>
      <c r="BD310" t="s">
        <v>1448</v>
      </c>
      <c r="BE310" t="s">
        <v>9699</v>
      </c>
      <c r="BF310" t="s">
        <v>479</v>
      </c>
      <c r="BG310" t="s">
        <v>9700</v>
      </c>
      <c r="BH310" t="s">
        <v>9701</v>
      </c>
      <c r="BI310" t="s">
        <v>4255</v>
      </c>
      <c r="BJ310" t="s">
        <v>9702</v>
      </c>
      <c r="BK310" t="s">
        <v>9703</v>
      </c>
      <c r="BL310" t="s">
        <v>9704</v>
      </c>
      <c r="BM310" t="s">
        <v>284</v>
      </c>
      <c r="BN310" t="s">
        <v>1446</v>
      </c>
      <c r="BO310" t="s">
        <v>9705</v>
      </c>
      <c r="BP310" t="s">
        <v>9706</v>
      </c>
      <c r="BQ310" t="s">
        <v>7356</v>
      </c>
      <c r="BR310" t="s">
        <v>9707</v>
      </c>
      <c r="BS310" t="s">
        <v>9708</v>
      </c>
      <c r="CM310" t="s">
        <v>9709</v>
      </c>
      <c r="CN310" t="s">
        <v>25472</v>
      </c>
      <c r="CO310" t="s">
        <v>9711</v>
      </c>
      <c r="CP310" t="s">
        <v>9712</v>
      </c>
      <c r="CQ310">
        <v>0</v>
      </c>
      <c r="CR310">
        <v>0</v>
      </c>
      <c r="CS310">
        <v>0</v>
      </c>
      <c r="CU310" t="s">
        <v>9713</v>
      </c>
      <c r="CV310" t="s">
        <v>9714</v>
      </c>
      <c r="DB310" t="s">
        <v>9715</v>
      </c>
      <c r="DG310" t="s">
        <v>519</v>
      </c>
      <c r="DH310" t="s">
        <v>9716</v>
      </c>
      <c r="DJ310" t="s">
        <v>24661</v>
      </c>
      <c r="DK310" t="s">
        <v>9712</v>
      </c>
      <c r="DL310" t="s">
        <v>9710</v>
      </c>
      <c r="DO310" t="s">
        <v>9718</v>
      </c>
      <c r="DU310" t="s">
        <v>9719</v>
      </c>
      <c r="DV310" t="s">
        <v>9717</v>
      </c>
      <c r="DW310" t="s">
        <v>9720</v>
      </c>
      <c r="DY310" t="s">
        <v>343</v>
      </c>
      <c r="EA310" t="s">
        <v>156</v>
      </c>
      <c r="EI310" t="s">
        <v>9676</v>
      </c>
      <c r="EJ310" t="s">
        <v>520</v>
      </c>
      <c r="EK310" t="s">
        <v>519</v>
      </c>
      <c r="EL310" t="s">
        <v>169</v>
      </c>
    </row>
    <row r="311" spans="1:142" x14ac:dyDescent="0.3">
      <c r="A311" t="s">
        <v>9723</v>
      </c>
      <c r="B311" t="s">
        <v>9724</v>
      </c>
      <c r="C311" t="s">
        <v>9725</v>
      </c>
      <c r="D311" t="str">
        <f t="shared" si="6"/>
        <v>knorovsky@trinityfinance.sk</v>
      </c>
      <c r="E311" t="s">
        <v>9726</v>
      </c>
      <c r="F311" t="s">
        <v>9727</v>
      </c>
      <c r="G311" t="s">
        <v>5189</v>
      </c>
      <c r="H311" t="s">
        <v>5351</v>
      </c>
      <c r="I311" t="s">
        <v>5351</v>
      </c>
      <c r="J311" t="s">
        <v>9726</v>
      </c>
      <c r="K311" t="s">
        <v>5189</v>
      </c>
      <c r="L311" t="s">
        <v>343</v>
      </c>
      <c r="N311">
        <v>2019</v>
      </c>
      <c r="O311" t="s">
        <v>9728</v>
      </c>
      <c r="Q311" t="s">
        <v>169</v>
      </c>
      <c r="T311" t="s">
        <v>169</v>
      </c>
      <c r="CM311" t="s">
        <v>9729</v>
      </c>
      <c r="CN311" t="s">
        <v>25473</v>
      </c>
      <c r="CO311" t="s">
        <v>9731</v>
      </c>
      <c r="CP311" t="s">
        <v>9732</v>
      </c>
      <c r="CU311" t="s">
        <v>9733</v>
      </c>
      <c r="CV311" t="s">
        <v>9734</v>
      </c>
      <c r="DB311" t="s">
        <v>9735</v>
      </c>
      <c r="DG311" t="s">
        <v>9727</v>
      </c>
      <c r="DH311" t="s">
        <v>9736</v>
      </c>
      <c r="DJ311" t="s">
        <v>24662</v>
      </c>
      <c r="DK311" t="s">
        <v>9732</v>
      </c>
      <c r="DL311" t="s">
        <v>9730</v>
      </c>
      <c r="DU311" t="s">
        <v>9738</v>
      </c>
      <c r="DV311" t="s">
        <v>9737</v>
      </c>
      <c r="DW311" t="s">
        <v>9739</v>
      </c>
      <c r="DY311" t="s">
        <v>343</v>
      </c>
      <c r="DZ311">
        <v>2019</v>
      </c>
      <c r="EA311" t="s">
        <v>156</v>
      </c>
      <c r="EI311" t="s">
        <v>9726</v>
      </c>
      <c r="EJ311" t="s">
        <v>5189</v>
      </c>
      <c r="EK311" t="s">
        <v>9727</v>
      </c>
      <c r="EL311" t="s">
        <v>169</v>
      </c>
    </row>
    <row r="312" spans="1:142" x14ac:dyDescent="0.3">
      <c r="A312" t="s">
        <v>7769</v>
      </c>
      <c r="B312" t="s">
        <v>9740</v>
      </c>
      <c r="C312" t="s">
        <v>9741</v>
      </c>
      <c r="D312" t="str">
        <f t="shared" si="6"/>
        <v>michael.savage@channelfinance.co.uk</v>
      </c>
      <c r="E312" t="s">
        <v>3652</v>
      </c>
      <c r="F312" t="s">
        <v>3653</v>
      </c>
      <c r="G312" t="s">
        <v>163</v>
      </c>
      <c r="H312" t="s">
        <v>5351</v>
      </c>
      <c r="I312" t="s">
        <v>9742</v>
      </c>
      <c r="K312" t="s">
        <v>163</v>
      </c>
      <c r="L312" t="s">
        <v>423</v>
      </c>
      <c r="N312">
        <v>2019</v>
      </c>
      <c r="O312" t="s">
        <v>9743</v>
      </c>
      <c r="Q312" t="s">
        <v>169</v>
      </c>
      <c r="T312" t="s">
        <v>169</v>
      </c>
      <c r="V312" t="s">
        <v>1454</v>
      </c>
      <c r="W312" t="s">
        <v>9229</v>
      </c>
      <c r="X312" t="s">
        <v>1445</v>
      </c>
      <c r="Y312" t="s">
        <v>9744</v>
      </c>
      <c r="Z312" t="s">
        <v>457</v>
      </c>
      <c r="AA312" t="s">
        <v>4186</v>
      </c>
      <c r="AB312" t="s">
        <v>9745</v>
      </c>
      <c r="AC312" t="s">
        <v>1195</v>
      </c>
      <c r="AD312" t="s">
        <v>5489</v>
      </c>
      <c r="AE312" t="s">
        <v>2823</v>
      </c>
      <c r="AF312" t="s">
        <v>9746</v>
      </c>
      <c r="AG312" t="s">
        <v>2168</v>
      </c>
      <c r="AH312" t="s">
        <v>372</v>
      </c>
      <c r="AI312" t="s">
        <v>468</v>
      </c>
      <c r="AJ312" t="s">
        <v>6806</v>
      </c>
      <c r="AK312" t="s">
        <v>374</v>
      </c>
      <c r="AL312" t="s">
        <v>9747</v>
      </c>
      <c r="AM312" t="s">
        <v>271</v>
      </c>
      <c r="AN312" t="s">
        <v>401</v>
      </c>
      <c r="AO312" t="s">
        <v>1231</v>
      </c>
      <c r="AP312" t="s">
        <v>3695</v>
      </c>
      <c r="AQ312" t="s">
        <v>4401</v>
      </c>
      <c r="AR312" t="s">
        <v>9748</v>
      </c>
      <c r="AS312" t="s">
        <v>9749</v>
      </c>
      <c r="AT312" t="s">
        <v>4313</v>
      </c>
      <c r="AU312" t="s">
        <v>400</v>
      </c>
      <c r="AV312" t="s">
        <v>489</v>
      </c>
      <c r="AW312" t="s">
        <v>1218</v>
      </c>
      <c r="AX312" t="s">
        <v>806</v>
      </c>
      <c r="AY312" t="s">
        <v>802</v>
      </c>
      <c r="AZ312" t="s">
        <v>9750</v>
      </c>
      <c r="BA312" t="s">
        <v>4185</v>
      </c>
      <c r="BB312" t="s">
        <v>9751</v>
      </c>
      <c r="BC312" t="s">
        <v>9752</v>
      </c>
      <c r="BD312" t="s">
        <v>1731</v>
      </c>
      <c r="BE312" t="s">
        <v>9753</v>
      </c>
      <c r="BF312" t="s">
        <v>4843</v>
      </c>
      <c r="BG312" t="s">
        <v>9754</v>
      </c>
      <c r="BH312" t="s">
        <v>1602</v>
      </c>
      <c r="BI312" t="s">
        <v>1453</v>
      </c>
      <c r="BJ312" t="s">
        <v>470</v>
      </c>
      <c r="BK312" t="s">
        <v>3687</v>
      </c>
      <c r="BL312" t="s">
        <v>8788</v>
      </c>
      <c r="BM312" t="s">
        <v>9155</v>
      </c>
      <c r="BN312" t="s">
        <v>727</v>
      </c>
      <c r="BO312" t="s">
        <v>3681</v>
      </c>
      <c r="BP312" t="s">
        <v>9755</v>
      </c>
      <c r="BQ312" t="s">
        <v>6876</v>
      </c>
      <c r="BR312" t="s">
        <v>9756</v>
      </c>
      <c r="BS312" t="s">
        <v>9757</v>
      </c>
      <c r="BT312" t="s">
        <v>323</v>
      </c>
      <c r="BU312" t="s">
        <v>217</v>
      </c>
      <c r="CM312" t="s">
        <v>9758</v>
      </c>
      <c r="CN312" t="s">
        <v>25474</v>
      </c>
      <c r="CO312" t="s">
        <v>9760</v>
      </c>
      <c r="CP312" t="s">
        <v>9761</v>
      </c>
      <c r="CT312" t="s">
        <v>9762</v>
      </c>
      <c r="CU312" t="s">
        <v>9763</v>
      </c>
      <c r="CV312" t="s">
        <v>9764</v>
      </c>
      <c r="CW312" t="s">
        <v>9762</v>
      </c>
      <c r="CX312" t="s">
        <v>9765</v>
      </c>
      <c r="CY312" t="s">
        <v>226</v>
      </c>
      <c r="DB312" t="s">
        <v>9766</v>
      </c>
      <c r="DC312" t="s">
        <v>9765</v>
      </c>
      <c r="DG312" t="s">
        <v>3653</v>
      </c>
      <c r="DH312" t="s">
        <v>9767</v>
      </c>
      <c r="DJ312" t="s">
        <v>24663</v>
      </c>
      <c r="DK312" t="s">
        <v>9761</v>
      </c>
      <c r="DL312" t="s">
        <v>9759</v>
      </c>
      <c r="DU312" t="s">
        <v>9769</v>
      </c>
      <c r="DV312" t="s">
        <v>9768</v>
      </c>
      <c r="DW312" t="s">
        <v>9770</v>
      </c>
      <c r="DY312" t="s">
        <v>423</v>
      </c>
      <c r="DZ312">
        <v>2019</v>
      </c>
      <c r="EA312" t="s">
        <v>156</v>
      </c>
      <c r="EJ312" t="s">
        <v>163</v>
      </c>
      <c r="EK312" t="s">
        <v>3653</v>
      </c>
      <c r="EL312" t="s">
        <v>169</v>
      </c>
    </row>
    <row r="313" spans="1:142" x14ac:dyDescent="0.3">
      <c r="A313" t="s">
        <v>4937</v>
      </c>
      <c r="B313" t="s">
        <v>9771</v>
      </c>
      <c r="C313" t="s">
        <v>9772</v>
      </c>
      <c r="D313" t="str">
        <f t="shared" si="6"/>
        <v>robert@fluidfi.ch</v>
      </c>
      <c r="G313" t="s">
        <v>542</v>
      </c>
      <c r="H313" t="s">
        <v>5293</v>
      </c>
      <c r="I313" t="s">
        <v>9773</v>
      </c>
      <c r="J313" t="s">
        <v>3735</v>
      </c>
      <c r="K313" t="s">
        <v>542</v>
      </c>
      <c r="L313" t="s">
        <v>9774</v>
      </c>
      <c r="N313">
        <v>2021</v>
      </c>
      <c r="O313" t="s">
        <v>9775</v>
      </c>
      <c r="Q313" t="s">
        <v>169</v>
      </c>
      <c r="R313" t="s">
        <v>2855</v>
      </c>
      <c r="T313" t="s">
        <v>169</v>
      </c>
      <c r="V313" t="s">
        <v>436</v>
      </c>
      <c r="W313" t="s">
        <v>2446</v>
      </c>
      <c r="X313" t="s">
        <v>1360</v>
      </c>
      <c r="Y313" t="s">
        <v>1034</v>
      </c>
      <c r="Z313" t="s">
        <v>9776</v>
      </c>
      <c r="AA313" t="s">
        <v>169</v>
      </c>
      <c r="AB313" t="s">
        <v>2855</v>
      </c>
      <c r="AC313" t="s">
        <v>4449</v>
      </c>
      <c r="CM313" t="s">
        <v>9777</v>
      </c>
      <c r="CN313" t="s">
        <v>25475</v>
      </c>
      <c r="CO313" t="s">
        <v>9779</v>
      </c>
      <c r="CP313" t="s">
        <v>9780</v>
      </c>
      <c r="CQ313">
        <v>0</v>
      </c>
      <c r="CR313">
        <v>0</v>
      </c>
      <c r="CS313">
        <v>-0.53846153846153844</v>
      </c>
      <c r="CU313" t="s">
        <v>9781</v>
      </c>
      <c r="CV313" t="s">
        <v>9782</v>
      </c>
      <c r="DB313" t="s">
        <v>9783</v>
      </c>
      <c r="DE313" t="s">
        <v>2855</v>
      </c>
      <c r="DG313" t="s">
        <v>3735</v>
      </c>
      <c r="DH313" t="s">
        <v>9784</v>
      </c>
      <c r="DJ313" t="s">
        <v>24664</v>
      </c>
      <c r="DK313" t="s">
        <v>9780</v>
      </c>
      <c r="DL313" t="s">
        <v>9778</v>
      </c>
      <c r="DU313" t="s">
        <v>9786</v>
      </c>
      <c r="DV313" t="s">
        <v>9785</v>
      </c>
      <c r="DW313" t="s">
        <v>9787</v>
      </c>
      <c r="DY313" t="s">
        <v>9774</v>
      </c>
      <c r="DZ313">
        <v>2021</v>
      </c>
      <c r="EA313" t="s">
        <v>156</v>
      </c>
      <c r="EI313" t="s">
        <v>3735</v>
      </c>
      <c r="EJ313" t="s">
        <v>542</v>
      </c>
      <c r="EK313" t="s">
        <v>3735</v>
      </c>
      <c r="EL313" t="s">
        <v>169</v>
      </c>
    </row>
    <row r="314" spans="1:142" x14ac:dyDescent="0.3">
      <c r="A314" t="s">
        <v>9790</v>
      </c>
      <c r="B314" t="s">
        <v>5032</v>
      </c>
      <c r="C314" t="s">
        <v>9791</v>
      </c>
      <c r="D314" t="str">
        <f t="shared" si="6"/>
        <v>nathan.johnson@nationalcapitalfinance.com.au</v>
      </c>
      <c r="E314" t="s">
        <v>9792</v>
      </c>
      <c r="F314" t="s">
        <v>920</v>
      </c>
      <c r="G314" t="s">
        <v>341</v>
      </c>
      <c r="H314" t="s">
        <v>5351</v>
      </c>
      <c r="I314" t="s">
        <v>5351</v>
      </c>
      <c r="J314" t="s">
        <v>9793</v>
      </c>
      <c r="K314" t="s">
        <v>520</v>
      </c>
      <c r="L314" t="s">
        <v>523</v>
      </c>
      <c r="O314" t="s">
        <v>9794</v>
      </c>
      <c r="Q314" t="s">
        <v>169</v>
      </c>
      <c r="T314" t="s">
        <v>169</v>
      </c>
      <c r="CM314" t="s">
        <v>9795</v>
      </c>
      <c r="CN314" t="s">
        <v>25476</v>
      </c>
      <c r="CO314" t="s">
        <v>5951</v>
      </c>
      <c r="CP314" t="s">
        <v>9797</v>
      </c>
      <c r="CQ314">
        <v>0</v>
      </c>
      <c r="CR314">
        <v>0</v>
      </c>
      <c r="CS314">
        <v>0</v>
      </c>
      <c r="CT314" t="s">
        <v>9798</v>
      </c>
      <c r="CU314" t="s">
        <v>9799</v>
      </c>
      <c r="CV314" t="s">
        <v>9800</v>
      </c>
      <c r="CW314" t="s">
        <v>9798</v>
      </c>
      <c r="CX314" t="s">
        <v>9801</v>
      </c>
      <c r="CY314" t="s">
        <v>331</v>
      </c>
      <c r="DB314" t="s">
        <v>9802</v>
      </c>
      <c r="DC314" t="s">
        <v>9801</v>
      </c>
      <c r="DG314" t="s">
        <v>9803</v>
      </c>
      <c r="DH314" t="s">
        <v>9804</v>
      </c>
      <c r="DJ314" t="s">
        <v>24665</v>
      </c>
      <c r="DK314" t="s">
        <v>9797</v>
      </c>
      <c r="DL314" t="s">
        <v>9796</v>
      </c>
      <c r="DU314" t="s">
        <v>9806</v>
      </c>
      <c r="DV314" t="s">
        <v>9805</v>
      </c>
      <c r="DW314" t="s">
        <v>9807</v>
      </c>
      <c r="DY314" t="s">
        <v>523</v>
      </c>
      <c r="EA314" t="s">
        <v>156</v>
      </c>
      <c r="EI314" t="s">
        <v>9793</v>
      </c>
      <c r="EJ314" t="s">
        <v>520</v>
      </c>
      <c r="EK314" t="s">
        <v>9803</v>
      </c>
      <c r="EL314" t="s">
        <v>169</v>
      </c>
    </row>
    <row r="315" spans="1:142" x14ac:dyDescent="0.3">
      <c r="A315" t="s">
        <v>9808</v>
      </c>
      <c r="B315" t="s">
        <v>9809</v>
      </c>
      <c r="C315" t="s">
        <v>9810</v>
      </c>
      <c r="D315" t="str">
        <f t="shared" si="6"/>
        <v>magnus.kniving@nsventures.se</v>
      </c>
      <c r="E315" t="s">
        <v>418</v>
      </c>
      <c r="F315" t="s">
        <v>419</v>
      </c>
      <c r="G315" t="s">
        <v>420</v>
      </c>
      <c r="H315" t="s">
        <v>5293</v>
      </c>
      <c r="I315" t="s">
        <v>9811</v>
      </c>
      <c r="J315" t="s">
        <v>1002</v>
      </c>
      <c r="K315" t="s">
        <v>341</v>
      </c>
      <c r="L315" t="s">
        <v>773</v>
      </c>
      <c r="N315">
        <v>2012</v>
      </c>
      <c r="O315" t="s">
        <v>9812</v>
      </c>
      <c r="Q315" t="s">
        <v>169</v>
      </c>
      <c r="T315" t="s">
        <v>169</v>
      </c>
      <c r="V315" t="s">
        <v>969</v>
      </c>
      <c r="W315" t="s">
        <v>795</v>
      </c>
      <c r="X315" t="s">
        <v>1727</v>
      </c>
      <c r="Y315" t="s">
        <v>870</v>
      </c>
      <c r="Z315" t="s">
        <v>9813</v>
      </c>
      <c r="AA315" t="s">
        <v>9814</v>
      </c>
      <c r="AB315" t="s">
        <v>9815</v>
      </c>
      <c r="AC315" t="s">
        <v>602</v>
      </c>
      <c r="AD315" t="s">
        <v>712</v>
      </c>
      <c r="AE315" t="s">
        <v>789</v>
      </c>
      <c r="AF315" t="s">
        <v>9816</v>
      </c>
      <c r="AG315" t="s">
        <v>9817</v>
      </c>
      <c r="AH315" t="s">
        <v>9818</v>
      </c>
      <c r="AI315" t="s">
        <v>9819</v>
      </c>
      <c r="AJ315" t="s">
        <v>9820</v>
      </c>
      <c r="AK315" t="s">
        <v>9821</v>
      </c>
      <c r="AL315" t="s">
        <v>9822</v>
      </c>
      <c r="AM315" t="s">
        <v>9823</v>
      </c>
      <c r="AN315" t="s">
        <v>9824</v>
      </c>
      <c r="AO315" t="s">
        <v>9825</v>
      </c>
      <c r="AP315" t="s">
        <v>790</v>
      </c>
      <c r="AQ315" t="s">
        <v>689</v>
      </c>
      <c r="AR315" t="s">
        <v>1709</v>
      </c>
      <c r="AS315" t="s">
        <v>806</v>
      </c>
      <c r="AT315" t="s">
        <v>7015</v>
      </c>
      <c r="AU315" t="s">
        <v>9826</v>
      </c>
      <c r="AV315" t="s">
        <v>1646</v>
      </c>
      <c r="AW315" t="s">
        <v>5439</v>
      </c>
      <c r="AX315" t="s">
        <v>9827</v>
      </c>
      <c r="AY315" t="s">
        <v>1256</v>
      </c>
      <c r="AZ315" t="s">
        <v>7861</v>
      </c>
      <c r="BA315" t="s">
        <v>300</v>
      </c>
      <c r="BB315" t="s">
        <v>2608</v>
      </c>
      <c r="BC315" t="s">
        <v>1280</v>
      </c>
      <c r="BD315" t="s">
        <v>726</v>
      </c>
      <c r="BE315" t="s">
        <v>9828</v>
      </c>
      <c r="BF315" t="s">
        <v>9829</v>
      </c>
      <c r="BG315" t="s">
        <v>9830</v>
      </c>
      <c r="BH315" t="s">
        <v>7833</v>
      </c>
      <c r="BI315" t="s">
        <v>9831</v>
      </c>
      <c r="BJ315" t="s">
        <v>5129</v>
      </c>
      <c r="BK315" t="s">
        <v>636</v>
      </c>
      <c r="BL315" t="s">
        <v>9832</v>
      </c>
      <c r="BM315" t="s">
        <v>9833</v>
      </c>
      <c r="BN315" t="s">
        <v>801</v>
      </c>
      <c r="BO315" t="s">
        <v>1539</v>
      </c>
      <c r="BP315" t="s">
        <v>1734</v>
      </c>
      <c r="BQ315" t="s">
        <v>9834</v>
      </c>
      <c r="BR315" t="s">
        <v>9835</v>
      </c>
      <c r="BS315" t="s">
        <v>9836</v>
      </c>
      <c r="BT315" t="s">
        <v>643</v>
      </c>
      <c r="BU315" t="s">
        <v>169</v>
      </c>
      <c r="BV315" t="s">
        <v>644</v>
      </c>
      <c r="BW315" t="s">
        <v>645</v>
      </c>
      <c r="BX315" t="s">
        <v>827</v>
      </c>
      <c r="BY315" t="s">
        <v>9837</v>
      </c>
      <c r="BZ315" t="s">
        <v>7021</v>
      </c>
      <c r="CA315" t="s">
        <v>4867</v>
      </c>
      <c r="CB315" t="s">
        <v>4868</v>
      </c>
      <c r="CC315" t="s">
        <v>781</v>
      </c>
      <c r="CD315" t="s">
        <v>501</v>
      </c>
      <c r="CE315" t="s">
        <v>217</v>
      </c>
      <c r="CF315" t="s">
        <v>7022</v>
      </c>
      <c r="CM315" t="s">
        <v>9838</v>
      </c>
      <c r="CN315" t="s">
        <v>25477</v>
      </c>
      <c r="CO315" t="s">
        <v>9840</v>
      </c>
      <c r="CP315" t="s">
        <v>9841</v>
      </c>
      <c r="CQ315">
        <v>0</v>
      </c>
      <c r="CR315">
        <v>0</v>
      </c>
      <c r="CS315">
        <v>0</v>
      </c>
      <c r="CV315" t="s">
        <v>9842</v>
      </c>
      <c r="DB315" t="s">
        <v>9843</v>
      </c>
      <c r="DG315" t="s">
        <v>340</v>
      </c>
      <c r="DH315" t="s">
        <v>334</v>
      </c>
      <c r="DJ315" t="s">
        <v>24666</v>
      </c>
      <c r="DK315" t="s">
        <v>9841</v>
      </c>
      <c r="DL315" t="s">
        <v>9839</v>
      </c>
      <c r="DU315" t="s">
        <v>9845</v>
      </c>
      <c r="DV315" t="s">
        <v>9844</v>
      </c>
      <c r="DW315" t="s">
        <v>9846</v>
      </c>
      <c r="DY315" t="s">
        <v>773</v>
      </c>
      <c r="DZ315">
        <v>2012</v>
      </c>
      <c r="EA315" t="s">
        <v>156</v>
      </c>
      <c r="EI315" t="s">
        <v>1002</v>
      </c>
      <c r="EJ315" t="s">
        <v>341</v>
      </c>
      <c r="EK315" t="s">
        <v>340</v>
      </c>
      <c r="EL315" t="s">
        <v>169</v>
      </c>
    </row>
    <row r="316" spans="1:142" x14ac:dyDescent="0.3">
      <c r="A316" t="s">
        <v>9847</v>
      </c>
      <c r="B316" t="s">
        <v>9848</v>
      </c>
      <c r="C316" t="s">
        <v>9849</v>
      </c>
      <c r="D316" t="str">
        <f t="shared" si="6"/>
        <v>francois.deswarte@swissprivate.finance</v>
      </c>
      <c r="E316" t="s">
        <v>3735</v>
      </c>
      <c r="F316" t="s">
        <v>3735</v>
      </c>
      <c r="G316" t="s">
        <v>542</v>
      </c>
      <c r="H316" t="s">
        <v>5293</v>
      </c>
      <c r="I316" t="s">
        <v>9850</v>
      </c>
      <c r="J316" t="s">
        <v>9851</v>
      </c>
      <c r="K316" t="s">
        <v>542</v>
      </c>
      <c r="L316" t="s">
        <v>773</v>
      </c>
      <c r="N316">
        <v>2018</v>
      </c>
      <c r="O316" t="s">
        <v>9852</v>
      </c>
      <c r="Q316" t="s">
        <v>169</v>
      </c>
      <c r="R316" t="s">
        <v>2287</v>
      </c>
      <c r="T316" t="s">
        <v>169</v>
      </c>
      <c r="V316" t="s">
        <v>9853</v>
      </c>
      <c r="W316" t="s">
        <v>9854</v>
      </c>
      <c r="X316" t="s">
        <v>9855</v>
      </c>
      <c r="Y316" t="s">
        <v>9856</v>
      </c>
      <c r="Z316" t="s">
        <v>9857</v>
      </c>
      <c r="AA316" t="s">
        <v>9858</v>
      </c>
      <c r="AB316" t="s">
        <v>9859</v>
      </c>
      <c r="AC316" t="s">
        <v>9860</v>
      </c>
      <c r="AD316" t="s">
        <v>9861</v>
      </c>
      <c r="AE316" t="s">
        <v>9862</v>
      </c>
      <c r="AF316" t="s">
        <v>2118</v>
      </c>
      <c r="AG316" t="s">
        <v>9863</v>
      </c>
      <c r="AH316" t="s">
        <v>9864</v>
      </c>
      <c r="AI316" t="s">
        <v>4116</v>
      </c>
      <c r="AJ316" t="s">
        <v>9865</v>
      </c>
      <c r="AK316" t="s">
        <v>9866</v>
      </c>
      <c r="AL316" t="s">
        <v>699</v>
      </c>
      <c r="AM316" t="s">
        <v>4907</v>
      </c>
      <c r="AN316" t="s">
        <v>9867</v>
      </c>
      <c r="AO316" t="s">
        <v>9868</v>
      </c>
      <c r="AP316" t="s">
        <v>2208</v>
      </c>
      <c r="AQ316" t="s">
        <v>9869</v>
      </c>
      <c r="AR316" t="s">
        <v>9870</v>
      </c>
      <c r="AS316" t="s">
        <v>9871</v>
      </c>
      <c r="AT316" t="s">
        <v>9872</v>
      </c>
      <c r="AU316" t="s">
        <v>3055</v>
      </c>
      <c r="AV316" t="s">
        <v>9873</v>
      </c>
      <c r="AW316" t="s">
        <v>602</v>
      </c>
      <c r="AX316" t="s">
        <v>2319</v>
      </c>
      <c r="AY316" t="s">
        <v>9874</v>
      </c>
      <c r="AZ316" t="s">
        <v>9875</v>
      </c>
      <c r="BA316" t="s">
        <v>9876</v>
      </c>
      <c r="BB316" t="s">
        <v>9877</v>
      </c>
      <c r="BC316" t="s">
        <v>4837</v>
      </c>
      <c r="BD316" t="s">
        <v>9878</v>
      </c>
      <c r="BE316" t="s">
        <v>9879</v>
      </c>
      <c r="BF316" t="s">
        <v>729</v>
      </c>
      <c r="BG316" t="s">
        <v>1231</v>
      </c>
      <c r="BH316" t="s">
        <v>493</v>
      </c>
      <c r="BI316" t="s">
        <v>9880</v>
      </c>
      <c r="BJ316" t="s">
        <v>9881</v>
      </c>
      <c r="BK316" t="s">
        <v>802</v>
      </c>
      <c r="BL316" t="s">
        <v>690</v>
      </c>
      <c r="BM316" t="s">
        <v>477</v>
      </c>
      <c r="BN316" t="s">
        <v>9882</v>
      </c>
      <c r="BO316" t="s">
        <v>9883</v>
      </c>
      <c r="BP316" t="s">
        <v>9884</v>
      </c>
      <c r="BQ316" t="s">
        <v>7938</v>
      </c>
      <c r="BR316" t="s">
        <v>468</v>
      </c>
      <c r="BS316" t="s">
        <v>9885</v>
      </c>
      <c r="BT316" t="s">
        <v>9886</v>
      </c>
      <c r="BU316" t="s">
        <v>5802</v>
      </c>
      <c r="BV316" t="s">
        <v>9887</v>
      </c>
      <c r="BW316" t="s">
        <v>4205</v>
      </c>
      <c r="BX316" t="s">
        <v>469</v>
      </c>
      <c r="BY316" t="s">
        <v>619</v>
      </c>
      <c r="BZ316" t="s">
        <v>271</v>
      </c>
      <c r="CA316" t="s">
        <v>2109</v>
      </c>
      <c r="CB316" t="s">
        <v>3030</v>
      </c>
      <c r="CC316" t="s">
        <v>725</v>
      </c>
      <c r="CD316" t="s">
        <v>9888</v>
      </c>
      <c r="CE316" t="s">
        <v>2766</v>
      </c>
      <c r="CF316" t="s">
        <v>9889</v>
      </c>
      <c r="CG316" t="s">
        <v>819</v>
      </c>
      <c r="CH316" t="s">
        <v>169</v>
      </c>
      <c r="CI316" t="s">
        <v>643</v>
      </c>
      <c r="CJ316" t="s">
        <v>644</v>
      </c>
      <c r="CK316" t="s">
        <v>645</v>
      </c>
      <c r="CL316" t="s">
        <v>499</v>
      </c>
      <c r="CM316" t="s">
        <v>9890</v>
      </c>
      <c r="CN316" t="s">
        <v>25478</v>
      </c>
      <c r="CO316" t="s">
        <v>9892</v>
      </c>
      <c r="CP316" t="s">
        <v>9893</v>
      </c>
      <c r="CQ316">
        <v>0</v>
      </c>
      <c r="CR316">
        <v>0</v>
      </c>
      <c r="CT316" t="s">
        <v>9894</v>
      </c>
      <c r="CU316" t="s">
        <v>9895</v>
      </c>
      <c r="CV316" t="s">
        <v>9896</v>
      </c>
      <c r="CW316" t="s">
        <v>9894</v>
      </c>
      <c r="CX316" t="s">
        <v>9897</v>
      </c>
      <c r="CY316" t="s">
        <v>331</v>
      </c>
      <c r="DB316" t="s">
        <v>9898</v>
      </c>
      <c r="DC316" t="s">
        <v>9897</v>
      </c>
      <c r="DE316" t="s">
        <v>2287</v>
      </c>
      <c r="DG316" t="s">
        <v>3735</v>
      </c>
      <c r="DH316" t="s">
        <v>9899</v>
      </c>
      <c r="DJ316" t="s">
        <v>24667</v>
      </c>
      <c r="DK316" t="s">
        <v>9893</v>
      </c>
      <c r="DL316" t="s">
        <v>9891</v>
      </c>
      <c r="DU316" t="s">
        <v>9901</v>
      </c>
      <c r="DV316" t="s">
        <v>9900</v>
      </c>
      <c r="DW316" t="s">
        <v>9902</v>
      </c>
      <c r="DY316" t="s">
        <v>773</v>
      </c>
      <c r="DZ316">
        <v>2018</v>
      </c>
      <c r="EA316" t="s">
        <v>156</v>
      </c>
      <c r="EI316" t="s">
        <v>9851</v>
      </c>
      <c r="EJ316" t="s">
        <v>542</v>
      </c>
      <c r="EK316" t="s">
        <v>3735</v>
      </c>
      <c r="EL316" t="s">
        <v>169</v>
      </c>
    </row>
    <row r="317" spans="1:142" x14ac:dyDescent="0.3">
      <c r="A317" t="s">
        <v>9903</v>
      </c>
      <c r="B317" t="s">
        <v>5715</v>
      </c>
      <c r="C317" t="s">
        <v>9904</v>
      </c>
      <c r="D317" t="str">
        <f t="shared" si="6"/>
        <v>thereseconway@collaborativefinance.ie</v>
      </c>
      <c r="F317" t="s">
        <v>9905</v>
      </c>
      <c r="G317" t="s">
        <v>2154</v>
      </c>
      <c r="H317" t="s">
        <v>5293</v>
      </c>
      <c r="I317" t="s">
        <v>9906</v>
      </c>
      <c r="K317" t="s">
        <v>2154</v>
      </c>
      <c r="L317" t="s">
        <v>166</v>
      </c>
      <c r="O317" t="s">
        <v>9907</v>
      </c>
      <c r="Q317" t="s">
        <v>169</v>
      </c>
      <c r="T317" t="s">
        <v>169</v>
      </c>
      <c r="V317" t="s">
        <v>2613</v>
      </c>
      <c r="W317" t="s">
        <v>169</v>
      </c>
      <c r="X317" t="s">
        <v>9908</v>
      </c>
      <c r="Y317" t="s">
        <v>8476</v>
      </c>
      <c r="Z317" t="s">
        <v>8223</v>
      </c>
      <c r="AA317" t="s">
        <v>9909</v>
      </c>
      <c r="AB317" t="s">
        <v>9910</v>
      </c>
      <c r="AC317" t="s">
        <v>9911</v>
      </c>
      <c r="AD317" t="s">
        <v>4810</v>
      </c>
      <c r="AE317" t="s">
        <v>9912</v>
      </c>
      <c r="AF317" t="s">
        <v>466</v>
      </c>
      <c r="AG317" t="s">
        <v>467</v>
      </c>
      <c r="AH317" t="s">
        <v>977</v>
      </c>
      <c r="AI317" t="s">
        <v>9701</v>
      </c>
      <c r="AJ317" t="s">
        <v>9913</v>
      </c>
      <c r="AK317" t="s">
        <v>1950</v>
      </c>
      <c r="AL317" t="s">
        <v>472</v>
      </c>
      <c r="AM317" t="s">
        <v>9914</v>
      </c>
      <c r="AN317" t="s">
        <v>9915</v>
      </c>
      <c r="AO317" t="s">
        <v>9916</v>
      </c>
      <c r="AP317" t="s">
        <v>9917</v>
      </c>
      <c r="AQ317" t="s">
        <v>9918</v>
      </c>
      <c r="AR317" t="s">
        <v>9919</v>
      </c>
      <c r="AS317" t="s">
        <v>9920</v>
      </c>
      <c r="AT317" t="s">
        <v>9921</v>
      </c>
      <c r="AU317" t="s">
        <v>9922</v>
      </c>
      <c r="AV317" t="s">
        <v>9923</v>
      </c>
      <c r="AW317" t="s">
        <v>9924</v>
      </c>
      <c r="AX317" t="s">
        <v>9925</v>
      </c>
      <c r="AY317" t="s">
        <v>3465</v>
      </c>
      <c r="AZ317" t="s">
        <v>1137</v>
      </c>
      <c r="BA317" t="s">
        <v>9926</v>
      </c>
      <c r="BB317" t="s">
        <v>9927</v>
      </c>
      <c r="BC317" t="s">
        <v>9928</v>
      </c>
      <c r="BD317" t="s">
        <v>9929</v>
      </c>
      <c r="BE317" t="s">
        <v>172</v>
      </c>
      <c r="BF317" t="s">
        <v>2755</v>
      </c>
      <c r="BG317" t="s">
        <v>9930</v>
      </c>
      <c r="BH317" t="s">
        <v>478</v>
      </c>
      <c r="BI317" t="s">
        <v>4912</v>
      </c>
      <c r="BJ317" t="s">
        <v>9931</v>
      </c>
      <c r="BK317" t="s">
        <v>9932</v>
      </c>
      <c r="BL317" t="s">
        <v>614</v>
      </c>
      <c r="BM317" t="s">
        <v>9933</v>
      </c>
      <c r="BN317" t="s">
        <v>9934</v>
      </c>
      <c r="BO317" t="s">
        <v>9935</v>
      </c>
      <c r="BP317" t="s">
        <v>9936</v>
      </c>
      <c r="BQ317" t="s">
        <v>9937</v>
      </c>
      <c r="BR317" t="s">
        <v>9938</v>
      </c>
      <c r="BS317" t="s">
        <v>1324</v>
      </c>
      <c r="BT317" t="s">
        <v>9939</v>
      </c>
      <c r="BU317" t="s">
        <v>3507</v>
      </c>
      <c r="BV317" t="s">
        <v>984</v>
      </c>
      <c r="BW317" t="s">
        <v>985</v>
      </c>
      <c r="CM317" t="s">
        <v>9940</v>
      </c>
      <c r="CN317" t="s">
        <v>25479</v>
      </c>
      <c r="CO317" t="s">
        <v>9942</v>
      </c>
      <c r="CP317" t="s">
        <v>9943</v>
      </c>
      <c r="CV317" t="s">
        <v>9944</v>
      </c>
      <c r="DB317" t="s">
        <v>9945</v>
      </c>
      <c r="DH317" t="s">
        <v>334</v>
      </c>
      <c r="DJ317" t="s">
        <v>24668</v>
      </c>
      <c r="DK317" t="s">
        <v>9943</v>
      </c>
      <c r="DL317" t="s">
        <v>9941</v>
      </c>
      <c r="DU317" t="s">
        <v>9947</v>
      </c>
      <c r="DV317" t="s">
        <v>9946</v>
      </c>
      <c r="DW317" t="s">
        <v>9948</v>
      </c>
      <c r="DY317" t="s">
        <v>166</v>
      </c>
      <c r="EA317" t="s">
        <v>156</v>
      </c>
      <c r="EJ317" t="s">
        <v>2154</v>
      </c>
      <c r="EL317" t="s">
        <v>169</v>
      </c>
    </row>
    <row r="318" spans="1:142" x14ac:dyDescent="0.3">
      <c r="A318" t="s">
        <v>2572</v>
      </c>
      <c r="B318" t="s">
        <v>8120</v>
      </c>
      <c r="C318" t="s">
        <v>8121</v>
      </c>
      <c r="D318" t="str">
        <f t="shared" si="6"/>
        <v>thomas@transcendbookkeeping.com</v>
      </c>
      <c r="E318" t="s">
        <v>2662</v>
      </c>
      <c r="F318" t="s">
        <v>8122</v>
      </c>
      <c r="G318" t="s">
        <v>341</v>
      </c>
      <c r="H318" t="s">
        <v>5351</v>
      </c>
      <c r="I318" t="s">
        <v>8123</v>
      </c>
      <c r="J318" t="s">
        <v>2662</v>
      </c>
      <c r="K318" t="s">
        <v>341</v>
      </c>
      <c r="L318" t="s">
        <v>166</v>
      </c>
      <c r="N318">
        <v>2019</v>
      </c>
      <c r="O318" t="s">
        <v>8124</v>
      </c>
      <c r="Q318" t="s">
        <v>169</v>
      </c>
      <c r="T318" t="s">
        <v>169</v>
      </c>
      <c r="CM318" t="s">
        <v>8125</v>
      </c>
      <c r="CN318" t="s">
        <v>25415</v>
      </c>
      <c r="CO318" t="s">
        <v>8127</v>
      </c>
      <c r="CP318" t="s">
        <v>8128</v>
      </c>
      <c r="CQ318">
        <v>0</v>
      </c>
      <c r="CR318">
        <v>0</v>
      </c>
      <c r="CS318">
        <v>0.5</v>
      </c>
      <c r="CT318" t="s">
        <v>8129</v>
      </c>
      <c r="CU318" t="s">
        <v>8130</v>
      </c>
      <c r="CV318" t="s">
        <v>8131</v>
      </c>
      <c r="CW318" t="s">
        <v>8129</v>
      </c>
      <c r="CX318" t="s">
        <v>8132</v>
      </c>
      <c r="CY318" t="s">
        <v>226</v>
      </c>
      <c r="DB318" t="s">
        <v>8133</v>
      </c>
      <c r="DC318" t="s">
        <v>8132</v>
      </c>
      <c r="DG318" t="s">
        <v>8122</v>
      </c>
      <c r="DH318" t="s">
        <v>8134</v>
      </c>
      <c r="DJ318" t="s">
        <v>24609</v>
      </c>
      <c r="DK318" t="s">
        <v>8128</v>
      </c>
      <c r="DL318" t="s">
        <v>8126</v>
      </c>
      <c r="DU318" t="s">
        <v>8136</v>
      </c>
      <c r="DV318" t="s">
        <v>8135</v>
      </c>
      <c r="DW318" t="s">
        <v>8137</v>
      </c>
      <c r="DY318" t="s">
        <v>166</v>
      </c>
      <c r="DZ318">
        <v>2019</v>
      </c>
      <c r="EA318" t="s">
        <v>156</v>
      </c>
      <c r="EI318" t="s">
        <v>2662</v>
      </c>
      <c r="EJ318" t="s">
        <v>341</v>
      </c>
      <c r="EK318" t="s">
        <v>8122</v>
      </c>
      <c r="EL318" t="s">
        <v>169</v>
      </c>
    </row>
    <row r="319" spans="1:142" x14ac:dyDescent="0.3">
      <c r="A319" t="s">
        <v>9949</v>
      </c>
      <c r="B319" t="s">
        <v>9950</v>
      </c>
      <c r="C319" t="s">
        <v>9951</v>
      </c>
      <c r="D319" t="str">
        <f t="shared" si="6"/>
        <v>milla.salonen@lumifinance.fi</v>
      </c>
      <c r="E319" t="s">
        <v>5193</v>
      </c>
      <c r="F319" t="s">
        <v>5194</v>
      </c>
      <c r="G319" t="s">
        <v>1855</v>
      </c>
      <c r="H319" t="s">
        <v>5293</v>
      </c>
      <c r="I319" t="s">
        <v>9952</v>
      </c>
      <c r="J319" t="s">
        <v>5193</v>
      </c>
      <c r="K319" t="s">
        <v>1855</v>
      </c>
      <c r="L319" t="s">
        <v>687</v>
      </c>
      <c r="O319" t="s">
        <v>9953</v>
      </c>
      <c r="Q319" t="s">
        <v>169</v>
      </c>
      <c r="T319" t="s">
        <v>169</v>
      </c>
      <c r="V319" t="s">
        <v>357</v>
      </c>
      <c r="W319" t="s">
        <v>3810</v>
      </c>
      <c r="X319" t="s">
        <v>372</v>
      </c>
      <c r="Y319" t="s">
        <v>9954</v>
      </c>
      <c r="Z319" t="s">
        <v>815</v>
      </c>
      <c r="AA319" t="s">
        <v>9955</v>
      </c>
      <c r="AB319" t="s">
        <v>472</v>
      </c>
      <c r="AC319" t="s">
        <v>383</v>
      </c>
      <c r="AD319" t="s">
        <v>9956</v>
      </c>
      <c r="AE319" t="s">
        <v>9957</v>
      </c>
      <c r="AF319" t="s">
        <v>9958</v>
      </c>
      <c r="AG319" t="s">
        <v>9959</v>
      </c>
      <c r="AH319" t="s">
        <v>9960</v>
      </c>
      <c r="AI319" t="s">
        <v>9961</v>
      </c>
      <c r="AJ319" t="s">
        <v>2744</v>
      </c>
      <c r="AK319" t="s">
        <v>870</v>
      </c>
      <c r="AL319" t="s">
        <v>2822</v>
      </c>
      <c r="AM319" t="s">
        <v>460</v>
      </c>
      <c r="AN319" t="s">
        <v>1257</v>
      </c>
      <c r="AO319" t="s">
        <v>802</v>
      </c>
      <c r="AP319" t="s">
        <v>2826</v>
      </c>
      <c r="AQ319" t="s">
        <v>9962</v>
      </c>
      <c r="AR319" t="s">
        <v>1303</v>
      </c>
      <c r="AS319" t="s">
        <v>9963</v>
      </c>
      <c r="AT319" t="s">
        <v>457</v>
      </c>
      <c r="AU319" t="s">
        <v>1829</v>
      </c>
      <c r="AV319" t="s">
        <v>9964</v>
      </c>
      <c r="AW319" t="s">
        <v>1232</v>
      </c>
      <c r="AX319" t="s">
        <v>2829</v>
      </c>
      <c r="AY319" t="s">
        <v>9965</v>
      </c>
      <c r="AZ319" t="s">
        <v>9966</v>
      </c>
      <c r="BA319" t="s">
        <v>9967</v>
      </c>
      <c r="BB319" t="s">
        <v>9968</v>
      </c>
      <c r="BC319" t="s">
        <v>9969</v>
      </c>
      <c r="BD319" t="s">
        <v>9970</v>
      </c>
      <c r="BE319" t="s">
        <v>1133</v>
      </c>
      <c r="BF319" t="s">
        <v>9971</v>
      </c>
      <c r="BG319" t="s">
        <v>9972</v>
      </c>
      <c r="BH319" t="s">
        <v>8095</v>
      </c>
      <c r="BI319" t="s">
        <v>2163</v>
      </c>
      <c r="BJ319" t="s">
        <v>9973</v>
      </c>
      <c r="BK319" t="s">
        <v>9974</v>
      </c>
      <c r="BL319" t="s">
        <v>9975</v>
      </c>
      <c r="BM319" t="s">
        <v>4407</v>
      </c>
      <c r="BN319" t="s">
        <v>9976</v>
      </c>
      <c r="BO319" t="s">
        <v>9640</v>
      </c>
      <c r="BP319" t="s">
        <v>9977</v>
      </c>
      <c r="BQ319" t="s">
        <v>217</v>
      </c>
      <c r="CM319" t="s">
        <v>9978</v>
      </c>
      <c r="CN319" t="s">
        <v>25480</v>
      </c>
      <c r="CO319" t="s">
        <v>9980</v>
      </c>
      <c r="CP319" t="s">
        <v>9981</v>
      </c>
      <c r="CT319" t="s">
        <v>9982</v>
      </c>
      <c r="CV319" t="s">
        <v>9983</v>
      </c>
      <c r="CW319" t="s">
        <v>9982</v>
      </c>
      <c r="CX319" t="s">
        <v>9984</v>
      </c>
      <c r="CY319" t="s">
        <v>331</v>
      </c>
      <c r="DB319" t="s">
        <v>9985</v>
      </c>
      <c r="DC319" t="s">
        <v>9984</v>
      </c>
      <c r="DG319" t="s">
        <v>5194</v>
      </c>
      <c r="DH319" t="s">
        <v>334</v>
      </c>
      <c r="DJ319" t="s">
        <v>24669</v>
      </c>
      <c r="DK319" t="s">
        <v>9981</v>
      </c>
      <c r="DL319" t="s">
        <v>9979</v>
      </c>
      <c r="DU319" t="s">
        <v>9987</v>
      </c>
      <c r="DV319" t="s">
        <v>9986</v>
      </c>
      <c r="DW319" t="s">
        <v>9988</v>
      </c>
      <c r="DY319" t="s">
        <v>687</v>
      </c>
      <c r="EA319" t="s">
        <v>156</v>
      </c>
      <c r="EI319" t="s">
        <v>5193</v>
      </c>
      <c r="EJ319" t="s">
        <v>1855</v>
      </c>
      <c r="EK319" t="s">
        <v>5194</v>
      </c>
      <c r="EL319" t="s">
        <v>169</v>
      </c>
    </row>
    <row r="320" spans="1:142" x14ac:dyDescent="0.3">
      <c r="A320" t="s">
        <v>3270</v>
      </c>
      <c r="B320" t="s">
        <v>9989</v>
      </c>
      <c r="C320" t="s">
        <v>9990</v>
      </c>
      <c r="D320" t="str">
        <f t="shared" si="6"/>
        <v>stefano@tourbillonstrategic.com</v>
      </c>
      <c r="G320" t="s">
        <v>163</v>
      </c>
      <c r="H320" t="s">
        <v>5293</v>
      </c>
      <c r="I320" t="s">
        <v>9991</v>
      </c>
      <c r="O320" t="s">
        <v>9992</v>
      </c>
      <c r="CM320" t="s">
        <v>9993</v>
      </c>
      <c r="CN320" t="s">
        <v>25481</v>
      </c>
      <c r="CO320" t="s">
        <v>5951</v>
      </c>
      <c r="CP320" t="s">
        <v>9995</v>
      </c>
      <c r="DK320" t="s">
        <v>9995</v>
      </c>
      <c r="DL320" t="s">
        <v>9994</v>
      </c>
      <c r="DU320" t="s">
        <v>9996</v>
      </c>
      <c r="DW320" t="s">
        <v>9997</v>
      </c>
      <c r="EA320" t="s">
        <v>156</v>
      </c>
    </row>
    <row r="321" spans="1:142" x14ac:dyDescent="0.3">
      <c r="A321" t="s">
        <v>4223</v>
      </c>
      <c r="B321" t="s">
        <v>9998</v>
      </c>
      <c r="C321" t="s">
        <v>9999</v>
      </c>
      <c r="D321" t="str">
        <f t="shared" si="6"/>
        <v>anthony@drfinance.info</v>
      </c>
      <c r="E321" t="s">
        <v>10000</v>
      </c>
      <c r="F321" t="s">
        <v>10001</v>
      </c>
      <c r="G321" t="s">
        <v>341</v>
      </c>
      <c r="H321" t="s">
        <v>5293</v>
      </c>
      <c r="I321" t="s">
        <v>10002</v>
      </c>
      <c r="J321" t="s">
        <v>10000</v>
      </c>
      <c r="K321" t="s">
        <v>341</v>
      </c>
      <c r="L321" t="s">
        <v>166</v>
      </c>
      <c r="N321">
        <v>2012</v>
      </c>
      <c r="O321" t="s">
        <v>10003</v>
      </c>
      <c r="Q321" t="s">
        <v>169</v>
      </c>
      <c r="R321" t="s">
        <v>499</v>
      </c>
      <c r="T321" t="s">
        <v>169</v>
      </c>
      <c r="V321" t="s">
        <v>10004</v>
      </c>
      <c r="W321" t="s">
        <v>5430</v>
      </c>
      <c r="X321" t="s">
        <v>212</v>
      </c>
      <c r="Y321" t="s">
        <v>10005</v>
      </c>
      <c r="Z321" t="s">
        <v>493</v>
      </c>
      <c r="AA321" t="s">
        <v>10006</v>
      </c>
      <c r="AB321" t="s">
        <v>436</v>
      </c>
      <c r="AC321" t="s">
        <v>10007</v>
      </c>
      <c r="AD321" t="s">
        <v>5074</v>
      </c>
      <c r="AE321" t="s">
        <v>10008</v>
      </c>
      <c r="AF321" t="s">
        <v>10009</v>
      </c>
      <c r="AG321" t="s">
        <v>10010</v>
      </c>
      <c r="AH321" t="s">
        <v>614</v>
      </c>
      <c r="AI321" t="s">
        <v>10011</v>
      </c>
      <c r="AJ321" t="s">
        <v>10012</v>
      </c>
      <c r="AK321" t="s">
        <v>10013</v>
      </c>
      <c r="AL321" t="s">
        <v>10014</v>
      </c>
      <c r="AM321" t="s">
        <v>1322</v>
      </c>
      <c r="AN321" t="s">
        <v>10015</v>
      </c>
      <c r="AO321" t="s">
        <v>1308</v>
      </c>
      <c r="AP321" t="s">
        <v>725</v>
      </c>
      <c r="AQ321" t="s">
        <v>643</v>
      </c>
      <c r="AR321" t="s">
        <v>271</v>
      </c>
      <c r="AS321" t="s">
        <v>10016</v>
      </c>
      <c r="AT321" t="s">
        <v>1709</v>
      </c>
      <c r="AU321" t="s">
        <v>10017</v>
      </c>
      <c r="AV321" t="s">
        <v>10018</v>
      </c>
      <c r="AW321" t="s">
        <v>3887</v>
      </c>
      <c r="AX321" t="s">
        <v>10019</v>
      </c>
      <c r="AY321" t="s">
        <v>1316</v>
      </c>
      <c r="AZ321" t="s">
        <v>10020</v>
      </c>
      <c r="BA321" t="s">
        <v>10021</v>
      </c>
      <c r="BB321" t="s">
        <v>1307</v>
      </c>
      <c r="BC321" t="s">
        <v>10022</v>
      </c>
      <c r="BD321" t="s">
        <v>10023</v>
      </c>
      <c r="BE321" t="s">
        <v>1437</v>
      </c>
      <c r="BF321" t="s">
        <v>10024</v>
      </c>
      <c r="BG321" t="s">
        <v>5080</v>
      </c>
      <c r="BH321" t="s">
        <v>1304</v>
      </c>
      <c r="BI321" t="s">
        <v>494</v>
      </c>
      <c r="BJ321" t="s">
        <v>1264</v>
      </c>
      <c r="BK321" t="s">
        <v>10025</v>
      </c>
      <c r="BL321" t="s">
        <v>1137</v>
      </c>
      <c r="BM321" t="s">
        <v>313</v>
      </c>
      <c r="BN321" t="s">
        <v>10026</v>
      </c>
      <c r="BO321" t="s">
        <v>10027</v>
      </c>
      <c r="BP321" t="s">
        <v>10028</v>
      </c>
      <c r="BQ321" t="s">
        <v>280</v>
      </c>
      <c r="BR321" t="s">
        <v>1314</v>
      </c>
      <c r="BS321" t="s">
        <v>10029</v>
      </c>
      <c r="BT321" t="s">
        <v>4506</v>
      </c>
      <c r="BU321" t="s">
        <v>10030</v>
      </c>
      <c r="BV321" t="s">
        <v>1326</v>
      </c>
      <c r="BW321" t="s">
        <v>272</v>
      </c>
      <c r="BX321" t="s">
        <v>1323</v>
      </c>
      <c r="BY321" t="s">
        <v>4673</v>
      </c>
      <c r="BZ321" t="s">
        <v>10031</v>
      </c>
      <c r="CA321" t="s">
        <v>10032</v>
      </c>
      <c r="CB321" t="s">
        <v>10033</v>
      </c>
      <c r="CC321" t="s">
        <v>1324</v>
      </c>
      <c r="CD321" t="s">
        <v>499</v>
      </c>
      <c r="CE321" t="s">
        <v>169</v>
      </c>
      <c r="CF321" t="s">
        <v>645</v>
      </c>
      <c r="CG321" t="s">
        <v>500</v>
      </c>
      <c r="CH321" t="s">
        <v>501</v>
      </c>
      <c r="CM321" t="s">
        <v>10034</v>
      </c>
      <c r="CN321" t="s">
        <v>25482</v>
      </c>
      <c r="CO321" t="s">
        <v>10036</v>
      </c>
      <c r="CP321" t="s">
        <v>10037</v>
      </c>
      <c r="CQ321">
        <v>0</v>
      </c>
      <c r="CR321">
        <v>0</v>
      </c>
      <c r="CS321">
        <v>0</v>
      </c>
      <c r="CV321" t="s">
        <v>10038</v>
      </c>
      <c r="DB321" t="s">
        <v>10039</v>
      </c>
      <c r="DE321" t="s">
        <v>499</v>
      </c>
      <c r="DG321" t="s">
        <v>10001</v>
      </c>
      <c r="DH321" t="s">
        <v>334</v>
      </c>
      <c r="DJ321" t="s">
        <v>24670</v>
      </c>
      <c r="DK321" t="s">
        <v>10037</v>
      </c>
      <c r="DL321" t="s">
        <v>10035</v>
      </c>
      <c r="DU321" t="s">
        <v>10041</v>
      </c>
      <c r="DV321" t="s">
        <v>10040</v>
      </c>
      <c r="DW321" t="s">
        <v>10042</v>
      </c>
      <c r="DY321" t="s">
        <v>166</v>
      </c>
      <c r="DZ321">
        <v>2012</v>
      </c>
      <c r="EA321" t="s">
        <v>156</v>
      </c>
      <c r="EI321" t="s">
        <v>10000</v>
      </c>
      <c r="EJ321" t="s">
        <v>341</v>
      </c>
      <c r="EK321" t="s">
        <v>10001</v>
      </c>
      <c r="EL321" t="s">
        <v>169</v>
      </c>
    </row>
    <row r="322" spans="1:142" x14ac:dyDescent="0.3">
      <c r="A322" t="s">
        <v>10043</v>
      </c>
      <c r="B322" t="s">
        <v>10044</v>
      </c>
      <c r="C322" t="s">
        <v>10045</v>
      </c>
      <c r="D322" t="str">
        <f t="shared" si="6"/>
        <v>myles.williams@fastpropertyfinance.co.uk</v>
      </c>
      <c r="E322" t="s">
        <v>10046</v>
      </c>
      <c r="F322" t="s">
        <v>1190</v>
      </c>
      <c r="G322" t="s">
        <v>163</v>
      </c>
      <c r="H322" t="s">
        <v>5351</v>
      </c>
      <c r="I322" t="s">
        <v>5351</v>
      </c>
      <c r="J322" t="s">
        <v>10047</v>
      </c>
      <c r="K322" t="s">
        <v>163</v>
      </c>
      <c r="L322" t="s">
        <v>523</v>
      </c>
      <c r="N322">
        <v>2016</v>
      </c>
      <c r="O322" t="s">
        <v>10048</v>
      </c>
      <c r="Q322" t="s">
        <v>169</v>
      </c>
      <c r="T322" t="s">
        <v>169</v>
      </c>
      <c r="V322" t="s">
        <v>10049</v>
      </c>
      <c r="W322" t="s">
        <v>9855</v>
      </c>
      <c r="X322" t="s">
        <v>10050</v>
      </c>
      <c r="Y322" t="s">
        <v>10051</v>
      </c>
      <c r="Z322" t="s">
        <v>10052</v>
      </c>
      <c r="AA322" t="s">
        <v>10053</v>
      </c>
      <c r="AB322" t="s">
        <v>10054</v>
      </c>
      <c r="AC322" t="s">
        <v>10055</v>
      </c>
      <c r="CM322" t="s">
        <v>10056</v>
      </c>
      <c r="CN322" t="s">
        <v>25483</v>
      </c>
      <c r="CO322" t="s">
        <v>10058</v>
      </c>
      <c r="CP322" t="s">
        <v>10059</v>
      </c>
      <c r="CT322" t="s">
        <v>10060</v>
      </c>
      <c r="CU322" t="s">
        <v>10061</v>
      </c>
      <c r="CV322" t="s">
        <v>10062</v>
      </c>
      <c r="CW322" t="s">
        <v>10060</v>
      </c>
      <c r="CX322" t="s">
        <v>10063</v>
      </c>
      <c r="CY322" t="s">
        <v>226</v>
      </c>
      <c r="DB322" t="s">
        <v>10064</v>
      </c>
      <c r="DC322" t="s">
        <v>10063</v>
      </c>
      <c r="DG322" t="s">
        <v>1190</v>
      </c>
      <c r="DH322" t="s">
        <v>10065</v>
      </c>
      <c r="DI322" t="s">
        <v>10066</v>
      </c>
      <c r="DJ322" t="s">
        <v>24671</v>
      </c>
      <c r="DK322" t="s">
        <v>10059</v>
      </c>
      <c r="DL322" t="s">
        <v>10057</v>
      </c>
      <c r="DU322" t="s">
        <v>10068</v>
      </c>
      <c r="DV322" t="s">
        <v>10067</v>
      </c>
      <c r="DW322" t="s">
        <v>10069</v>
      </c>
      <c r="DY322" t="s">
        <v>523</v>
      </c>
      <c r="DZ322">
        <v>2016</v>
      </c>
      <c r="EA322" t="s">
        <v>156</v>
      </c>
      <c r="EI322" t="s">
        <v>10047</v>
      </c>
      <c r="EJ322" t="s">
        <v>163</v>
      </c>
      <c r="EK322" t="s">
        <v>1190</v>
      </c>
      <c r="EL322" t="s">
        <v>169</v>
      </c>
    </row>
    <row r="323" spans="1:142" x14ac:dyDescent="0.3">
      <c r="A323" t="s">
        <v>10072</v>
      </c>
      <c r="B323" t="s">
        <v>10073</v>
      </c>
      <c r="C323" t="s">
        <v>10074</v>
      </c>
      <c r="D323" t="str">
        <f t="shared" si="6"/>
        <v>alan@supplychainfinanceadvisory.com</v>
      </c>
      <c r="E323" t="s">
        <v>4447</v>
      </c>
      <c r="G323" t="s">
        <v>4447</v>
      </c>
      <c r="H323" t="s">
        <v>5351</v>
      </c>
      <c r="I323" t="s">
        <v>10075</v>
      </c>
      <c r="J323" t="s">
        <v>4447</v>
      </c>
      <c r="K323" t="s">
        <v>4447</v>
      </c>
      <c r="L323" t="s">
        <v>343</v>
      </c>
      <c r="N323">
        <v>2018</v>
      </c>
      <c r="O323" t="s">
        <v>10076</v>
      </c>
      <c r="Q323" t="s">
        <v>169</v>
      </c>
      <c r="T323" t="s">
        <v>169</v>
      </c>
      <c r="V323" t="s">
        <v>10077</v>
      </c>
      <c r="W323" t="s">
        <v>10078</v>
      </c>
      <c r="X323" t="s">
        <v>10079</v>
      </c>
      <c r="Y323" t="s">
        <v>10080</v>
      </c>
      <c r="Z323" t="s">
        <v>2176</v>
      </c>
      <c r="AA323" t="s">
        <v>2124</v>
      </c>
      <c r="AB323" t="s">
        <v>10081</v>
      </c>
      <c r="AC323" t="s">
        <v>382</v>
      </c>
      <c r="AD323" t="s">
        <v>365</v>
      </c>
      <c r="AE323" t="s">
        <v>10082</v>
      </c>
      <c r="AF323" t="s">
        <v>357</v>
      </c>
      <c r="AG323" t="s">
        <v>8274</v>
      </c>
      <c r="AH323" t="s">
        <v>10083</v>
      </c>
      <c r="AI323" t="s">
        <v>2608</v>
      </c>
      <c r="AJ323" t="s">
        <v>1270</v>
      </c>
      <c r="AK323" t="s">
        <v>484</v>
      </c>
      <c r="AL323" t="s">
        <v>10084</v>
      </c>
      <c r="AM323" t="s">
        <v>10085</v>
      </c>
      <c r="AN323" t="s">
        <v>10086</v>
      </c>
      <c r="AO323" t="s">
        <v>10087</v>
      </c>
      <c r="AP323" t="s">
        <v>3682</v>
      </c>
      <c r="AQ323" t="s">
        <v>464</v>
      </c>
      <c r="AR323" t="s">
        <v>10088</v>
      </c>
      <c r="AS323" t="s">
        <v>10089</v>
      </c>
      <c r="AT323" t="s">
        <v>10090</v>
      </c>
      <c r="AU323" t="s">
        <v>10091</v>
      </c>
      <c r="AV323" t="s">
        <v>10092</v>
      </c>
      <c r="AW323" t="s">
        <v>2963</v>
      </c>
      <c r="AX323" t="s">
        <v>1267</v>
      </c>
      <c r="AY323" t="s">
        <v>812</v>
      </c>
      <c r="AZ323" t="s">
        <v>10093</v>
      </c>
      <c r="BA323" t="s">
        <v>10094</v>
      </c>
      <c r="BB323" t="s">
        <v>7598</v>
      </c>
      <c r="BC323" t="s">
        <v>3691</v>
      </c>
      <c r="BD323" t="s">
        <v>10095</v>
      </c>
      <c r="BE323" t="s">
        <v>10096</v>
      </c>
      <c r="BF323" t="s">
        <v>10097</v>
      </c>
      <c r="BG323" t="s">
        <v>10098</v>
      </c>
      <c r="BH323" t="s">
        <v>10099</v>
      </c>
      <c r="BI323" t="s">
        <v>1271</v>
      </c>
      <c r="BJ323" t="s">
        <v>8161</v>
      </c>
      <c r="BK323" t="s">
        <v>10100</v>
      </c>
      <c r="BL323" t="s">
        <v>2163</v>
      </c>
      <c r="BM323" t="s">
        <v>724</v>
      </c>
      <c r="BN323" t="s">
        <v>10101</v>
      </c>
      <c r="BO323" t="s">
        <v>1892</v>
      </c>
      <c r="BP323" t="s">
        <v>10102</v>
      </c>
      <c r="BQ323" t="s">
        <v>10103</v>
      </c>
      <c r="BR323" t="s">
        <v>10104</v>
      </c>
      <c r="BS323" t="s">
        <v>10105</v>
      </c>
      <c r="BT323" t="s">
        <v>10106</v>
      </c>
      <c r="BU323" t="s">
        <v>10107</v>
      </c>
      <c r="CM323" t="s">
        <v>10108</v>
      </c>
      <c r="CN323" t="s">
        <v>25484</v>
      </c>
      <c r="CO323" t="s">
        <v>10110</v>
      </c>
      <c r="CP323" t="s">
        <v>10111</v>
      </c>
      <c r="CQ323">
        <v>0</v>
      </c>
      <c r="CR323">
        <v>0</v>
      </c>
      <c r="CS323">
        <v>0</v>
      </c>
      <c r="CV323" t="s">
        <v>10112</v>
      </c>
      <c r="DB323" t="s">
        <v>10113</v>
      </c>
      <c r="DH323" t="s">
        <v>334</v>
      </c>
      <c r="DJ323" t="s">
        <v>24672</v>
      </c>
      <c r="DK323" t="s">
        <v>10111</v>
      </c>
      <c r="DL323" t="s">
        <v>10109</v>
      </c>
      <c r="DU323" t="s">
        <v>10115</v>
      </c>
      <c r="DV323" t="s">
        <v>10114</v>
      </c>
      <c r="DW323" t="s">
        <v>10116</v>
      </c>
      <c r="DY323" t="s">
        <v>343</v>
      </c>
      <c r="DZ323">
        <v>2018</v>
      </c>
      <c r="EA323" t="s">
        <v>156</v>
      </c>
      <c r="EI323" t="s">
        <v>4447</v>
      </c>
      <c r="EJ323" t="s">
        <v>4447</v>
      </c>
      <c r="EL323" t="s">
        <v>169</v>
      </c>
    </row>
    <row r="324" spans="1:142" x14ac:dyDescent="0.3">
      <c r="A324" t="s">
        <v>10117</v>
      </c>
      <c r="B324" t="s">
        <v>10118</v>
      </c>
      <c r="C324" t="s">
        <v>10119</v>
      </c>
      <c r="D324" t="str">
        <f t="shared" si="6"/>
        <v>jkamins@integratedtradefinance.com</v>
      </c>
      <c r="E324" t="s">
        <v>10120</v>
      </c>
      <c r="F324" t="s">
        <v>10121</v>
      </c>
      <c r="G324" t="s">
        <v>341</v>
      </c>
      <c r="H324" t="s">
        <v>5293</v>
      </c>
      <c r="I324" t="s">
        <v>10122</v>
      </c>
      <c r="J324" t="s">
        <v>10120</v>
      </c>
      <c r="K324" t="s">
        <v>341</v>
      </c>
      <c r="L324" t="s">
        <v>4789</v>
      </c>
      <c r="N324">
        <v>2008</v>
      </c>
      <c r="O324" t="s">
        <v>10123</v>
      </c>
      <c r="Q324" t="s">
        <v>169</v>
      </c>
      <c r="T324" t="s">
        <v>169</v>
      </c>
      <c r="V324" t="s">
        <v>10124</v>
      </c>
      <c r="W324" t="s">
        <v>10125</v>
      </c>
      <c r="X324" t="s">
        <v>10126</v>
      </c>
      <c r="Y324" t="s">
        <v>10127</v>
      </c>
      <c r="Z324" t="s">
        <v>1730</v>
      </c>
      <c r="AA324" t="s">
        <v>10128</v>
      </c>
      <c r="AB324" t="s">
        <v>10129</v>
      </c>
      <c r="AC324" t="s">
        <v>10130</v>
      </c>
      <c r="AD324" t="s">
        <v>10131</v>
      </c>
      <c r="AE324" t="s">
        <v>10132</v>
      </c>
      <c r="AF324" t="s">
        <v>3775</v>
      </c>
      <c r="AG324" t="s">
        <v>10133</v>
      </c>
      <c r="CM324" t="s">
        <v>10134</v>
      </c>
      <c r="CN324" t="s">
        <v>25485</v>
      </c>
      <c r="CO324" t="s">
        <v>10136</v>
      </c>
      <c r="CP324" t="s">
        <v>10137</v>
      </c>
      <c r="CQ324">
        <v>0</v>
      </c>
      <c r="CR324">
        <v>0</v>
      </c>
      <c r="CS324">
        <v>-0.15384615384615391</v>
      </c>
      <c r="CT324" t="s">
        <v>10138</v>
      </c>
      <c r="CU324" t="s">
        <v>10139</v>
      </c>
      <c r="CV324" t="s">
        <v>10140</v>
      </c>
      <c r="CW324" t="s">
        <v>10138</v>
      </c>
      <c r="CX324" t="s">
        <v>10141</v>
      </c>
      <c r="CY324" t="s">
        <v>331</v>
      </c>
      <c r="DB324" t="s">
        <v>10142</v>
      </c>
      <c r="DC324" t="s">
        <v>10141</v>
      </c>
      <c r="DG324" t="s">
        <v>10121</v>
      </c>
      <c r="DH324" t="s">
        <v>10143</v>
      </c>
      <c r="DJ324" t="s">
        <v>24673</v>
      </c>
      <c r="DK324" t="s">
        <v>10137</v>
      </c>
      <c r="DL324" t="s">
        <v>10135</v>
      </c>
      <c r="DU324" t="s">
        <v>10145</v>
      </c>
      <c r="DV324" t="s">
        <v>10144</v>
      </c>
      <c r="DW324" t="s">
        <v>10146</v>
      </c>
      <c r="DY324" t="s">
        <v>4789</v>
      </c>
      <c r="DZ324">
        <v>2008</v>
      </c>
      <c r="EA324" t="s">
        <v>156</v>
      </c>
      <c r="EI324" t="s">
        <v>10120</v>
      </c>
      <c r="EJ324" t="s">
        <v>341</v>
      </c>
      <c r="EK324" t="s">
        <v>10121</v>
      </c>
      <c r="EL324" t="s">
        <v>169</v>
      </c>
    </row>
    <row r="325" spans="1:142" x14ac:dyDescent="0.3">
      <c r="A325" t="s">
        <v>10147</v>
      </c>
      <c r="B325" t="s">
        <v>10148</v>
      </c>
      <c r="C325" t="s">
        <v>10149</v>
      </c>
      <c r="D325" t="str">
        <f t="shared" ref="D325:D360" si="7">IF(DU325&lt;&gt;"", DU325, INDEX(DO325:DT325, MATCH(TRUE, INDEX(DO325:DT325&lt;&gt;"", 0), 0)))</f>
        <v>ralph.sutton@validity-finance.com</v>
      </c>
      <c r="E325" t="s">
        <v>684</v>
      </c>
      <c r="F325" t="s">
        <v>684</v>
      </c>
      <c r="G325" t="s">
        <v>341</v>
      </c>
      <c r="H325" t="s">
        <v>5351</v>
      </c>
      <c r="I325" t="s">
        <v>10150</v>
      </c>
      <c r="J325" t="s">
        <v>684</v>
      </c>
      <c r="K325" t="s">
        <v>341</v>
      </c>
      <c r="L325" t="s">
        <v>687</v>
      </c>
      <c r="N325">
        <v>2018</v>
      </c>
      <c r="O325" t="s">
        <v>10151</v>
      </c>
      <c r="Q325" t="s">
        <v>169</v>
      </c>
      <c r="T325" t="s">
        <v>169</v>
      </c>
      <c r="V325" t="s">
        <v>10152</v>
      </c>
      <c r="W325" t="s">
        <v>10153</v>
      </c>
      <c r="X325" t="s">
        <v>10154</v>
      </c>
      <c r="Y325" t="s">
        <v>10155</v>
      </c>
      <c r="Z325" t="s">
        <v>10156</v>
      </c>
      <c r="AA325" t="s">
        <v>10157</v>
      </c>
      <c r="AB325" t="s">
        <v>10158</v>
      </c>
      <c r="AC325" t="s">
        <v>7592</v>
      </c>
      <c r="AD325" t="s">
        <v>10159</v>
      </c>
      <c r="AE325" t="s">
        <v>10160</v>
      </c>
      <c r="AF325" t="s">
        <v>10161</v>
      </c>
      <c r="AG325" t="s">
        <v>10162</v>
      </c>
      <c r="AH325" t="s">
        <v>10163</v>
      </c>
      <c r="AI325" t="s">
        <v>10164</v>
      </c>
      <c r="AJ325" t="s">
        <v>10165</v>
      </c>
      <c r="AK325" t="s">
        <v>10166</v>
      </c>
      <c r="AL325" t="s">
        <v>10167</v>
      </c>
      <c r="AM325" t="s">
        <v>10168</v>
      </c>
      <c r="AN325" t="s">
        <v>4187</v>
      </c>
      <c r="AO325" t="s">
        <v>10169</v>
      </c>
      <c r="AP325" t="s">
        <v>2961</v>
      </c>
      <c r="AQ325" t="s">
        <v>10170</v>
      </c>
      <c r="AR325" t="s">
        <v>10171</v>
      </c>
      <c r="AS325" t="s">
        <v>10172</v>
      </c>
      <c r="AT325" t="s">
        <v>10173</v>
      </c>
      <c r="AU325" t="s">
        <v>10174</v>
      </c>
      <c r="AV325" t="s">
        <v>10175</v>
      </c>
      <c r="AW325" t="s">
        <v>10176</v>
      </c>
      <c r="AX325" t="s">
        <v>10177</v>
      </c>
      <c r="AY325" t="s">
        <v>10178</v>
      </c>
      <c r="AZ325" t="s">
        <v>10179</v>
      </c>
      <c r="BA325" t="s">
        <v>10180</v>
      </c>
      <c r="BB325" t="s">
        <v>10181</v>
      </c>
      <c r="BC325" t="s">
        <v>10182</v>
      </c>
      <c r="BD325" t="s">
        <v>10183</v>
      </c>
      <c r="BE325" t="s">
        <v>10184</v>
      </c>
      <c r="BF325" t="s">
        <v>797</v>
      </c>
      <c r="BG325" t="s">
        <v>10185</v>
      </c>
      <c r="BH325" t="s">
        <v>10186</v>
      </c>
      <c r="BI325" t="s">
        <v>10187</v>
      </c>
      <c r="BJ325" t="s">
        <v>10188</v>
      </c>
      <c r="BK325" t="s">
        <v>10189</v>
      </c>
      <c r="BL325" t="s">
        <v>10190</v>
      </c>
      <c r="BM325" t="s">
        <v>10191</v>
      </c>
      <c r="BN325" t="s">
        <v>10192</v>
      </c>
      <c r="BO325" t="s">
        <v>10193</v>
      </c>
      <c r="BP325" t="s">
        <v>10194</v>
      </c>
      <c r="BQ325" t="s">
        <v>10195</v>
      </c>
      <c r="BR325" t="s">
        <v>10196</v>
      </c>
      <c r="BS325" t="s">
        <v>10197</v>
      </c>
      <c r="BT325" t="s">
        <v>10198</v>
      </c>
      <c r="BU325" t="s">
        <v>10199</v>
      </c>
      <c r="BV325" t="s">
        <v>10200</v>
      </c>
      <c r="BW325" t="s">
        <v>4798</v>
      </c>
      <c r="BX325" t="s">
        <v>10201</v>
      </c>
      <c r="BY325" t="s">
        <v>10202</v>
      </c>
      <c r="BZ325" t="s">
        <v>10203</v>
      </c>
      <c r="CA325" t="s">
        <v>10204</v>
      </c>
      <c r="CB325" t="s">
        <v>10205</v>
      </c>
      <c r="CM325" t="s">
        <v>10206</v>
      </c>
      <c r="CN325" t="s">
        <v>25486</v>
      </c>
      <c r="CO325" t="s">
        <v>10208</v>
      </c>
      <c r="CP325" t="s">
        <v>10209</v>
      </c>
      <c r="CQ325">
        <v>0</v>
      </c>
      <c r="CR325">
        <v>0</v>
      </c>
      <c r="CS325">
        <v>-0.6428571428571429</v>
      </c>
      <c r="CT325" t="s">
        <v>10210</v>
      </c>
      <c r="CU325" t="s">
        <v>10211</v>
      </c>
      <c r="CV325" t="s">
        <v>10212</v>
      </c>
      <c r="CW325" t="s">
        <v>10210</v>
      </c>
      <c r="CX325" t="s">
        <v>10213</v>
      </c>
      <c r="CY325" t="s">
        <v>2304</v>
      </c>
      <c r="DB325" t="s">
        <v>10214</v>
      </c>
      <c r="DC325" t="s">
        <v>10213</v>
      </c>
      <c r="DG325" t="s">
        <v>684</v>
      </c>
      <c r="DH325" t="s">
        <v>10215</v>
      </c>
      <c r="DI325" t="s">
        <v>10216</v>
      </c>
      <c r="DJ325" t="s">
        <v>24674</v>
      </c>
      <c r="DK325" t="s">
        <v>10209</v>
      </c>
      <c r="DL325" t="s">
        <v>10207</v>
      </c>
      <c r="DO325" t="s">
        <v>10218</v>
      </c>
      <c r="DU325" t="s">
        <v>10219</v>
      </c>
      <c r="DV325" t="s">
        <v>10217</v>
      </c>
      <c r="DW325" t="s">
        <v>10220</v>
      </c>
      <c r="DY325" t="s">
        <v>687</v>
      </c>
      <c r="DZ325">
        <v>2018</v>
      </c>
      <c r="EA325" t="s">
        <v>156</v>
      </c>
      <c r="EI325" t="s">
        <v>684</v>
      </c>
      <c r="EJ325" t="s">
        <v>341</v>
      </c>
      <c r="EK325" t="s">
        <v>684</v>
      </c>
      <c r="EL325" t="s">
        <v>169</v>
      </c>
    </row>
    <row r="326" spans="1:142" x14ac:dyDescent="0.3">
      <c r="A326" t="s">
        <v>10227</v>
      </c>
      <c r="B326" t="s">
        <v>10228</v>
      </c>
      <c r="C326" t="s">
        <v>10229</v>
      </c>
      <c r="D326" t="str">
        <f t="shared" si="7"/>
        <v>sergiu.mocan@axiomafinance.ro</v>
      </c>
      <c r="G326" t="s">
        <v>10230</v>
      </c>
      <c r="H326" t="s">
        <v>5351</v>
      </c>
      <c r="I326" t="s">
        <v>10231</v>
      </c>
      <c r="J326" t="s">
        <v>2853</v>
      </c>
      <c r="K326" t="s">
        <v>2854</v>
      </c>
      <c r="L326" t="s">
        <v>523</v>
      </c>
      <c r="O326" t="s">
        <v>10232</v>
      </c>
      <c r="Q326" t="s">
        <v>169</v>
      </c>
      <c r="T326" t="s">
        <v>169</v>
      </c>
      <c r="CM326" t="s">
        <v>10233</v>
      </c>
      <c r="CN326" t="s">
        <v>25487</v>
      </c>
      <c r="CO326" t="s">
        <v>10235</v>
      </c>
      <c r="CP326" t="s">
        <v>10236</v>
      </c>
      <c r="CQ326">
        <v>0</v>
      </c>
      <c r="CR326">
        <v>0</v>
      </c>
      <c r="CS326">
        <v>0</v>
      </c>
      <c r="CU326" t="s">
        <v>10237</v>
      </c>
      <c r="CV326" t="s">
        <v>10238</v>
      </c>
      <c r="DB326" t="s">
        <v>10239</v>
      </c>
      <c r="DG326" t="s">
        <v>2853</v>
      </c>
      <c r="DH326" t="s">
        <v>10240</v>
      </c>
      <c r="DJ326" t="s">
        <v>24675</v>
      </c>
      <c r="DK326" t="s">
        <v>10236</v>
      </c>
      <c r="DL326" t="s">
        <v>10234</v>
      </c>
      <c r="DU326" t="s">
        <v>10242</v>
      </c>
      <c r="DV326" t="s">
        <v>10241</v>
      </c>
      <c r="DW326" t="s">
        <v>10243</v>
      </c>
      <c r="DY326" t="s">
        <v>523</v>
      </c>
      <c r="EA326" t="s">
        <v>156</v>
      </c>
      <c r="EI326" t="s">
        <v>2853</v>
      </c>
      <c r="EJ326" t="s">
        <v>2854</v>
      </c>
      <c r="EK326" t="s">
        <v>2853</v>
      </c>
      <c r="EL326" t="s">
        <v>169</v>
      </c>
    </row>
    <row r="327" spans="1:142" x14ac:dyDescent="0.3">
      <c r="A327" t="s">
        <v>10244</v>
      </c>
      <c r="B327" t="s">
        <v>10245</v>
      </c>
      <c r="C327" t="s">
        <v>10246</v>
      </c>
      <c r="D327" t="str">
        <f t="shared" si="7"/>
        <v>xayal@mastersfinancialgroup.com</v>
      </c>
      <c r="E327" t="s">
        <v>9788</v>
      </c>
      <c r="G327" t="s">
        <v>9789</v>
      </c>
      <c r="H327" t="s">
        <v>5351</v>
      </c>
      <c r="I327" t="s">
        <v>5351</v>
      </c>
      <c r="L327" t="s">
        <v>166</v>
      </c>
      <c r="N327">
        <v>2023</v>
      </c>
      <c r="O327" t="s">
        <v>10247</v>
      </c>
      <c r="Q327" t="s">
        <v>169</v>
      </c>
      <c r="T327" t="s">
        <v>169</v>
      </c>
      <c r="CM327" t="s">
        <v>10248</v>
      </c>
      <c r="CN327" t="s">
        <v>25488</v>
      </c>
      <c r="CO327" t="s">
        <v>10250</v>
      </c>
      <c r="CP327" t="s">
        <v>10251</v>
      </c>
      <c r="CQ327">
        <v>0</v>
      </c>
      <c r="CR327">
        <v>0</v>
      </c>
      <c r="DK327" t="s">
        <v>10251</v>
      </c>
      <c r="DL327" t="s">
        <v>10249</v>
      </c>
      <c r="DU327" t="s">
        <v>10252</v>
      </c>
      <c r="DW327" t="s">
        <v>10253</v>
      </c>
      <c r="DY327" t="s">
        <v>166</v>
      </c>
      <c r="DZ327">
        <v>2023</v>
      </c>
      <c r="EA327" t="s">
        <v>156</v>
      </c>
      <c r="EL327" t="s">
        <v>169</v>
      </c>
    </row>
    <row r="328" spans="1:142" x14ac:dyDescent="0.3">
      <c r="A328" t="s">
        <v>10266</v>
      </c>
      <c r="B328" t="s">
        <v>10267</v>
      </c>
      <c r="C328" t="s">
        <v>10268</v>
      </c>
      <c r="D328" t="str">
        <f t="shared" si="7"/>
        <v>chrissy@apricityfinance.com</v>
      </c>
      <c r="E328" t="s">
        <v>10269</v>
      </c>
      <c r="F328" t="s">
        <v>558</v>
      </c>
      <c r="G328" t="s">
        <v>520</v>
      </c>
      <c r="H328" t="s">
        <v>5351</v>
      </c>
      <c r="I328" t="s">
        <v>10270</v>
      </c>
      <c r="J328" t="s">
        <v>10271</v>
      </c>
      <c r="K328" t="s">
        <v>520</v>
      </c>
      <c r="L328" t="s">
        <v>773</v>
      </c>
      <c r="M328" t="s">
        <v>10272</v>
      </c>
      <c r="N328">
        <v>2013</v>
      </c>
      <c r="O328" t="s">
        <v>10273</v>
      </c>
      <c r="Q328" t="s">
        <v>169</v>
      </c>
      <c r="T328" t="s">
        <v>169</v>
      </c>
      <c r="V328" t="s">
        <v>10274</v>
      </c>
      <c r="CM328" t="s">
        <v>10275</v>
      </c>
      <c r="CN328" t="s">
        <v>25489</v>
      </c>
      <c r="CO328" t="s">
        <v>10277</v>
      </c>
      <c r="CP328" t="s">
        <v>10278</v>
      </c>
      <c r="CQ328">
        <v>0</v>
      </c>
      <c r="CR328">
        <v>0.33333333333333331</v>
      </c>
      <c r="CS328">
        <v>0.33333333333333331</v>
      </c>
      <c r="CT328" t="s">
        <v>10279</v>
      </c>
      <c r="CU328" t="s">
        <v>10280</v>
      </c>
      <c r="CV328" t="s">
        <v>10281</v>
      </c>
      <c r="CW328" t="s">
        <v>10279</v>
      </c>
      <c r="CX328" t="s">
        <v>10282</v>
      </c>
      <c r="CY328" t="s">
        <v>331</v>
      </c>
      <c r="DB328" t="s">
        <v>10283</v>
      </c>
      <c r="DC328" t="s">
        <v>10282</v>
      </c>
      <c r="DG328" t="s">
        <v>558</v>
      </c>
      <c r="DH328" t="s">
        <v>10284</v>
      </c>
      <c r="DI328" t="s">
        <v>10285</v>
      </c>
      <c r="DJ328" t="s">
        <v>24676</v>
      </c>
      <c r="DK328" t="s">
        <v>10278</v>
      </c>
      <c r="DL328" t="s">
        <v>10276</v>
      </c>
      <c r="DU328" t="s">
        <v>10287</v>
      </c>
      <c r="DV328" t="s">
        <v>10286</v>
      </c>
      <c r="DW328" t="s">
        <v>10288</v>
      </c>
      <c r="DY328" t="s">
        <v>773</v>
      </c>
      <c r="DZ328">
        <v>2013</v>
      </c>
      <c r="EA328" t="s">
        <v>156</v>
      </c>
      <c r="EI328" t="s">
        <v>10271</v>
      </c>
      <c r="EJ328" t="s">
        <v>520</v>
      </c>
      <c r="EK328" t="s">
        <v>558</v>
      </c>
      <c r="EL328" t="s">
        <v>169</v>
      </c>
    </row>
    <row r="329" spans="1:142" x14ac:dyDescent="0.3">
      <c r="A329" t="s">
        <v>2571</v>
      </c>
      <c r="B329" t="s">
        <v>10289</v>
      </c>
      <c r="C329" t="s">
        <v>10290</v>
      </c>
      <c r="D329" t="str">
        <f t="shared" si="7"/>
        <v>steve@litbit.finance</v>
      </c>
      <c r="E329" t="s">
        <v>3658</v>
      </c>
      <c r="F329" t="s">
        <v>3659</v>
      </c>
      <c r="G329" t="s">
        <v>341</v>
      </c>
      <c r="H329" t="s">
        <v>5351</v>
      </c>
      <c r="I329" t="s">
        <v>10291</v>
      </c>
      <c r="J329" t="s">
        <v>3658</v>
      </c>
      <c r="K329" t="s">
        <v>341</v>
      </c>
      <c r="L329" t="s">
        <v>687</v>
      </c>
      <c r="N329">
        <v>2022</v>
      </c>
      <c r="O329" t="s">
        <v>10292</v>
      </c>
      <c r="Q329" t="s">
        <v>169</v>
      </c>
      <c r="T329" t="s">
        <v>169</v>
      </c>
      <c r="CM329" t="s">
        <v>10293</v>
      </c>
      <c r="CN329" t="s">
        <v>25490</v>
      </c>
      <c r="CO329" t="s">
        <v>10295</v>
      </c>
      <c r="CP329" t="s">
        <v>10296</v>
      </c>
      <c r="CQ329">
        <v>0</v>
      </c>
      <c r="CR329">
        <v>0</v>
      </c>
      <c r="CS329">
        <v>0</v>
      </c>
      <c r="CU329" t="s">
        <v>10297</v>
      </c>
      <c r="CV329" t="s">
        <v>10298</v>
      </c>
      <c r="DB329" t="s">
        <v>10299</v>
      </c>
      <c r="DG329" t="s">
        <v>3659</v>
      </c>
      <c r="DH329" t="s">
        <v>10300</v>
      </c>
      <c r="DJ329" t="s">
        <v>24677</v>
      </c>
      <c r="DK329" t="s">
        <v>10296</v>
      </c>
      <c r="DL329" t="s">
        <v>10294</v>
      </c>
      <c r="DU329" t="s">
        <v>10302</v>
      </c>
      <c r="DV329" t="s">
        <v>10301</v>
      </c>
      <c r="DW329" t="s">
        <v>10303</v>
      </c>
      <c r="DY329" t="s">
        <v>687</v>
      </c>
      <c r="DZ329">
        <v>2022</v>
      </c>
      <c r="EA329" t="s">
        <v>156</v>
      </c>
      <c r="EI329" t="s">
        <v>3658</v>
      </c>
      <c r="EJ329" t="s">
        <v>341</v>
      </c>
      <c r="EK329" t="s">
        <v>3659</v>
      </c>
      <c r="EL329" t="s">
        <v>169</v>
      </c>
    </row>
    <row r="330" spans="1:142" x14ac:dyDescent="0.3">
      <c r="A330" t="s">
        <v>8438</v>
      </c>
      <c r="B330" t="s">
        <v>8439</v>
      </c>
      <c r="C330" t="s">
        <v>8440</v>
      </c>
      <c r="D330" t="str">
        <f t="shared" si="7"/>
        <v>cheryl@granitefinance.co.za</v>
      </c>
      <c r="E330" t="s">
        <v>5571</v>
      </c>
      <c r="F330" t="s">
        <v>5572</v>
      </c>
      <c r="G330" t="s">
        <v>349</v>
      </c>
      <c r="H330" t="s">
        <v>5351</v>
      </c>
      <c r="I330" t="s">
        <v>8441</v>
      </c>
      <c r="J330" t="s">
        <v>5571</v>
      </c>
      <c r="K330" t="s">
        <v>349</v>
      </c>
      <c r="L330" t="s">
        <v>662</v>
      </c>
      <c r="N330">
        <v>2012</v>
      </c>
      <c r="O330" t="s">
        <v>8442</v>
      </c>
      <c r="Q330" t="s">
        <v>169</v>
      </c>
      <c r="T330" t="s">
        <v>169</v>
      </c>
      <c r="V330" t="s">
        <v>5489</v>
      </c>
      <c r="W330" t="s">
        <v>8443</v>
      </c>
      <c r="X330" t="s">
        <v>8444</v>
      </c>
      <c r="Y330" t="s">
        <v>4185</v>
      </c>
      <c r="Z330" t="s">
        <v>1194</v>
      </c>
      <c r="AA330" t="s">
        <v>1339</v>
      </c>
      <c r="AB330" t="s">
        <v>4249</v>
      </c>
      <c r="AC330" t="s">
        <v>1202</v>
      </c>
      <c r="AD330" t="s">
        <v>489</v>
      </c>
      <c r="AE330" t="s">
        <v>720</v>
      </c>
      <c r="AF330" t="s">
        <v>2232</v>
      </c>
      <c r="AG330" t="s">
        <v>1231</v>
      </c>
      <c r="AH330" t="s">
        <v>463</v>
      </c>
      <c r="AI330" t="s">
        <v>8445</v>
      </c>
      <c r="AJ330" t="s">
        <v>6873</v>
      </c>
      <c r="AK330" t="s">
        <v>4272</v>
      </c>
      <c r="AL330" t="s">
        <v>3777</v>
      </c>
      <c r="AM330" t="s">
        <v>724</v>
      </c>
      <c r="AN330" t="s">
        <v>725</v>
      </c>
      <c r="AO330" t="s">
        <v>4275</v>
      </c>
      <c r="AP330" t="s">
        <v>2134</v>
      </c>
      <c r="AQ330" t="s">
        <v>815</v>
      </c>
      <c r="AR330" t="s">
        <v>8446</v>
      </c>
      <c r="AS330" t="s">
        <v>8153</v>
      </c>
      <c r="AT330" t="s">
        <v>479</v>
      </c>
      <c r="AU330" t="s">
        <v>4841</v>
      </c>
      <c r="AV330" t="s">
        <v>271</v>
      </c>
      <c r="AW330" t="s">
        <v>4190</v>
      </c>
      <c r="AX330" t="s">
        <v>1267</v>
      </c>
      <c r="AY330" t="s">
        <v>457</v>
      </c>
      <c r="AZ330" t="s">
        <v>2829</v>
      </c>
      <c r="BA330" t="s">
        <v>1947</v>
      </c>
      <c r="BB330" t="s">
        <v>3412</v>
      </c>
      <c r="BC330" t="s">
        <v>2113</v>
      </c>
      <c r="BD330" t="s">
        <v>372</v>
      </c>
      <c r="BE330" t="s">
        <v>1139</v>
      </c>
      <c r="BF330" t="s">
        <v>7596</v>
      </c>
      <c r="BG330" t="s">
        <v>1261</v>
      </c>
      <c r="BH330" t="s">
        <v>8420</v>
      </c>
      <c r="BI330" t="s">
        <v>8447</v>
      </c>
      <c r="BJ330" t="s">
        <v>8072</v>
      </c>
      <c r="BK330" t="s">
        <v>3289</v>
      </c>
      <c r="BL330" t="s">
        <v>8349</v>
      </c>
      <c r="BM330" t="s">
        <v>8448</v>
      </c>
      <c r="BN330" t="s">
        <v>472</v>
      </c>
      <c r="BO330" t="s">
        <v>4596</v>
      </c>
      <c r="BP330" t="s">
        <v>8449</v>
      </c>
      <c r="BQ330" t="s">
        <v>1277</v>
      </c>
      <c r="CM330" t="s">
        <v>8450</v>
      </c>
      <c r="CN330" t="s">
        <v>25427</v>
      </c>
      <c r="CO330" t="s">
        <v>8452</v>
      </c>
      <c r="CP330" t="s">
        <v>8453</v>
      </c>
      <c r="CQ330">
        <v>0</v>
      </c>
      <c r="CR330">
        <v>0</v>
      </c>
      <c r="CS330">
        <v>0</v>
      </c>
      <c r="CU330" t="s">
        <v>8454</v>
      </c>
      <c r="CV330" t="s">
        <v>8455</v>
      </c>
      <c r="DB330" t="s">
        <v>8456</v>
      </c>
      <c r="DG330" t="s">
        <v>5572</v>
      </c>
      <c r="DH330" t="s">
        <v>8457</v>
      </c>
      <c r="DJ330" t="s">
        <v>24620</v>
      </c>
      <c r="DK330" t="s">
        <v>8453</v>
      </c>
      <c r="DL330" t="s">
        <v>8451</v>
      </c>
      <c r="DU330" t="s">
        <v>8459</v>
      </c>
      <c r="DV330" t="s">
        <v>8458</v>
      </c>
      <c r="DW330" t="s">
        <v>8460</v>
      </c>
      <c r="DY330" t="s">
        <v>662</v>
      </c>
      <c r="DZ330">
        <v>2012</v>
      </c>
      <c r="EA330" t="s">
        <v>156</v>
      </c>
      <c r="EI330" t="s">
        <v>5571</v>
      </c>
      <c r="EJ330" t="s">
        <v>349</v>
      </c>
      <c r="EK330" t="s">
        <v>5572</v>
      </c>
      <c r="EL330" t="s">
        <v>169</v>
      </c>
    </row>
    <row r="331" spans="1:142" x14ac:dyDescent="0.3">
      <c r="A331" t="s">
        <v>10304</v>
      </c>
      <c r="B331" t="s">
        <v>10305</v>
      </c>
      <c r="C331" t="s">
        <v>10306</v>
      </c>
      <c r="D331" t="str">
        <f t="shared" si="7"/>
        <v>f.alazam@gigt-group.com</v>
      </c>
      <c r="E331" t="s">
        <v>594</v>
      </c>
      <c r="F331" t="s">
        <v>594</v>
      </c>
      <c r="G331" t="s">
        <v>595</v>
      </c>
      <c r="H331" t="s">
        <v>10307</v>
      </c>
      <c r="I331" t="s">
        <v>10307</v>
      </c>
      <c r="J331" t="s">
        <v>10221</v>
      </c>
      <c r="K331" t="s">
        <v>5006</v>
      </c>
      <c r="L331" t="s">
        <v>523</v>
      </c>
      <c r="M331" t="s">
        <v>10308</v>
      </c>
      <c r="N331">
        <v>2009</v>
      </c>
      <c r="O331" t="s">
        <v>10309</v>
      </c>
      <c r="Q331" t="s">
        <v>2855</v>
      </c>
      <c r="T331" t="s">
        <v>2855</v>
      </c>
      <c r="CM331" t="s">
        <v>10310</v>
      </c>
      <c r="CN331" t="s">
        <v>25491</v>
      </c>
      <c r="CO331" t="s">
        <v>10312</v>
      </c>
      <c r="CP331" t="s">
        <v>10313</v>
      </c>
      <c r="CQ331">
        <v>0</v>
      </c>
      <c r="CR331">
        <v>0</v>
      </c>
      <c r="CS331">
        <v>-0.5</v>
      </c>
      <c r="CT331" t="s">
        <v>10314</v>
      </c>
      <c r="CU331" t="s">
        <v>10315</v>
      </c>
      <c r="CV331" t="s">
        <v>10316</v>
      </c>
      <c r="CW331" t="s">
        <v>10314</v>
      </c>
      <c r="CX331" t="s">
        <v>10317</v>
      </c>
      <c r="CY331" t="s">
        <v>2304</v>
      </c>
      <c r="DB331" t="s">
        <v>10318</v>
      </c>
      <c r="DC331" t="s">
        <v>10317</v>
      </c>
      <c r="DG331" t="s">
        <v>10221</v>
      </c>
      <c r="DH331" t="s">
        <v>10319</v>
      </c>
      <c r="DJ331" t="s">
        <v>24678</v>
      </c>
      <c r="DK331" t="s">
        <v>10313</v>
      </c>
      <c r="DL331" t="s">
        <v>10311</v>
      </c>
      <c r="DU331" t="s">
        <v>10321</v>
      </c>
      <c r="DV331" t="s">
        <v>10320</v>
      </c>
      <c r="DW331" t="s">
        <v>10322</v>
      </c>
      <c r="DY331" t="s">
        <v>523</v>
      </c>
      <c r="DZ331">
        <v>2009</v>
      </c>
      <c r="EI331" t="s">
        <v>10221</v>
      </c>
      <c r="EJ331" t="s">
        <v>5006</v>
      </c>
      <c r="EK331" t="s">
        <v>10221</v>
      </c>
      <c r="EL331" t="s">
        <v>2855</v>
      </c>
    </row>
    <row r="332" spans="1:142" x14ac:dyDescent="0.3">
      <c r="A332" t="s">
        <v>10328</v>
      </c>
      <c r="B332" t="s">
        <v>10329</v>
      </c>
      <c r="C332" t="s">
        <v>10330</v>
      </c>
      <c r="D332" t="str">
        <f t="shared" si="7"/>
        <v>nava@afikim.net</v>
      </c>
      <c r="E332" t="s">
        <v>10331</v>
      </c>
      <c r="F332" t="s">
        <v>143</v>
      </c>
      <c r="G332" t="s">
        <v>144</v>
      </c>
      <c r="H332" t="s">
        <v>5351</v>
      </c>
      <c r="I332" t="s">
        <v>5351</v>
      </c>
      <c r="J332" t="s">
        <v>10331</v>
      </c>
      <c r="K332" t="s">
        <v>144</v>
      </c>
      <c r="L332" t="s">
        <v>523</v>
      </c>
      <c r="M332" t="s">
        <v>10332</v>
      </c>
      <c r="O332" t="s">
        <v>10333</v>
      </c>
      <c r="Q332" t="s">
        <v>169</v>
      </c>
      <c r="T332" t="s">
        <v>169</v>
      </c>
      <c r="CM332" t="s">
        <v>10334</v>
      </c>
      <c r="CN332" t="s">
        <v>25492</v>
      </c>
      <c r="CO332" t="s">
        <v>10336</v>
      </c>
      <c r="CP332" t="s">
        <v>10337</v>
      </c>
      <c r="CQ332">
        <v>0</v>
      </c>
      <c r="CR332">
        <v>0</v>
      </c>
      <c r="CS332">
        <v>0</v>
      </c>
      <c r="CT332" t="s">
        <v>10338</v>
      </c>
      <c r="CV332" t="s">
        <v>10339</v>
      </c>
      <c r="CW332" t="s">
        <v>10338</v>
      </c>
      <c r="CX332" t="s">
        <v>10340</v>
      </c>
      <c r="CY332" t="s">
        <v>226</v>
      </c>
      <c r="DB332" t="s">
        <v>10341</v>
      </c>
      <c r="DC332" t="s">
        <v>10340</v>
      </c>
      <c r="DH332" t="s">
        <v>334</v>
      </c>
      <c r="DJ332" t="s">
        <v>24679</v>
      </c>
      <c r="DK332" t="s">
        <v>10337</v>
      </c>
      <c r="DL332" t="s">
        <v>10335</v>
      </c>
      <c r="DU332" t="s">
        <v>10343</v>
      </c>
      <c r="DV332" t="s">
        <v>10342</v>
      </c>
      <c r="DW332" t="s">
        <v>10344</v>
      </c>
      <c r="DY332" t="s">
        <v>523</v>
      </c>
      <c r="EA332" t="s">
        <v>156</v>
      </c>
      <c r="EI332" t="s">
        <v>10331</v>
      </c>
      <c r="EJ332" t="s">
        <v>144</v>
      </c>
      <c r="EL332" t="s">
        <v>169</v>
      </c>
    </row>
    <row r="333" spans="1:142" x14ac:dyDescent="0.3">
      <c r="A333" t="s">
        <v>10345</v>
      </c>
      <c r="B333" t="s">
        <v>4790</v>
      </c>
      <c r="C333" t="s">
        <v>10346</v>
      </c>
      <c r="D333" t="str">
        <f t="shared" si="7"/>
        <v>finance@cashkumar.com</v>
      </c>
      <c r="E333" t="s">
        <v>4292</v>
      </c>
      <c r="F333" t="s">
        <v>4293</v>
      </c>
      <c r="G333" t="s">
        <v>2202</v>
      </c>
      <c r="H333" t="s">
        <v>5293</v>
      </c>
      <c r="I333" t="s">
        <v>10347</v>
      </c>
      <c r="J333" t="s">
        <v>10348</v>
      </c>
      <c r="K333" t="s">
        <v>2202</v>
      </c>
      <c r="L333" t="s">
        <v>353</v>
      </c>
      <c r="N333">
        <v>2011</v>
      </c>
      <c r="O333" t="s">
        <v>10349</v>
      </c>
      <c r="Q333" t="s">
        <v>169</v>
      </c>
      <c r="T333" t="s">
        <v>169</v>
      </c>
      <c r="V333" t="s">
        <v>7321</v>
      </c>
      <c r="CM333" t="s">
        <v>10350</v>
      </c>
      <c r="CN333" t="s">
        <v>25493</v>
      </c>
      <c r="CO333" t="s">
        <v>10352</v>
      </c>
      <c r="CP333" t="s">
        <v>10353</v>
      </c>
      <c r="CQ333">
        <v>0</v>
      </c>
      <c r="CR333">
        <v>0</v>
      </c>
      <c r="CS333">
        <v>0</v>
      </c>
      <c r="CU333" t="s">
        <v>10354</v>
      </c>
      <c r="CV333" t="s">
        <v>10355</v>
      </c>
      <c r="DB333" t="s">
        <v>10356</v>
      </c>
      <c r="DG333" t="s">
        <v>10357</v>
      </c>
      <c r="DH333" t="s">
        <v>334</v>
      </c>
      <c r="DJ333" t="s">
        <v>24680</v>
      </c>
      <c r="DK333" t="s">
        <v>10353</v>
      </c>
      <c r="DL333" t="s">
        <v>10351</v>
      </c>
      <c r="DU333" t="s">
        <v>10359</v>
      </c>
      <c r="DV333" t="s">
        <v>10358</v>
      </c>
      <c r="DW333" t="s">
        <v>10360</v>
      </c>
      <c r="DY333" t="s">
        <v>353</v>
      </c>
      <c r="DZ333">
        <v>2011</v>
      </c>
      <c r="EA333" t="s">
        <v>156</v>
      </c>
      <c r="EI333" t="s">
        <v>10348</v>
      </c>
      <c r="EJ333" t="s">
        <v>2202</v>
      </c>
      <c r="EK333" t="s">
        <v>10357</v>
      </c>
      <c r="EL333" t="s">
        <v>169</v>
      </c>
    </row>
    <row r="334" spans="1:142" x14ac:dyDescent="0.3">
      <c r="A334" t="s">
        <v>10361</v>
      </c>
      <c r="B334" t="s">
        <v>10362</v>
      </c>
      <c r="C334" t="s">
        <v>10363</v>
      </c>
      <c r="D334" t="str">
        <f t="shared" si="7"/>
        <v>jacqui@highlandfinance.co.za</v>
      </c>
      <c r="E334" t="s">
        <v>5571</v>
      </c>
      <c r="F334" t="s">
        <v>5572</v>
      </c>
      <c r="G334" t="s">
        <v>349</v>
      </c>
      <c r="H334" t="s">
        <v>5351</v>
      </c>
      <c r="I334" t="s">
        <v>10364</v>
      </c>
      <c r="J334" t="s">
        <v>5571</v>
      </c>
      <c r="K334" t="s">
        <v>349</v>
      </c>
      <c r="L334" t="s">
        <v>166</v>
      </c>
      <c r="O334" t="s">
        <v>10365</v>
      </c>
      <c r="Q334" t="s">
        <v>169</v>
      </c>
      <c r="T334" t="s">
        <v>169</v>
      </c>
      <c r="V334" t="s">
        <v>3695</v>
      </c>
      <c r="W334" t="s">
        <v>10366</v>
      </c>
      <c r="X334" t="s">
        <v>10367</v>
      </c>
      <c r="Y334" t="s">
        <v>10368</v>
      </c>
      <c r="Z334" t="s">
        <v>6246</v>
      </c>
      <c r="AA334" t="s">
        <v>4529</v>
      </c>
      <c r="AB334" t="s">
        <v>4648</v>
      </c>
      <c r="AC334" t="s">
        <v>10369</v>
      </c>
      <c r="AD334" t="s">
        <v>10370</v>
      </c>
      <c r="AE334" t="s">
        <v>1445</v>
      </c>
      <c r="AF334" t="s">
        <v>9854</v>
      </c>
      <c r="AG334" t="s">
        <v>10371</v>
      </c>
      <c r="AH334" t="s">
        <v>10372</v>
      </c>
      <c r="AI334" t="s">
        <v>10373</v>
      </c>
      <c r="AJ334" t="s">
        <v>323</v>
      </c>
      <c r="AK334" t="s">
        <v>217</v>
      </c>
      <c r="CM334" t="s">
        <v>10374</v>
      </c>
      <c r="CN334" t="s">
        <v>25494</v>
      </c>
      <c r="CO334" t="s">
        <v>10376</v>
      </c>
      <c r="CP334" t="s">
        <v>10377</v>
      </c>
      <c r="CQ334">
        <v>0</v>
      </c>
      <c r="CR334">
        <v>0</v>
      </c>
      <c r="CS334">
        <v>0</v>
      </c>
      <c r="CT334" t="s">
        <v>10378</v>
      </c>
      <c r="CU334" t="s">
        <v>10379</v>
      </c>
      <c r="CV334" t="s">
        <v>10380</v>
      </c>
      <c r="CW334" t="s">
        <v>10378</v>
      </c>
      <c r="CX334" t="s">
        <v>10381</v>
      </c>
      <c r="CY334" t="s">
        <v>226</v>
      </c>
      <c r="DB334" t="s">
        <v>10382</v>
      </c>
      <c r="DC334" t="s">
        <v>10381</v>
      </c>
      <c r="DG334" t="s">
        <v>5572</v>
      </c>
      <c r="DH334" t="s">
        <v>10383</v>
      </c>
      <c r="DJ334" t="s">
        <v>24681</v>
      </c>
      <c r="DK334" t="s">
        <v>10377</v>
      </c>
      <c r="DL334" t="s">
        <v>10375</v>
      </c>
      <c r="DU334" t="s">
        <v>10385</v>
      </c>
      <c r="DV334" t="s">
        <v>10384</v>
      </c>
      <c r="DW334" t="s">
        <v>10386</v>
      </c>
      <c r="DY334" t="s">
        <v>166</v>
      </c>
      <c r="EA334" t="s">
        <v>156</v>
      </c>
      <c r="EI334" t="s">
        <v>5571</v>
      </c>
      <c r="EJ334" t="s">
        <v>349</v>
      </c>
      <c r="EK334" t="s">
        <v>5572</v>
      </c>
      <c r="EL334" t="s">
        <v>169</v>
      </c>
    </row>
    <row r="335" spans="1:142" x14ac:dyDescent="0.3">
      <c r="A335" t="s">
        <v>10387</v>
      </c>
      <c r="B335" t="s">
        <v>10388</v>
      </c>
      <c r="C335" t="s">
        <v>10389</v>
      </c>
      <c r="D335" t="str">
        <f t="shared" si="7"/>
        <v>kjunghanns@capitalbridgefinance.com</v>
      </c>
      <c r="G335" t="s">
        <v>10390</v>
      </c>
      <c r="H335" t="s">
        <v>5351</v>
      </c>
      <c r="I335" t="s">
        <v>10391</v>
      </c>
      <c r="J335" t="s">
        <v>10392</v>
      </c>
      <c r="K335" t="s">
        <v>10390</v>
      </c>
      <c r="L335" t="s">
        <v>523</v>
      </c>
      <c r="N335">
        <v>2013</v>
      </c>
      <c r="O335" t="s">
        <v>10393</v>
      </c>
      <c r="Q335" t="s">
        <v>169</v>
      </c>
      <c r="T335" t="s">
        <v>169</v>
      </c>
      <c r="CM335" t="s">
        <v>10394</v>
      </c>
      <c r="CN335" t="s">
        <v>25495</v>
      </c>
      <c r="CO335" t="s">
        <v>10396</v>
      </c>
      <c r="CP335" t="s">
        <v>10397</v>
      </c>
      <c r="CQ335">
        <v>0</v>
      </c>
      <c r="CR335">
        <v>0</v>
      </c>
      <c r="CS335">
        <v>0</v>
      </c>
      <c r="CT335" t="s">
        <v>10398</v>
      </c>
      <c r="CU335" t="s">
        <v>10399</v>
      </c>
      <c r="CV335" t="s">
        <v>10400</v>
      </c>
      <c r="CW335" t="s">
        <v>10398</v>
      </c>
      <c r="CX335" t="s">
        <v>10401</v>
      </c>
      <c r="CY335" t="s">
        <v>226</v>
      </c>
      <c r="DB335" t="s">
        <v>10402</v>
      </c>
      <c r="DC335" t="s">
        <v>10401</v>
      </c>
      <c r="DG335" t="s">
        <v>10392</v>
      </c>
      <c r="DH335" t="s">
        <v>10403</v>
      </c>
      <c r="DJ335" t="s">
        <v>24682</v>
      </c>
      <c r="DK335" t="s">
        <v>10397</v>
      </c>
      <c r="DL335" t="s">
        <v>10395</v>
      </c>
      <c r="DU335" t="s">
        <v>10405</v>
      </c>
      <c r="DV335" t="s">
        <v>10404</v>
      </c>
      <c r="DW335" t="s">
        <v>10406</v>
      </c>
      <c r="DY335" t="s">
        <v>523</v>
      </c>
      <c r="DZ335">
        <v>2013</v>
      </c>
      <c r="EA335" t="s">
        <v>156</v>
      </c>
      <c r="EI335" t="s">
        <v>10392</v>
      </c>
      <c r="EJ335" t="s">
        <v>10390</v>
      </c>
      <c r="EK335" t="s">
        <v>10392</v>
      </c>
      <c r="EL335" t="s">
        <v>169</v>
      </c>
    </row>
    <row r="336" spans="1:142" x14ac:dyDescent="0.3">
      <c r="A336" t="s">
        <v>10407</v>
      </c>
      <c r="B336" t="s">
        <v>10408</v>
      </c>
      <c r="C336" t="s">
        <v>10409</v>
      </c>
      <c r="D336" t="str">
        <f t="shared" si="7"/>
        <v>maximilian.portner@clever-finance.info</v>
      </c>
      <c r="E336" t="s">
        <v>10410</v>
      </c>
      <c r="F336" t="s">
        <v>10411</v>
      </c>
      <c r="G336" t="s">
        <v>845</v>
      </c>
      <c r="H336" t="s">
        <v>5293</v>
      </c>
      <c r="I336" t="s">
        <v>10412</v>
      </c>
      <c r="J336" t="s">
        <v>10410</v>
      </c>
      <c r="K336" t="s">
        <v>845</v>
      </c>
      <c r="L336" t="s">
        <v>166</v>
      </c>
      <c r="N336">
        <v>2023</v>
      </c>
      <c r="O336" t="s">
        <v>10413</v>
      </c>
      <c r="Q336" t="s">
        <v>169</v>
      </c>
      <c r="T336" t="s">
        <v>169</v>
      </c>
      <c r="V336" t="s">
        <v>10414</v>
      </c>
      <c r="W336" t="s">
        <v>10415</v>
      </c>
      <c r="X336" t="s">
        <v>10416</v>
      </c>
      <c r="Y336" t="s">
        <v>10417</v>
      </c>
      <c r="CM336" t="s">
        <v>10418</v>
      </c>
      <c r="CN336" t="s">
        <v>25496</v>
      </c>
      <c r="CO336" t="s">
        <v>10420</v>
      </c>
      <c r="CP336" t="s">
        <v>10421</v>
      </c>
      <c r="CV336" t="s">
        <v>10422</v>
      </c>
      <c r="DB336" t="s">
        <v>10423</v>
      </c>
      <c r="DG336" t="s">
        <v>10411</v>
      </c>
      <c r="DH336" t="s">
        <v>334</v>
      </c>
      <c r="DJ336" t="s">
        <v>24683</v>
      </c>
      <c r="DK336" t="s">
        <v>10421</v>
      </c>
      <c r="DL336" t="s">
        <v>10419</v>
      </c>
      <c r="DU336" t="s">
        <v>10425</v>
      </c>
      <c r="DV336" t="s">
        <v>10424</v>
      </c>
      <c r="DW336" t="s">
        <v>10426</v>
      </c>
      <c r="DY336" t="s">
        <v>166</v>
      </c>
      <c r="DZ336">
        <v>2023</v>
      </c>
      <c r="EA336" t="s">
        <v>156</v>
      </c>
      <c r="EI336" t="s">
        <v>10410</v>
      </c>
      <c r="EJ336" t="s">
        <v>845</v>
      </c>
      <c r="EK336" t="s">
        <v>10411</v>
      </c>
      <c r="EL336" t="s">
        <v>169</v>
      </c>
    </row>
    <row r="337" spans="1:142" x14ac:dyDescent="0.3">
      <c r="A337" t="s">
        <v>8697</v>
      </c>
      <c r="B337" t="s">
        <v>8698</v>
      </c>
      <c r="C337" t="s">
        <v>8699</v>
      </c>
      <c r="D337" t="str">
        <f t="shared" si="7"/>
        <v>haouani@eurolatinafinance.com</v>
      </c>
      <c r="E337" t="s">
        <v>751</v>
      </c>
      <c r="F337" t="s">
        <v>752</v>
      </c>
      <c r="G337" t="s">
        <v>753</v>
      </c>
      <c r="H337" t="s">
        <v>5293</v>
      </c>
      <c r="I337" t="s">
        <v>5293</v>
      </c>
      <c r="J337" t="s">
        <v>751</v>
      </c>
      <c r="K337" t="s">
        <v>753</v>
      </c>
      <c r="L337" t="s">
        <v>4789</v>
      </c>
      <c r="N337">
        <v>2010</v>
      </c>
      <c r="O337" t="s">
        <v>8700</v>
      </c>
      <c r="Q337" t="s">
        <v>169</v>
      </c>
      <c r="T337" t="s">
        <v>169</v>
      </c>
      <c r="V337" t="s">
        <v>8701</v>
      </c>
      <c r="W337" t="s">
        <v>787</v>
      </c>
      <c r="X337" t="s">
        <v>3032</v>
      </c>
      <c r="Y337" t="s">
        <v>8702</v>
      </c>
      <c r="Z337" t="s">
        <v>2740</v>
      </c>
      <c r="AA337" t="s">
        <v>8703</v>
      </c>
      <c r="AB337" t="s">
        <v>8704</v>
      </c>
      <c r="AC337" t="s">
        <v>7861</v>
      </c>
      <c r="AD337" t="s">
        <v>8705</v>
      </c>
      <c r="AE337" t="s">
        <v>8706</v>
      </c>
      <c r="AF337" t="s">
        <v>8707</v>
      </c>
      <c r="AG337" t="s">
        <v>8708</v>
      </c>
      <c r="AH337" t="s">
        <v>8709</v>
      </c>
      <c r="AI337" t="s">
        <v>8710</v>
      </c>
      <c r="AJ337" t="s">
        <v>5129</v>
      </c>
      <c r="AK337" t="s">
        <v>8711</v>
      </c>
      <c r="AL337" t="s">
        <v>3055</v>
      </c>
      <c r="AM337" t="s">
        <v>8712</v>
      </c>
      <c r="AN337" t="s">
        <v>818</v>
      </c>
      <c r="AO337" t="s">
        <v>8713</v>
      </c>
      <c r="AP337" t="s">
        <v>8714</v>
      </c>
      <c r="AQ337" t="s">
        <v>8715</v>
      </c>
      <c r="AR337" t="s">
        <v>8716</v>
      </c>
      <c r="AS337" t="s">
        <v>8717</v>
      </c>
      <c r="AT337" t="s">
        <v>8718</v>
      </c>
      <c r="AU337" t="s">
        <v>3006</v>
      </c>
      <c r="AV337" t="s">
        <v>8719</v>
      </c>
      <c r="AW337" t="s">
        <v>8720</v>
      </c>
      <c r="AX337" t="s">
        <v>8721</v>
      </c>
      <c r="AY337" t="s">
        <v>726</v>
      </c>
      <c r="AZ337" t="s">
        <v>8722</v>
      </c>
      <c r="BA337" t="s">
        <v>825</v>
      </c>
      <c r="BB337" t="s">
        <v>8723</v>
      </c>
      <c r="BC337" t="s">
        <v>8724</v>
      </c>
      <c r="BD337" t="s">
        <v>728</v>
      </c>
      <c r="BE337" t="s">
        <v>8725</v>
      </c>
      <c r="BF337" t="s">
        <v>8726</v>
      </c>
      <c r="BG337" t="s">
        <v>8727</v>
      </c>
      <c r="BH337" t="s">
        <v>8728</v>
      </c>
      <c r="BI337" t="s">
        <v>8729</v>
      </c>
      <c r="BJ337" t="s">
        <v>8730</v>
      </c>
      <c r="BK337" t="s">
        <v>8731</v>
      </c>
      <c r="BL337" t="s">
        <v>7504</v>
      </c>
      <c r="BM337" t="s">
        <v>8732</v>
      </c>
      <c r="BN337" t="s">
        <v>8733</v>
      </c>
      <c r="BO337" t="s">
        <v>8734</v>
      </c>
      <c r="BP337" t="s">
        <v>3695</v>
      </c>
      <c r="BQ337" t="s">
        <v>797</v>
      </c>
      <c r="BR337" t="s">
        <v>2955</v>
      </c>
      <c r="BS337" t="s">
        <v>1719</v>
      </c>
      <c r="BT337" t="s">
        <v>8735</v>
      </c>
      <c r="BU337" t="s">
        <v>819</v>
      </c>
      <c r="BV337" t="s">
        <v>169</v>
      </c>
      <c r="BW337" t="s">
        <v>323</v>
      </c>
      <c r="CM337" t="s">
        <v>8736</v>
      </c>
      <c r="CN337" t="s">
        <v>25437</v>
      </c>
      <c r="CO337" t="s">
        <v>8738</v>
      </c>
      <c r="CP337" t="s">
        <v>8739</v>
      </c>
      <c r="CQ337">
        <v>0</v>
      </c>
      <c r="CR337">
        <v>0</v>
      </c>
      <c r="CS337">
        <v>0.5</v>
      </c>
      <c r="CT337" t="s">
        <v>8740</v>
      </c>
      <c r="CU337" t="s">
        <v>834</v>
      </c>
      <c r="CV337" t="s">
        <v>8741</v>
      </c>
      <c r="CW337" t="s">
        <v>8740</v>
      </c>
      <c r="CX337" t="s">
        <v>8742</v>
      </c>
      <c r="CY337" t="s">
        <v>331</v>
      </c>
      <c r="DB337" t="s">
        <v>8743</v>
      </c>
      <c r="DC337" t="s">
        <v>8742</v>
      </c>
      <c r="DG337" t="s">
        <v>752</v>
      </c>
      <c r="DH337" t="s">
        <v>8744</v>
      </c>
      <c r="DJ337" t="s">
        <v>24629</v>
      </c>
      <c r="DK337" t="s">
        <v>8739</v>
      </c>
      <c r="DL337" t="s">
        <v>8737</v>
      </c>
      <c r="DU337" t="s">
        <v>8746</v>
      </c>
      <c r="DV337" t="s">
        <v>8745</v>
      </c>
      <c r="DW337" t="s">
        <v>8747</v>
      </c>
      <c r="DY337" t="s">
        <v>4789</v>
      </c>
      <c r="DZ337">
        <v>2010</v>
      </c>
      <c r="EA337" t="s">
        <v>156</v>
      </c>
      <c r="EI337" t="s">
        <v>751</v>
      </c>
      <c r="EJ337" t="s">
        <v>753</v>
      </c>
      <c r="EK337" t="s">
        <v>752</v>
      </c>
      <c r="EL337" t="s">
        <v>169</v>
      </c>
    </row>
    <row r="338" spans="1:142" x14ac:dyDescent="0.3">
      <c r="A338" t="s">
        <v>10427</v>
      </c>
      <c r="B338" t="s">
        <v>10428</v>
      </c>
      <c r="C338" t="s">
        <v>10429</v>
      </c>
      <c r="D338" t="str">
        <f t="shared" si="7"/>
        <v>suhasini.t@mediakind.com</v>
      </c>
      <c r="E338" t="s">
        <v>2201</v>
      </c>
      <c r="F338" t="s">
        <v>2252</v>
      </c>
      <c r="G338" t="s">
        <v>2202</v>
      </c>
      <c r="H338" t="s">
        <v>5351</v>
      </c>
      <c r="I338" t="s">
        <v>10430</v>
      </c>
      <c r="J338" t="s">
        <v>2201</v>
      </c>
      <c r="K338" t="s">
        <v>2202</v>
      </c>
      <c r="L338" t="s">
        <v>523</v>
      </c>
      <c r="M338" t="s">
        <v>3808</v>
      </c>
      <c r="N338">
        <v>2022</v>
      </c>
      <c r="O338" t="s">
        <v>10431</v>
      </c>
      <c r="Q338" t="s">
        <v>169</v>
      </c>
      <c r="T338" t="s">
        <v>169</v>
      </c>
      <c r="V338" t="s">
        <v>10432</v>
      </c>
      <c r="W338" t="s">
        <v>10433</v>
      </c>
      <c r="X338" t="s">
        <v>10434</v>
      </c>
      <c r="Y338" t="s">
        <v>10435</v>
      </c>
      <c r="Z338" t="s">
        <v>10436</v>
      </c>
      <c r="AA338" t="s">
        <v>10437</v>
      </c>
      <c r="AB338" t="s">
        <v>727</v>
      </c>
      <c r="AC338" t="s">
        <v>10438</v>
      </c>
      <c r="AD338" t="s">
        <v>10439</v>
      </c>
      <c r="AE338" t="s">
        <v>1737</v>
      </c>
      <c r="AF338" t="s">
        <v>10440</v>
      </c>
      <c r="AG338" t="s">
        <v>10441</v>
      </c>
      <c r="AH338" t="s">
        <v>10442</v>
      </c>
      <c r="AI338" t="s">
        <v>10443</v>
      </c>
      <c r="AJ338" t="s">
        <v>7110</v>
      </c>
      <c r="AK338" t="s">
        <v>10444</v>
      </c>
      <c r="AL338" t="s">
        <v>10445</v>
      </c>
      <c r="AM338" t="s">
        <v>10446</v>
      </c>
      <c r="AN338" t="s">
        <v>10447</v>
      </c>
      <c r="AO338" t="s">
        <v>10448</v>
      </c>
      <c r="CM338" t="s">
        <v>10449</v>
      </c>
      <c r="CN338" t="s">
        <v>25497</v>
      </c>
      <c r="CO338" t="s">
        <v>10451</v>
      </c>
      <c r="CP338" t="s">
        <v>10452</v>
      </c>
      <c r="CQ338">
        <v>0.5</v>
      </c>
      <c r="CR338">
        <v>0.5</v>
      </c>
      <c r="CS338">
        <v>2</v>
      </c>
      <c r="CU338" t="s">
        <v>10453</v>
      </c>
      <c r="CV338" t="s">
        <v>10454</v>
      </c>
      <c r="DB338" t="s">
        <v>10455</v>
      </c>
      <c r="DG338" t="s">
        <v>2252</v>
      </c>
      <c r="DH338" t="s">
        <v>334</v>
      </c>
      <c r="DJ338" t="s">
        <v>24684</v>
      </c>
      <c r="DK338" t="s">
        <v>10452</v>
      </c>
      <c r="DL338" t="s">
        <v>10450</v>
      </c>
      <c r="DU338" t="s">
        <v>10457</v>
      </c>
      <c r="DV338" t="s">
        <v>10456</v>
      </c>
      <c r="DW338" t="s">
        <v>10458</v>
      </c>
      <c r="DY338" t="s">
        <v>523</v>
      </c>
      <c r="DZ338">
        <v>2022</v>
      </c>
      <c r="EA338" t="s">
        <v>156</v>
      </c>
      <c r="EI338" t="s">
        <v>2201</v>
      </c>
      <c r="EJ338" t="s">
        <v>2202</v>
      </c>
      <c r="EK338" t="s">
        <v>2252</v>
      </c>
      <c r="EL338" t="s">
        <v>169</v>
      </c>
    </row>
    <row r="339" spans="1:142" x14ac:dyDescent="0.3">
      <c r="A339" t="s">
        <v>10460</v>
      </c>
      <c r="B339" t="s">
        <v>10461</v>
      </c>
      <c r="C339" t="s">
        <v>10462</v>
      </c>
      <c r="D339" t="str">
        <f t="shared" si="7"/>
        <v>prathameshb@google.com</v>
      </c>
      <c r="E339" t="s">
        <v>2880</v>
      </c>
      <c r="F339" t="s">
        <v>1518</v>
      </c>
      <c r="G339" t="s">
        <v>265</v>
      </c>
      <c r="H339" t="s">
        <v>5351</v>
      </c>
      <c r="I339" t="s">
        <v>10463</v>
      </c>
      <c r="J339" t="s">
        <v>2880</v>
      </c>
      <c r="K339" t="s">
        <v>265</v>
      </c>
      <c r="L339" t="s">
        <v>343</v>
      </c>
      <c r="M339" t="s">
        <v>10464</v>
      </c>
      <c r="N339">
        <v>2022</v>
      </c>
      <c r="O339" t="s">
        <v>10465</v>
      </c>
      <c r="Q339" t="s">
        <v>169</v>
      </c>
      <c r="T339" t="s">
        <v>169</v>
      </c>
      <c r="CM339" t="s">
        <v>10466</v>
      </c>
      <c r="CN339" t="s">
        <v>25498</v>
      </c>
      <c r="CO339" t="s">
        <v>10468</v>
      </c>
      <c r="CP339" t="s">
        <v>10469</v>
      </c>
      <c r="CQ339">
        <v>0</v>
      </c>
      <c r="CR339">
        <v>0</v>
      </c>
      <c r="CS339">
        <v>0</v>
      </c>
      <c r="CV339" t="s">
        <v>10470</v>
      </c>
      <c r="DB339" t="s">
        <v>10471</v>
      </c>
      <c r="DG339" t="s">
        <v>1518</v>
      </c>
      <c r="DH339" t="s">
        <v>334</v>
      </c>
      <c r="DI339" t="s">
        <v>10472</v>
      </c>
      <c r="DJ339" t="s">
        <v>24685</v>
      </c>
      <c r="DK339" t="s">
        <v>10469</v>
      </c>
      <c r="DL339" t="s">
        <v>10467</v>
      </c>
      <c r="DU339" t="s">
        <v>10474</v>
      </c>
      <c r="DV339" t="s">
        <v>10473</v>
      </c>
      <c r="DW339" t="s">
        <v>10475</v>
      </c>
      <c r="DY339" t="s">
        <v>343</v>
      </c>
      <c r="DZ339">
        <v>2022</v>
      </c>
      <c r="EA339" t="s">
        <v>156</v>
      </c>
      <c r="EI339" t="s">
        <v>2880</v>
      </c>
      <c r="EJ339" t="s">
        <v>265</v>
      </c>
      <c r="EK339" t="s">
        <v>1518</v>
      </c>
      <c r="EL339" t="s">
        <v>169</v>
      </c>
    </row>
    <row r="340" spans="1:142" x14ac:dyDescent="0.3">
      <c r="A340" t="s">
        <v>8902</v>
      </c>
      <c r="B340" t="s">
        <v>10476</v>
      </c>
      <c r="C340" t="s">
        <v>10477</v>
      </c>
      <c r="D340" t="str">
        <f t="shared" si="7"/>
        <v>federico.vai@apicallfinance.com</v>
      </c>
      <c r="E340" t="s">
        <v>572</v>
      </c>
      <c r="F340" t="s">
        <v>573</v>
      </c>
      <c r="G340" t="s">
        <v>238</v>
      </c>
      <c r="H340" t="s">
        <v>5293</v>
      </c>
      <c r="I340" t="s">
        <v>10478</v>
      </c>
      <c r="J340" t="s">
        <v>7738</v>
      </c>
      <c r="K340" t="s">
        <v>238</v>
      </c>
      <c r="L340" t="s">
        <v>1192</v>
      </c>
      <c r="N340">
        <v>2022</v>
      </c>
      <c r="O340" t="s">
        <v>10479</v>
      </c>
      <c r="Q340" t="s">
        <v>169</v>
      </c>
      <c r="T340" t="s">
        <v>169</v>
      </c>
      <c r="V340" t="s">
        <v>797</v>
      </c>
      <c r="W340" t="s">
        <v>1704</v>
      </c>
      <c r="X340" t="s">
        <v>1272</v>
      </c>
      <c r="Y340" t="s">
        <v>2955</v>
      </c>
      <c r="Z340" t="s">
        <v>602</v>
      </c>
      <c r="AA340" t="s">
        <v>1718</v>
      </c>
      <c r="AB340" t="s">
        <v>10480</v>
      </c>
      <c r="AC340" t="s">
        <v>1268</v>
      </c>
      <c r="AD340" t="s">
        <v>858</v>
      </c>
      <c r="AE340" t="s">
        <v>1264</v>
      </c>
      <c r="AF340" t="s">
        <v>372</v>
      </c>
      <c r="AG340" t="s">
        <v>712</v>
      </c>
      <c r="AH340" t="s">
        <v>953</v>
      </c>
      <c r="AI340" t="s">
        <v>10481</v>
      </c>
      <c r="AJ340" t="s">
        <v>5442</v>
      </c>
      <c r="AK340" t="s">
        <v>817</v>
      </c>
      <c r="AL340" t="s">
        <v>10482</v>
      </c>
      <c r="AM340" t="s">
        <v>3003</v>
      </c>
      <c r="AN340" t="s">
        <v>383</v>
      </c>
      <c r="AO340" t="s">
        <v>271</v>
      </c>
      <c r="AP340" t="s">
        <v>5129</v>
      </c>
      <c r="AQ340" t="s">
        <v>815</v>
      </c>
      <c r="AR340" t="s">
        <v>4211</v>
      </c>
      <c r="AS340" t="s">
        <v>9832</v>
      </c>
      <c r="AT340" t="s">
        <v>8733</v>
      </c>
      <c r="AU340" t="s">
        <v>869</v>
      </c>
      <c r="AV340" t="s">
        <v>3695</v>
      </c>
      <c r="AW340" t="s">
        <v>800</v>
      </c>
      <c r="AX340" t="s">
        <v>888</v>
      </c>
      <c r="AY340" t="s">
        <v>1734</v>
      </c>
      <c r="AZ340" t="s">
        <v>1213</v>
      </c>
      <c r="BA340" t="s">
        <v>10483</v>
      </c>
      <c r="BB340" t="s">
        <v>2137</v>
      </c>
      <c r="BC340" t="s">
        <v>10484</v>
      </c>
      <c r="BD340" t="s">
        <v>10485</v>
      </c>
      <c r="BE340" t="s">
        <v>731</v>
      </c>
      <c r="BF340" t="s">
        <v>7009</v>
      </c>
      <c r="BG340" t="s">
        <v>796</v>
      </c>
      <c r="BH340" t="s">
        <v>10486</v>
      </c>
      <c r="BI340" t="s">
        <v>970</v>
      </c>
      <c r="BJ340" t="s">
        <v>9488</v>
      </c>
      <c r="BK340" t="s">
        <v>10487</v>
      </c>
      <c r="BL340" t="s">
        <v>10488</v>
      </c>
      <c r="BM340" t="s">
        <v>10489</v>
      </c>
      <c r="BN340" t="s">
        <v>10490</v>
      </c>
      <c r="BO340" t="s">
        <v>10491</v>
      </c>
      <c r="BP340" t="s">
        <v>811</v>
      </c>
      <c r="BQ340" t="s">
        <v>10492</v>
      </c>
      <c r="BR340" t="s">
        <v>10493</v>
      </c>
      <c r="BS340" t="s">
        <v>169</v>
      </c>
      <c r="BT340" t="s">
        <v>643</v>
      </c>
      <c r="BU340" t="s">
        <v>644</v>
      </c>
      <c r="BV340" t="s">
        <v>645</v>
      </c>
      <c r="BW340" t="s">
        <v>217</v>
      </c>
      <c r="BX340" t="s">
        <v>323</v>
      </c>
      <c r="BY340" t="s">
        <v>5815</v>
      </c>
      <c r="CM340" t="s">
        <v>10494</v>
      </c>
      <c r="CN340" t="s">
        <v>25499</v>
      </c>
      <c r="CO340" t="s">
        <v>10496</v>
      </c>
      <c r="CP340" t="s">
        <v>10497</v>
      </c>
      <c r="CT340" t="s">
        <v>10498</v>
      </c>
      <c r="CU340" t="s">
        <v>10499</v>
      </c>
      <c r="CV340" t="s">
        <v>10500</v>
      </c>
      <c r="CW340" t="s">
        <v>10498</v>
      </c>
      <c r="CX340" t="s">
        <v>10501</v>
      </c>
      <c r="CY340" t="s">
        <v>226</v>
      </c>
      <c r="DB340" t="s">
        <v>10502</v>
      </c>
      <c r="DC340" t="s">
        <v>10501</v>
      </c>
      <c r="DG340" t="s">
        <v>3274</v>
      </c>
      <c r="DH340" t="s">
        <v>10503</v>
      </c>
      <c r="DJ340" t="s">
        <v>24686</v>
      </c>
      <c r="DK340" t="s">
        <v>10497</v>
      </c>
      <c r="DL340" t="s">
        <v>10495</v>
      </c>
      <c r="DU340" t="s">
        <v>10505</v>
      </c>
      <c r="DV340" t="s">
        <v>10504</v>
      </c>
      <c r="DW340" t="s">
        <v>10506</v>
      </c>
      <c r="DY340" t="s">
        <v>1192</v>
      </c>
      <c r="DZ340">
        <v>2022</v>
      </c>
      <c r="EA340" t="s">
        <v>156</v>
      </c>
      <c r="EI340" t="s">
        <v>7738</v>
      </c>
      <c r="EJ340" t="s">
        <v>238</v>
      </c>
      <c r="EK340" t="s">
        <v>3274</v>
      </c>
      <c r="EL340" t="s">
        <v>169</v>
      </c>
    </row>
    <row r="341" spans="1:142" x14ac:dyDescent="0.3">
      <c r="A341" t="s">
        <v>1992</v>
      </c>
      <c r="B341" t="s">
        <v>10507</v>
      </c>
      <c r="C341" t="s">
        <v>10508</v>
      </c>
      <c r="D341" t="str">
        <f t="shared" si="7"/>
        <v>andrew@marshfinance.co.uk</v>
      </c>
      <c r="E341" t="s">
        <v>10509</v>
      </c>
      <c r="F341" t="s">
        <v>1190</v>
      </c>
      <c r="G341" t="s">
        <v>163</v>
      </c>
      <c r="H341" t="s">
        <v>5351</v>
      </c>
      <c r="I341" t="s">
        <v>10510</v>
      </c>
      <c r="O341" t="s">
        <v>10511</v>
      </c>
      <c r="CM341" t="s">
        <v>10512</v>
      </c>
      <c r="CN341" t="s">
        <v>25500</v>
      </c>
      <c r="CO341" t="s">
        <v>5951</v>
      </c>
      <c r="CP341" t="s">
        <v>10514</v>
      </c>
      <c r="DK341" t="s">
        <v>10514</v>
      </c>
      <c r="DL341" t="s">
        <v>10513</v>
      </c>
      <c r="DU341" t="s">
        <v>10515</v>
      </c>
      <c r="DW341" t="s">
        <v>10516</v>
      </c>
      <c r="EA341" t="s">
        <v>156</v>
      </c>
    </row>
    <row r="342" spans="1:142" x14ac:dyDescent="0.3">
      <c r="A342" t="s">
        <v>10517</v>
      </c>
      <c r="B342" t="s">
        <v>10518</v>
      </c>
      <c r="C342" t="s">
        <v>10519</v>
      </c>
      <c r="D342" t="str">
        <f t="shared" si="7"/>
        <v>varda.dinkha@halobusinessfinance.com</v>
      </c>
      <c r="E342" t="s">
        <v>3527</v>
      </c>
      <c r="F342" t="s">
        <v>340</v>
      </c>
      <c r="G342" t="s">
        <v>341</v>
      </c>
      <c r="H342" t="s">
        <v>5293</v>
      </c>
      <c r="I342" t="s">
        <v>5293</v>
      </c>
      <c r="J342" t="s">
        <v>3527</v>
      </c>
      <c r="K342" t="s">
        <v>341</v>
      </c>
      <c r="L342" t="s">
        <v>773</v>
      </c>
      <c r="M342" t="s">
        <v>3528</v>
      </c>
      <c r="N342">
        <v>2015</v>
      </c>
      <c r="O342" t="s">
        <v>3529</v>
      </c>
      <c r="Q342" t="s">
        <v>169</v>
      </c>
      <c r="T342" t="s">
        <v>169</v>
      </c>
      <c r="V342" t="s">
        <v>2158</v>
      </c>
      <c r="W342" t="s">
        <v>2123</v>
      </c>
      <c r="X342" t="s">
        <v>3530</v>
      </c>
      <c r="Y342" t="s">
        <v>3531</v>
      </c>
      <c r="Z342" t="s">
        <v>3225</v>
      </c>
      <c r="AA342" t="s">
        <v>695</v>
      </c>
      <c r="AB342" t="s">
        <v>696</v>
      </c>
      <c r="AC342" t="s">
        <v>3532</v>
      </c>
      <c r="AD342" t="s">
        <v>3533</v>
      </c>
      <c r="AE342" t="s">
        <v>3534</v>
      </c>
      <c r="CM342" t="s">
        <v>3535</v>
      </c>
      <c r="CN342" t="s">
        <v>25264</v>
      </c>
      <c r="CO342" t="s">
        <v>3537</v>
      </c>
      <c r="CP342" t="s">
        <v>3538</v>
      </c>
      <c r="CQ342">
        <v>0</v>
      </c>
      <c r="CR342">
        <v>0</v>
      </c>
      <c r="CS342">
        <v>0</v>
      </c>
      <c r="CT342" t="s">
        <v>3539</v>
      </c>
      <c r="CU342" t="s">
        <v>3540</v>
      </c>
      <c r="CV342" t="s">
        <v>3541</v>
      </c>
      <c r="CW342" t="s">
        <v>3539</v>
      </c>
      <c r="CX342" t="s">
        <v>3542</v>
      </c>
      <c r="CY342" t="s">
        <v>2304</v>
      </c>
      <c r="DB342" t="s">
        <v>3543</v>
      </c>
      <c r="DC342" t="s">
        <v>3542</v>
      </c>
      <c r="DG342" t="s">
        <v>340</v>
      </c>
      <c r="DH342" t="s">
        <v>3544</v>
      </c>
      <c r="DI342" t="s">
        <v>3545</v>
      </c>
      <c r="DJ342" t="s">
        <v>24469</v>
      </c>
      <c r="DK342" t="s">
        <v>3538</v>
      </c>
      <c r="DL342" t="s">
        <v>3536</v>
      </c>
      <c r="DU342" t="s">
        <v>10520</v>
      </c>
      <c r="DV342" t="s">
        <v>3546</v>
      </c>
      <c r="DW342" t="s">
        <v>10521</v>
      </c>
      <c r="DY342" t="s">
        <v>773</v>
      </c>
      <c r="DZ342">
        <v>2015</v>
      </c>
      <c r="EA342" t="s">
        <v>156</v>
      </c>
      <c r="EI342" t="s">
        <v>3527</v>
      </c>
      <c r="EJ342" t="s">
        <v>341</v>
      </c>
      <c r="EK342" t="s">
        <v>340</v>
      </c>
      <c r="EL342" t="s">
        <v>169</v>
      </c>
    </row>
    <row r="343" spans="1:142" x14ac:dyDescent="0.3">
      <c r="A343" t="s">
        <v>10522</v>
      </c>
      <c r="B343" t="s">
        <v>10523</v>
      </c>
      <c r="C343" t="s">
        <v>10524</v>
      </c>
      <c r="D343" t="str">
        <f t="shared" si="7"/>
        <v>zachary@thefinanceu.com</v>
      </c>
      <c r="E343" t="s">
        <v>10525</v>
      </c>
      <c r="F343" t="s">
        <v>3517</v>
      </c>
      <c r="G343" t="s">
        <v>341</v>
      </c>
      <c r="H343" t="s">
        <v>10526</v>
      </c>
      <c r="I343" t="s">
        <v>10526</v>
      </c>
      <c r="L343" t="s">
        <v>523</v>
      </c>
      <c r="O343" t="s">
        <v>10527</v>
      </c>
      <c r="Q343" t="s">
        <v>169</v>
      </c>
      <c r="T343" t="s">
        <v>169</v>
      </c>
      <c r="CM343" t="s">
        <v>10528</v>
      </c>
      <c r="CN343" t="s">
        <v>25501</v>
      </c>
      <c r="CO343" t="s">
        <v>10530</v>
      </c>
      <c r="CP343" t="s">
        <v>10531</v>
      </c>
      <c r="CQ343">
        <v>0</v>
      </c>
      <c r="CR343">
        <v>0</v>
      </c>
      <c r="CS343">
        <v>0</v>
      </c>
      <c r="CV343" t="s">
        <v>10532</v>
      </c>
      <c r="DJ343" t="s">
        <v>24687</v>
      </c>
      <c r="DK343" t="s">
        <v>10531</v>
      </c>
      <c r="DL343" t="s">
        <v>10529</v>
      </c>
      <c r="DU343" t="s">
        <v>10534</v>
      </c>
      <c r="DV343" t="s">
        <v>10533</v>
      </c>
      <c r="DW343" t="s">
        <v>10535</v>
      </c>
      <c r="DY343" t="s">
        <v>523</v>
      </c>
      <c r="EA343" t="s">
        <v>156</v>
      </c>
      <c r="EB343" t="s">
        <v>10536</v>
      </c>
      <c r="EE343" t="s">
        <v>157</v>
      </c>
      <c r="EL343" t="s">
        <v>169</v>
      </c>
    </row>
    <row r="344" spans="1:142" x14ac:dyDescent="0.3">
      <c r="A344" t="s">
        <v>9000</v>
      </c>
      <c r="B344" t="s">
        <v>516</v>
      </c>
      <c r="C344" t="s">
        <v>9001</v>
      </c>
      <c r="D344" t="str">
        <f t="shared" si="7"/>
        <v>terrell@tascottcapital.com</v>
      </c>
      <c r="E344" t="s">
        <v>9002</v>
      </c>
      <c r="F344" t="s">
        <v>3459</v>
      </c>
      <c r="G344" t="s">
        <v>341</v>
      </c>
      <c r="H344" t="s">
        <v>5351</v>
      </c>
      <c r="I344" t="s">
        <v>9003</v>
      </c>
      <c r="J344" t="s">
        <v>4639</v>
      </c>
      <c r="K344" t="s">
        <v>341</v>
      </c>
      <c r="L344" t="s">
        <v>523</v>
      </c>
      <c r="O344" t="s">
        <v>9004</v>
      </c>
      <c r="Q344" t="s">
        <v>169</v>
      </c>
      <c r="T344" t="s">
        <v>169</v>
      </c>
      <c r="CM344" t="s">
        <v>9005</v>
      </c>
      <c r="CN344" t="s">
        <v>25446</v>
      </c>
      <c r="CO344" t="s">
        <v>9007</v>
      </c>
      <c r="CP344" t="s">
        <v>9008</v>
      </c>
      <c r="CQ344">
        <v>0</v>
      </c>
      <c r="CR344">
        <v>0</v>
      </c>
      <c r="CS344">
        <v>0</v>
      </c>
      <c r="CU344" t="s">
        <v>9009</v>
      </c>
      <c r="CV344" t="s">
        <v>9010</v>
      </c>
      <c r="DB344" t="s">
        <v>9011</v>
      </c>
      <c r="DG344" t="s">
        <v>3637</v>
      </c>
      <c r="DH344" t="s">
        <v>9012</v>
      </c>
      <c r="DJ344" t="s">
        <v>24636</v>
      </c>
      <c r="DK344" t="s">
        <v>9008</v>
      </c>
      <c r="DL344" t="s">
        <v>9006</v>
      </c>
      <c r="DU344" t="s">
        <v>9014</v>
      </c>
      <c r="DV344" t="s">
        <v>9013</v>
      </c>
      <c r="DW344" t="s">
        <v>9015</v>
      </c>
      <c r="DY344" t="s">
        <v>523</v>
      </c>
      <c r="EA344" t="s">
        <v>156</v>
      </c>
      <c r="EI344" t="s">
        <v>4639</v>
      </c>
      <c r="EJ344" t="s">
        <v>341</v>
      </c>
      <c r="EK344" t="s">
        <v>3637</v>
      </c>
      <c r="EL344" t="s">
        <v>169</v>
      </c>
    </row>
    <row r="345" spans="1:142" x14ac:dyDescent="0.3">
      <c r="A345" t="s">
        <v>10537</v>
      </c>
      <c r="B345" t="s">
        <v>5032</v>
      </c>
      <c r="C345" t="s">
        <v>10538</v>
      </c>
      <c r="D345" t="str">
        <f t="shared" si="7"/>
        <v>rdjohnson@cfafs.com</v>
      </c>
      <c r="E345" t="s">
        <v>10539</v>
      </c>
      <c r="F345" t="s">
        <v>4888</v>
      </c>
      <c r="G345" t="s">
        <v>341</v>
      </c>
      <c r="H345" t="s">
        <v>5293</v>
      </c>
      <c r="I345" t="s">
        <v>5293</v>
      </c>
      <c r="L345" t="s">
        <v>268</v>
      </c>
      <c r="O345" t="s">
        <v>10540</v>
      </c>
      <c r="Q345" t="s">
        <v>169</v>
      </c>
      <c r="T345" t="s">
        <v>169</v>
      </c>
      <c r="CM345" t="s">
        <v>10541</v>
      </c>
      <c r="CN345" t="s">
        <v>25502</v>
      </c>
      <c r="CO345" t="s">
        <v>5951</v>
      </c>
      <c r="CP345" t="s">
        <v>10543</v>
      </c>
      <c r="CQ345">
        <v>0</v>
      </c>
      <c r="CR345">
        <v>0</v>
      </c>
      <c r="CS345">
        <v>0</v>
      </c>
      <c r="DK345" t="s">
        <v>10543</v>
      </c>
      <c r="DL345" t="s">
        <v>10542</v>
      </c>
      <c r="DU345" t="s">
        <v>10544</v>
      </c>
      <c r="DW345" t="s">
        <v>10545</v>
      </c>
      <c r="DY345" t="s">
        <v>268</v>
      </c>
      <c r="EA345" t="s">
        <v>156</v>
      </c>
      <c r="EL345" t="s">
        <v>169</v>
      </c>
    </row>
    <row r="346" spans="1:142" x14ac:dyDescent="0.3">
      <c r="A346" t="s">
        <v>10546</v>
      </c>
      <c r="B346" t="s">
        <v>10547</v>
      </c>
      <c r="C346" t="s">
        <v>10548</v>
      </c>
      <c r="D346" t="str">
        <f t="shared" si="7"/>
        <v>vishist.bhattar@paywise.com.au</v>
      </c>
      <c r="E346" t="s">
        <v>10549</v>
      </c>
      <c r="F346" t="s">
        <v>6841</v>
      </c>
      <c r="G346" t="s">
        <v>341</v>
      </c>
      <c r="H346" t="s">
        <v>5351</v>
      </c>
      <c r="I346" t="s">
        <v>10550</v>
      </c>
      <c r="O346" t="s">
        <v>10551</v>
      </c>
      <c r="CM346" t="s">
        <v>10552</v>
      </c>
      <c r="CN346" t="s">
        <v>25503</v>
      </c>
      <c r="CO346" t="s">
        <v>10554</v>
      </c>
      <c r="CP346" t="s">
        <v>10555</v>
      </c>
      <c r="DK346" t="s">
        <v>10555</v>
      </c>
      <c r="DL346" t="s">
        <v>10553</v>
      </c>
      <c r="DU346" t="s">
        <v>10556</v>
      </c>
      <c r="DW346" t="s">
        <v>10557</v>
      </c>
      <c r="EA346" t="s">
        <v>156</v>
      </c>
    </row>
    <row r="347" spans="1:142" x14ac:dyDescent="0.3">
      <c r="A347" t="s">
        <v>3522</v>
      </c>
      <c r="B347" t="s">
        <v>10558</v>
      </c>
      <c r="C347" t="s">
        <v>10559</v>
      </c>
      <c r="D347" t="str">
        <f t="shared" si="7"/>
        <v>jeff@financecapital.com</v>
      </c>
      <c r="E347" t="s">
        <v>10560</v>
      </c>
      <c r="F347" t="s">
        <v>340</v>
      </c>
      <c r="G347" t="s">
        <v>341</v>
      </c>
      <c r="H347" t="s">
        <v>5351</v>
      </c>
      <c r="I347" t="s">
        <v>10561</v>
      </c>
      <c r="J347" t="s">
        <v>10562</v>
      </c>
      <c r="K347" t="s">
        <v>341</v>
      </c>
      <c r="L347" t="s">
        <v>343</v>
      </c>
      <c r="N347">
        <v>2016</v>
      </c>
      <c r="O347" t="s">
        <v>10563</v>
      </c>
      <c r="Q347" t="s">
        <v>169</v>
      </c>
      <c r="T347" t="s">
        <v>169</v>
      </c>
      <c r="V347" t="s">
        <v>10564</v>
      </c>
      <c r="CM347" t="s">
        <v>10565</v>
      </c>
      <c r="CN347" t="s">
        <v>25504</v>
      </c>
      <c r="CO347" t="s">
        <v>8186</v>
      </c>
      <c r="CP347" t="s">
        <v>10567</v>
      </c>
      <c r="CQ347">
        <v>0</v>
      </c>
      <c r="CR347">
        <v>0</v>
      </c>
      <c r="CS347">
        <v>0</v>
      </c>
      <c r="CU347" t="s">
        <v>10568</v>
      </c>
      <c r="CV347" t="s">
        <v>10569</v>
      </c>
      <c r="DB347" t="s">
        <v>10570</v>
      </c>
      <c r="DG347" t="s">
        <v>340</v>
      </c>
      <c r="DH347" t="s">
        <v>10571</v>
      </c>
      <c r="DJ347" t="s">
        <v>24688</v>
      </c>
      <c r="DK347" t="s">
        <v>10567</v>
      </c>
      <c r="DL347" t="s">
        <v>10566</v>
      </c>
      <c r="DU347" t="s">
        <v>10573</v>
      </c>
      <c r="DV347" t="s">
        <v>10572</v>
      </c>
      <c r="DW347" t="s">
        <v>10574</v>
      </c>
      <c r="DY347" t="s">
        <v>343</v>
      </c>
      <c r="DZ347">
        <v>2016</v>
      </c>
      <c r="EA347" t="s">
        <v>156</v>
      </c>
      <c r="EI347" t="s">
        <v>10562</v>
      </c>
      <c r="EJ347" t="s">
        <v>341</v>
      </c>
      <c r="EK347" t="s">
        <v>340</v>
      </c>
      <c r="EL347" t="s">
        <v>169</v>
      </c>
    </row>
    <row r="348" spans="1:142" x14ac:dyDescent="0.3">
      <c r="A348" t="s">
        <v>3732</v>
      </c>
      <c r="B348" t="s">
        <v>9035</v>
      </c>
      <c r="C348" t="s">
        <v>9036</v>
      </c>
      <c r="D348" t="str">
        <f t="shared" si="7"/>
        <v>david@darefinance.com.au</v>
      </c>
      <c r="E348" t="s">
        <v>9037</v>
      </c>
      <c r="F348" t="s">
        <v>1190</v>
      </c>
      <c r="G348" t="s">
        <v>163</v>
      </c>
      <c r="H348" t="s">
        <v>5351</v>
      </c>
      <c r="J348" t="s">
        <v>9038</v>
      </c>
      <c r="K348" t="s">
        <v>520</v>
      </c>
      <c r="L348" t="s">
        <v>523</v>
      </c>
      <c r="M348" t="s">
        <v>9039</v>
      </c>
      <c r="N348">
        <v>2024</v>
      </c>
      <c r="O348" t="s">
        <v>9040</v>
      </c>
      <c r="Q348" t="s">
        <v>169</v>
      </c>
      <c r="T348" t="s">
        <v>169</v>
      </c>
      <c r="CM348" t="s">
        <v>9041</v>
      </c>
      <c r="CN348" t="s">
        <v>25448</v>
      </c>
      <c r="CO348" t="s">
        <v>9043</v>
      </c>
      <c r="CP348" t="s">
        <v>9044</v>
      </c>
      <c r="CQ348">
        <v>0</v>
      </c>
      <c r="CR348">
        <v>0</v>
      </c>
      <c r="CT348" t="s">
        <v>9045</v>
      </c>
      <c r="CU348" t="s">
        <v>9046</v>
      </c>
      <c r="CV348" t="s">
        <v>9047</v>
      </c>
      <c r="CW348" t="s">
        <v>9045</v>
      </c>
      <c r="CX348" t="s">
        <v>9048</v>
      </c>
      <c r="CY348" t="s">
        <v>226</v>
      </c>
      <c r="DB348" t="s">
        <v>9049</v>
      </c>
      <c r="DC348" t="s">
        <v>9048</v>
      </c>
      <c r="DG348" t="s">
        <v>519</v>
      </c>
      <c r="DH348" t="s">
        <v>334</v>
      </c>
      <c r="DJ348" t="s">
        <v>24638</v>
      </c>
      <c r="DK348" t="s">
        <v>9044</v>
      </c>
      <c r="DL348" t="s">
        <v>9042</v>
      </c>
      <c r="DU348" t="s">
        <v>9051</v>
      </c>
      <c r="DV348" t="s">
        <v>9050</v>
      </c>
      <c r="DW348" t="s">
        <v>9052</v>
      </c>
      <c r="DY348" t="s">
        <v>523</v>
      </c>
      <c r="DZ348">
        <v>2024</v>
      </c>
      <c r="EA348" t="s">
        <v>156</v>
      </c>
      <c r="EI348" t="s">
        <v>9038</v>
      </c>
      <c r="EJ348" t="s">
        <v>520</v>
      </c>
      <c r="EK348" t="s">
        <v>519</v>
      </c>
      <c r="EL348" t="s">
        <v>169</v>
      </c>
    </row>
    <row r="349" spans="1:142" x14ac:dyDescent="0.3">
      <c r="A349" t="s">
        <v>10579</v>
      </c>
      <c r="B349" t="s">
        <v>10580</v>
      </c>
      <c r="C349" t="s">
        <v>10581</v>
      </c>
      <c r="D349" t="str">
        <f t="shared" si="7"/>
        <v>gelement@elementcf.co.uk</v>
      </c>
      <c r="G349" t="s">
        <v>163</v>
      </c>
      <c r="H349" t="s">
        <v>5293</v>
      </c>
      <c r="J349" t="s">
        <v>161</v>
      </c>
      <c r="K349" t="s">
        <v>163</v>
      </c>
      <c r="L349" t="s">
        <v>343</v>
      </c>
      <c r="O349" t="s">
        <v>10582</v>
      </c>
      <c r="Q349" t="s">
        <v>169</v>
      </c>
      <c r="T349" t="s">
        <v>169</v>
      </c>
      <c r="CM349" t="s">
        <v>10583</v>
      </c>
      <c r="CN349" t="s">
        <v>25505</v>
      </c>
      <c r="CO349" t="s">
        <v>5951</v>
      </c>
      <c r="CP349" t="s">
        <v>10585</v>
      </c>
      <c r="CV349" t="s">
        <v>10586</v>
      </c>
      <c r="DB349" t="s">
        <v>10587</v>
      </c>
      <c r="DG349" t="s">
        <v>162</v>
      </c>
      <c r="DH349" t="s">
        <v>334</v>
      </c>
      <c r="DJ349" t="s">
        <v>24689</v>
      </c>
      <c r="DK349" t="s">
        <v>10585</v>
      </c>
      <c r="DL349" t="s">
        <v>10584</v>
      </c>
      <c r="DU349" t="s">
        <v>10589</v>
      </c>
      <c r="DV349" t="s">
        <v>10588</v>
      </c>
      <c r="DW349" t="s">
        <v>10590</v>
      </c>
      <c r="DY349" t="s">
        <v>343</v>
      </c>
      <c r="EA349" t="s">
        <v>156</v>
      </c>
      <c r="EI349" t="s">
        <v>161</v>
      </c>
      <c r="EJ349" t="s">
        <v>163</v>
      </c>
      <c r="EK349" t="s">
        <v>162</v>
      </c>
      <c r="EL349" t="s">
        <v>169</v>
      </c>
    </row>
    <row r="350" spans="1:142" x14ac:dyDescent="0.3">
      <c r="A350" t="s">
        <v>8477</v>
      </c>
      <c r="B350" t="s">
        <v>10591</v>
      </c>
      <c r="C350" t="s">
        <v>10592</v>
      </c>
      <c r="D350" t="str">
        <f t="shared" si="7"/>
        <v>antonioc@altairfinance.es</v>
      </c>
      <c r="E350" t="s">
        <v>2263</v>
      </c>
      <c r="F350" t="s">
        <v>2275</v>
      </c>
      <c r="G350" t="s">
        <v>2264</v>
      </c>
      <c r="H350" t="s">
        <v>5293</v>
      </c>
      <c r="I350" t="s">
        <v>10593</v>
      </c>
      <c r="J350" t="s">
        <v>2263</v>
      </c>
      <c r="K350" t="s">
        <v>2264</v>
      </c>
      <c r="L350" t="s">
        <v>1192</v>
      </c>
      <c r="M350" t="s">
        <v>10594</v>
      </c>
      <c r="O350" t="s">
        <v>10595</v>
      </c>
      <c r="Q350" t="s">
        <v>169</v>
      </c>
      <c r="T350" t="s">
        <v>169</v>
      </c>
      <c r="V350" t="s">
        <v>10596</v>
      </c>
      <c r="W350" t="s">
        <v>10597</v>
      </c>
      <c r="X350" t="s">
        <v>10598</v>
      </c>
      <c r="Y350" t="s">
        <v>5797</v>
      </c>
      <c r="Z350" t="s">
        <v>10599</v>
      </c>
      <c r="AA350" t="s">
        <v>10600</v>
      </c>
      <c r="AB350" t="s">
        <v>10601</v>
      </c>
      <c r="AC350" t="s">
        <v>10602</v>
      </c>
      <c r="AD350" t="s">
        <v>10603</v>
      </c>
      <c r="AE350" t="s">
        <v>731</v>
      </c>
      <c r="AF350" t="s">
        <v>10604</v>
      </c>
      <c r="AG350" t="s">
        <v>10605</v>
      </c>
      <c r="AH350" t="s">
        <v>1714</v>
      </c>
      <c r="AI350" t="s">
        <v>4800</v>
      </c>
      <c r="AJ350" t="s">
        <v>10606</v>
      </c>
      <c r="AK350" t="s">
        <v>3186</v>
      </c>
      <c r="AL350" t="s">
        <v>10607</v>
      </c>
      <c r="AM350" t="s">
        <v>1274</v>
      </c>
      <c r="AN350" t="s">
        <v>724</v>
      </c>
      <c r="AO350" t="s">
        <v>10608</v>
      </c>
      <c r="AP350" t="s">
        <v>10609</v>
      </c>
      <c r="AQ350" t="s">
        <v>10610</v>
      </c>
      <c r="AR350" t="s">
        <v>7436</v>
      </c>
      <c r="AS350" t="s">
        <v>10611</v>
      </c>
      <c r="AT350" t="s">
        <v>2211</v>
      </c>
      <c r="AU350" t="s">
        <v>10612</v>
      </c>
      <c r="AV350" t="s">
        <v>1829</v>
      </c>
      <c r="AW350" t="s">
        <v>725</v>
      </c>
      <c r="AX350" t="s">
        <v>1283</v>
      </c>
      <c r="AY350" t="s">
        <v>10613</v>
      </c>
      <c r="AZ350" t="s">
        <v>957</v>
      </c>
      <c r="BA350" t="s">
        <v>3426</v>
      </c>
      <c r="BB350" t="s">
        <v>10614</v>
      </c>
      <c r="BC350" t="s">
        <v>10615</v>
      </c>
      <c r="BD350" t="s">
        <v>2828</v>
      </c>
      <c r="BE350" t="s">
        <v>271</v>
      </c>
      <c r="BF350" t="s">
        <v>970</v>
      </c>
      <c r="BG350" t="s">
        <v>10616</v>
      </c>
      <c r="BH350" t="s">
        <v>872</v>
      </c>
      <c r="BI350" t="s">
        <v>493</v>
      </c>
      <c r="BJ350" t="s">
        <v>3156</v>
      </c>
      <c r="BK350" t="s">
        <v>626</v>
      </c>
      <c r="BL350" t="s">
        <v>5387</v>
      </c>
      <c r="BM350" t="s">
        <v>10617</v>
      </c>
      <c r="BN350" t="s">
        <v>967</v>
      </c>
      <c r="BO350" t="s">
        <v>10618</v>
      </c>
      <c r="BP350" t="s">
        <v>729</v>
      </c>
      <c r="BQ350" t="s">
        <v>10619</v>
      </c>
      <c r="BR350" t="s">
        <v>300</v>
      </c>
      <c r="BS350" t="s">
        <v>3190</v>
      </c>
      <c r="BT350" t="s">
        <v>10620</v>
      </c>
      <c r="BU350" t="s">
        <v>499</v>
      </c>
      <c r="BV350" t="s">
        <v>169</v>
      </c>
      <c r="CM350" t="s">
        <v>10621</v>
      </c>
      <c r="CN350" t="s">
        <v>25506</v>
      </c>
      <c r="CO350" t="s">
        <v>10623</v>
      </c>
      <c r="CP350" t="s">
        <v>10624</v>
      </c>
      <c r="CT350" t="s">
        <v>10625</v>
      </c>
      <c r="CU350" t="s">
        <v>10626</v>
      </c>
      <c r="CV350" t="s">
        <v>10627</v>
      </c>
      <c r="CW350" t="s">
        <v>10625</v>
      </c>
      <c r="CX350" t="s">
        <v>10628</v>
      </c>
      <c r="CY350" t="s">
        <v>226</v>
      </c>
      <c r="DB350" t="s">
        <v>10629</v>
      </c>
      <c r="DC350" t="s">
        <v>10628</v>
      </c>
      <c r="DG350" t="s">
        <v>2275</v>
      </c>
      <c r="DH350" t="s">
        <v>10630</v>
      </c>
      <c r="DI350" t="s">
        <v>10631</v>
      </c>
      <c r="DJ350" t="s">
        <v>24690</v>
      </c>
      <c r="DK350" t="s">
        <v>10624</v>
      </c>
      <c r="DL350" t="s">
        <v>10622</v>
      </c>
      <c r="DU350" t="s">
        <v>10633</v>
      </c>
      <c r="DV350" t="s">
        <v>10632</v>
      </c>
      <c r="DW350" t="s">
        <v>10634</v>
      </c>
      <c r="DY350" t="s">
        <v>1192</v>
      </c>
      <c r="EA350" t="s">
        <v>156</v>
      </c>
      <c r="EI350" t="s">
        <v>2263</v>
      </c>
      <c r="EJ350" t="s">
        <v>2264</v>
      </c>
      <c r="EK350" t="s">
        <v>2275</v>
      </c>
      <c r="EL350" t="s">
        <v>169</v>
      </c>
    </row>
    <row r="351" spans="1:142" x14ac:dyDescent="0.3">
      <c r="A351" t="s">
        <v>10648</v>
      </c>
      <c r="B351" t="s">
        <v>10649</v>
      </c>
      <c r="C351" t="s">
        <v>10650</v>
      </c>
      <c r="D351" t="str">
        <f t="shared" si="7"/>
        <v>eladijus@mfinance.lt</v>
      </c>
      <c r="E351" t="s">
        <v>451</v>
      </c>
      <c r="F351" t="s">
        <v>452</v>
      </c>
      <c r="G351" t="s">
        <v>453</v>
      </c>
      <c r="H351" t="s">
        <v>5293</v>
      </c>
      <c r="I351" t="s">
        <v>10651</v>
      </c>
      <c r="J351" t="s">
        <v>451</v>
      </c>
      <c r="K351" t="s">
        <v>453</v>
      </c>
      <c r="L351" t="s">
        <v>662</v>
      </c>
      <c r="O351" t="s">
        <v>10652</v>
      </c>
      <c r="Q351" t="s">
        <v>169</v>
      </c>
      <c r="T351" t="s">
        <v>169</v>
      </c>
      <c r="CM351" t="s">
        <v>10653</v>
      </c>
      <c r="CN351" t="s">
        <v>25507</v>
      </c>
      <c r="CO351" t="s">
        <v>10655</v>
      </c>
      <c r="CP351" t="s">
        <v>10656</v>
      </c>
      <c r="CT351" t="s">
        <v>10657</v>
      </c>
      <c r="CU351" t="s">
        <v>10658</v>
      </c>
      <c r="CV351" t="s">
        <v>10659</v>
      </c>
      <c r="CW351" t="s">
        <v>10657</v>
      </c>
      <c r="CX351" t="s">
        <v>10660</v>
      </c>
      <c r="CY351" t="s">
        <v>331</v>
      </c>
      <c r="DB351" t="s">
        <v>10661</v>
      </c>
      <c r="DC351" t="s">
        <v>10660</v>
      </c>
      <c r="DG351" t="s">
        <v>452</v>
      </c>
      <c r="DH351" t="s">
        <v>10662</v>
      </c>
      <c r="DJ351" t="s">
        <v>24691</v>
      </c>
      <c r="DK351" t="s">
        <v>10656</v>
      </c>
      <c r="DL351" t="s">
        <v>10654</v>
      </c>
      <c r="DU351" t="s">
        <v>10664</v>
      </c>
      <c r="DV351" t="s">
        <v>10663</v>
      </c>
      <c r="DW351" t="s">
        <v>10665</v>
      </c>
      <c r="DY351" t="s">
        <v>662</v>
      </c>
      <c r="EA351" t="s">
        <v>156</v>
      </c>
      <c r="EI351" t="s">
        <v>451</v>
      </c>
      <c r="EJ351" t="s">
        <v>453</v>
      </c>
      <c r="EK351" t="s">
        <v>452</v>
      </c>
      <c r="EL351" t="s">
        <v>169</v>
      </c>
    </row>
    <row r="352" spans="1:142" x14ac:dyDescent="0.3">
      <c r="A352" t="s">
        <v>10666</v>
      </c>
      <c r="B352" t="s">
        <v>10667</v>
      </c>
      <c r="C352" t="s">
        <v>10668</v>
      </c>
      <c r="D352" t="str">
        <f t="shared" si="7"/>
        <v>ivana.zabraham@cfo-management.eu</v>
      </c>
      <c r="E352" t="s">
        <v>5619</v>
      </c>
      <c r="G352" t="s">
        <v>5618</v>
      </c>
      <c r="H352" t="s">
        <v>5293</v>
      </c>
      <c r="I352" t="s">
        <v>5293</v>
      </c>
      <c r="L352" t="s">
        <v>773</v>
      </c>
      <c r="O352" t="s">
        <v>10669</v>
      </c>
      <c r="Q352" t="s">
        <v>169</v>
      </c>
      <c r="T352" t="s">
        <v>169</v>
      </c>
      <c r="CM352" t="s">
        <v>10670</v>
      </c>
      <c r="CN352" t="s">
        <v>25508</v>
      </c>
      <c r="CO352" t="s">
        <v>10672</v>
      </c>
      <c r="CP352" t="s">
        <v>10673</v>
      </c>
      <c r="CQ352">
        <v>0</v>
      </c>
      <c r="CR352">
        <v>0</v>
      </c>
      <c r="CS352">
        <v>0</v>
      </c>
      <c r="CV352" t="s">
        <v>10674</v>
      </c>
      <c r="DJ352" t="s">
        <v>24692</v>
      </c>
      <c r="DK352" t="s">
        <v>10673</v>
      </c>
      <c r="DL352" t="s">
        <v>10671</v>
      </c>
      <c r="DU352" t="s">
        <v>10676</v>
      </c>
      <c r="DV352" t="s">
        <v>10675</v>
      </c>
      <c r="DW352" t="s">
        <v>10677</v>
      </c>
      <c r="DY352" t="s">
        <v>773</v>
      </c>
      <c r="EA352" t="s">
        <v>156</v>
      </c>
      <c r="EL352" t="s">
        <v>169</v>
      </c>
    </row>
    <row r="353" spans="1:142" x14ac:dyDescent="0.3">
      <c r="A353" t="s">
        <v>10678</v>
      </c>
      <c r="B353" t="s">
        <v>10679</v>
      </c>
      <c r="C353" t="s">
        <v>10680</v>
      </c>
      <c r="D353" t="str">
        <f t="shared" si="7"/>
        <v>dear.goswami@gmail.com</v>
      </c>
      <c r="E353" t="s">
        <v>10681</v>
      </c>
      <c r="F353" t="s">
        <v>8399</v>
      </c>
      <c r="G353" t="s">
        <v>2202</v>
      </c>
      <c r="H353" t="s">
        <v>5351</v>
      </c>
      <c r="I353" t="s">
        <v>5351</v>
      </c>
      <c r="J353" t="s">
        <v>10682</v>
      </c>
      <c r="K353" t="s">
        <v>2202</v>
      </c>
      <c r="L353" t="s">
        <v>662</v>
      </c>
      <c r="N353">
        <v>1996</v>
      </c>
      <c r="O353" t="s">
        <v>10683</v>
      </c>
      <c r="Q353" t="s">
        <v>169</v>
      </c>
      <c r="T353" t="s">
        <v>169</v>
      </c>
      <c r="CM353" t="s">
        <v>10684</v>
      </c>
      <c r="CN353" t="s">
        <v>25509</v>
      </c>
      <c r="CO353" t="s">
        <v>10686</v>
      </c>
      <c r="CP353" t="s">
        <v>10687</v>
      </c>
      <c r="CQ353">
        <v>0</v>
      </c>
      <c r="CR353">
        <v>0.25</v>
      </c>
      <c r="CS353">
        <v>1.5</v>
      </c>
      <c r="CU353" t="s">
        <v>10688</v>
      </c>
      <c r="DB353" t="s">
        <v>10689</v>
      </c>
      <c r="DG353" t="s">
        <v>10690</v>
      </c>
      <c r="DH353" t="s">
        <v>10691</v>
      </c>
      <c r="DK353" t="s">
        <v>10687</v>
      </c>
      <c r="DL353" t="s">
        <v>10685</v>
      </c>
      <c r="DO353" t="s">
        <v>10692</v>
      </c>
      <c r="DP353" t="s">
        <v>10693</v>
      </c>
      <c r="DW353" t="s">
        <v>10694</v>
      </c>
      <c r="DY353" t="s">
        <v>662</v>
      </c>
      <c r="DZ353">
        <v>1996</v>
      </c>
      <c r="EA353" t="s">
        <v>156</v>
      </c>
      <c r="EI353" t="s">
        <v>10682</v>
      </c>
      <c r="EJ353" t="s">
        <v>2202</v>
      </c>
      <c r="EK353" t="s">
        <v>10690</v>
      </c>
      <c r="EL353" t="s">
        <v>169</v>
      </c>
    </row>
    <row r="354" spans="1:142" x14ac:dyDescent="0.3">
      <c r="A354" t="s">
        <v>10695</v>
      </c>
      <c r="B354" t="s">
        <v>10696</v>
      </c>
      <c r="C354" t="s">
        <v>10697</v>
      </c>
      <c r="D354" t="str">
        <f t="shared" si="7"/>
        <v>dwillner@northbasefinance.com</v>
      </c>
      <c r="E354" t="s">
        <v>267</v>
      </c>
      <c r="F354" t="s">
        <v>333</v>
      </c>
      <c r="G354" t="s">
        <v>265</v>
      </c>
      <c r="H354" t="s">
        <v>5351</v>
      </c>
      <c r="I354" t="s">
        <v>10698</v>
      </c>
      <c r="J354" t="s">
        <v>267</v>
      </c>
      <c r="K354" t="s">
        <v>265</v>
      </c>
      <c r="L354" t="s">
        <v>353</v>
      </c>
      <c r="N354">
        <v>2019</v>
      </c>
      <c r="O354" t="s">
        <v>10699</v>
      </c>
      <c r="Q354" t="s">
        <v>169</v>
      </c>
      <c r="R354" t="s">
        <v>3055</v>
      </c>
      <c r="T354" t="s">
        <v>169</v>
      </c>
      <c r="V354" t="s">
        <v>10700</v>
      </c>
      <c r="W354" t="s">
        <v>10701</v>
      </c>
      <c r="X354" t="s">
        <v>10702</v>
      </c>
      <c r="Y354" t="s">
        <v>10703</v>
      </c>
      <c r="Z354" t="s">
        <v>10704</v>
      </c>
      <c r="AA354" t="s">
        <v>10705</v>
      </c>
      <c r="AB354" t="s">
        <v>436</v>
      </c>
      <c r="AC354" t="s">
        <v>10706</v>
      </c>
      <c r="AD354" t="s">
        <v>10707</v>
      </c>
      <c r="AE354" t="s">
        <v>10708</v>
      </c>
      <c r="AF354" t="s">
        <v>10709</v>
      </c>
      <c r="AG354" t="s">
        <v>10710</v>
      </c>
      <c r="AH354" t="s">
        <v>10711</v>
      </c>
      <c r="AI354" t="s">
        <v>1531</v>
      </c>
      <c r="AJ354" t="s">
        <v>472</v>
      </c>
      <c r="AK354" t="s">
        <v>10712</v>
      </c>
      <c r="AL354" t="s">
        <v>10713</v>
      </c>
      <c r="AM354" t="s">
        <v>10714</v>
      </c>
      <c r="AN354" t="s">
        <v>10715</v>
      </c>
      <c r="AO354" t="s">
        <v>10716</v>
      </c>
      <c r="AP354" t="s">
        <v>300</v>
      </c>
      <c r="AQ354" t="s">
        <v>10717</v>
      </c>
      <c r="AR354" t="s">
        <v>10718</v>
      </c>
      <c r="AS354" t="s">
        <v>1709</v>
      </c>
      <c r="AT354" t="s">
        <v>10719</v>
      </c>
      <c r="AU354" t="s">
        <v>10720</v>
      </c>
      <c r="AV354" t="s">
        <v>10721</v>
      </c>
      <c r="AW354" t="s">
        <v>10722</v>
      </c>
      <c r="AX354" t="s">
        <v>10723</v>
      </c>
      <c r="AY354" t="s">
        <v>1637</v>
      </c>
      <c r="AZ354" t="s">
        <v>372</v>
      </c>
      <c r="BA354" t="s">
        <v>470</v>
      </c>
      <c r="BB354" t="s">
        <v>10724</v>
      </c>
      <c r="BC354" t="s">
        <v>1602</v>
      </c>
      <c r="BD354" t="s">
        <v>815</v>
      </c>
      <c r="BE354" t="s">
        <v>731</v>
      </c>
      <c r="BF354" t="s">
        <v>10725</v>
      </c>
      <c r="BG354" t="s">
        <v>10726</v>
      </c>
      <c r="BH354" t="s">
        <v>10727</v>
      </c>
      <c r="BI354" t="s">
        <v>970</v>
      </c>
      <c r="BJ354" t="s">
        <v>733</v>
      </c>
      <c r="BK354" t="s">
        <v>724</v>
      </c>
      <c r="BL354" t="s">
        <v>796</v>
      </c>
      <c r="BM354" t="s">
        <v>460</v>
      </c>
      <c r="BN354" t="s">
        <v>10728</v>
      </c>
      <c r="BO354" t="s">
        <v>6804</v>
      </c>
      <c r="BP354" t="s">
        <v>10729</v>
      </c>
      <c r="BQ354" t="s">
        <v>10730</v>
      </c>
      <c r="BR354" t="s">
        <v>870</v>
      </c>
      <c r="BS354" t="s">
        <v>1974</v>
      </c>
      <c r="BT354" t="s">
        <v>3502</v>
      </c>
      <c r="BU354" t="s">
        <v>10731</v>
      </c>
      <c r="BV354" t="s">
        <v>715</v>
      </c>
      <c r="BW354" t="s">
        <v>1461</v>
      </c>
      <c r="BX354" t="s">
        <v>10732</v>
      </c>
      <c r="BY354" t="s">
        <v>10733</v>
      </c>
      <c r="BZ354" t="s">
        <v>10734</v>
      </c>
      <c r="CA354" t="s">
        <v>1960</v>
      </c>
      <c r="CB354" t="s">
        <v>5082</v>
      </c>
      <c r="CC354" t="s">
        <v>10735</v>
      </c>
      <c r="CD354" t="s">
        <v>10736</v>
      </c>
      <c r="CE354" t="s">
        <v>169</v>
      </c>
      <c r="CF354" t="s">
        <v>10737</v>
      </c>
      <c r="CM354" t="s">
        <v>10738</v>
      </c>
      <c r="CN354" t="s">
        <v>25510</v>
      </c>
      <c r="CO354" t="s">
        <v>10740</v>
      </c>
      <c r="CP354" t="s">
        <v>10698</v>
      </c>
      <c r="CQ354">
        <v>0.625</v>
      </c>
      <c r="CR354">
        <v>0.625</v>
      </c>
      <c r="CS354">
        <v>0.44444444444444442</v>
      </c>
      <c r="CV354" t="s">
        <v>10741</v>
      </c>
      <c r="DB354" t="s">
        <v>10742</v>
      </c>
      <c r="DE354" t="s">
        <v>3055</v>
      </c>
      <c r="DG354" t="s">
        <v>333</v>
      </c>
      <c r="DH354" t="s">
        <v>334</v>
      </c>
      <c r="DJ354" t="s">
        <v>24693</v>
      </c>
      <c r="DK354" t="s">
        <v>10698</v>
      </c>
      <c r="DL354" t="s">
        <v>10739</v>
      </c>
      <c r="DU354" t="s">
        <v>10744</v>
      </c>
      <c r="DV354" t="s">
        <v>10743</v>
      </c>
      <c r="DW354" t="s">
        <v>10745</v>
      </c>
      <c r="DY354" t="s">
        <v>353</v>
      </c>
      <c r="DZ354">
        <v>2019</v>
      </c>
      <c r="EA354" t="s">
        <v>156</v>
      </c>
      <c r="EI354" t="s">
        <v>267</v>
      </c>
      <c r="EJ354" t="s">
        <v>265</v>
      </c>
      <c r="EK354" t="s">
        <v>333</v>
      </c>
      <c r="EL354" t="s">
        <v>169</v>
      </c>
    </row>
    <row r="355" spans="1:142" x14ac:dyDescent="0.3">
      <c r="A355" t="s">
        <v>10746</v>
      </c>
      <c r="B355" t="s">
        <v>8139</v>
      </c>
      <c r="C355" t="s">
        <v>10747</v>
      </c>
      <c r="D355" t="str">
        <f t="shared" si="7"/>
        <v>kam@bafinance.co.uk</v>
      </c>
      <c r="E355" t="s">
        <v>1934</v>
      </c>
      <c r="F355" t="s">
        <v>1190</v>
      </c>
      <c r="G355" t="s">
        <v>163</v>
      </c>
      <c r="H355" t="s">
        <v>5293</v>
      </c>
      <c r="I355" t="s">
        <v>10748</v>
      </c>
      <c r="J355" t="s">
        <v>1934</v>
      </c>
      <c r="K355" t="s">
        <v>163</v>
      </c>
      <c r="L355" t="s">
        <v>343</v>
      </c>
      <c r="N355">
        <v>1970</v>
      </c>
      <c r="O355" t="s">
        <v>10749</v>
      </c>
      <c r="Q355" t="s">
        <v>169</v>
      </c>
      <c r="T355" t="s">
        <v>169</v>
      </c>
      <c r="V355" t="s">
        <v>4249</v>
      </c>
      <c r="W355" t="s">
        <v>1445</v>
      </c>
      <c r="X355" t="s">
        <v>1815</v>
      </c>
      <c r="Y355" t="s">
        <v>10750</v>
      </c>
      <c r="Z355" t="s">
        <v>10751</v>
      </c>
      <c r="AA355" t="s">
        <v>1272</v>
      </c>
      <c r="AB355" t="s">
        <v>5489</v>
      </c>
      <c r="AC355" t="s">
        <v>10752</v>
      </c>
      <c r="AD355" t="s">
        <v>10753</v>
      </c>
      <c r="AE355" t="s">
        <v>1195</v>
      </c>
      <c r="AF355" t="s">
        <v>1437</v>
      </c>
      <c r="AG355" t="s">
        <v>4186</v>
      </c>
      <c r="AH355" t="s">
        <v>10754</v>
      </c>
      <c r="AI355" t="s">
        <v>5802</v>
      </c>
      <c r="AJ355" t="s">
        <v>466</v>
      </c>
      <c r="AK355" t="s">
        <v>1804</v>
      </c>
      <c r="AL355" t="s">
        <v>4690</v>
      </c>
      <c r="AM355" t="s">
        <v>10755</v>
      </c>
      <c r="AN355" t="s">
        <v>8418</v>
      </c>
      <c r="AO355" t="s">
        <v>10756</v>
      </c>
      <c r="AP355" t="s">
        <v>2168</v>
      </c>
      <c r="AQ355" t="s">
        <v>4185</v>
      </c>
      <c r="AR355" t="s">
        <v>1709</v>
      </c>
      <c r="AS355" t="s">
        <v>10757</v>
      </c>
      <c r="AT355" t="s">
        <v>10758</v>
      </c>
      <c r="AU355" t="s">
        <v>1231</v>
      </c>
      <c r="AV355" t="s">
        <v>10759</v>
      </c>
      <c r="AW355" t="s">
        <v>374</v>
      </c>
      <c r="AX355" t="s">
        <v>10760</v>
      </c>
      <c r="AY355" t="s">
        <v>372</v>
      </c>
      <c r="AZ355" t="s">
        <v>2955</v>
      </c>
      <c r="BA355" t="s">
        <v>2136</v>
      </c>
      <c r="BB355" t="s">
        <v>732</v>
      </c>
      <c r="BC355" t="s">
        <v>10761</v>
      </c>
      <c r="BD355" t="s">
        <v>3426</v>
      </c>
      <c r="BE355" t="s">
        <v>729</v>
      </c>
      <c r="BF355" t="s">
        <v>271</v>
      </c>
      <c r="BG355" t="s">
        <v>10762</v>
      </c>
      <c r="BH355" t="s">
        <v>2123</v>
      </c>
      <c r="BI355" t="s">
        <v>3421</v>
      </c>
      <c r="BJ355" t="s">
        <v>10763</v>
      </c>
      <c r="BK355" t="s">
        <v>468</v>
      </c>
      <c r="BL355" t="s">
        <v>10764</v>
      </c>
      <c r="BM355" t="s">
        <v>10765</v>
      </c>
      <c r="BN355" t="s">
        <v>10766</v>
      </c>
      <c r="BO355" t="s">
        <v>3289</v>
      </c>
      <c r="BP355" t="s">
        <v>10767</v>
      </c>
      <c r="BQ355" t="s">
        <v>3690</v>
      </c>
      <c r="BR355" t="s">
        <v>6326</v>
      </c>
      <c r="BS355" t="s">
        <v>10768</v>
      </c>
      <c r="BT355" t="s">
        <v>10769</v>
      </c>
      <c r="BU355" t="s">
        <v>10770</v>
      </c>
      <c r="BV355" t="s">
        <v>169</v>
      </c>
      <c r="CM355" t="s">
        <v>10771</v>
      </c>
      <c r="CN355" t="s">
        <v>25511</v>
      </c>
      <c r="CO355" t="s">
        <v>10773</v>
      </c>
      <c r="CP355" t="s">
        <v>10774</v>
      </c>
      <c r="CT355" t="s">
        <v>10775</v>
      </c>
      <c r="CU355" t="s">
        <v>10776</v>
      </c>
      <c r="CV355" t="s">
        <v>10777</v>
      </c>
      <c r="CW355" t="s">
        <v>10775</v>
      </c>
      <c r="CX355" t="s">
        <v>10778</v>
      </c>
      <c r="CY355" t="s">
        <v>226</v>
      </c>
      <c r="DB355" t="s">
        <v>10779</v>
      </c>
      <c r="DC355" t="s">
        <v>10778</v>
      </c>
      <c r="DG355" t="s">
        <v>1190</v>
      </c>
      <c r="DH355" t="s">
        <v>10780</v>
      </c>
      <c r="DI355" t="s">
        <v>10781</v>
      </c>
      <c r="DJ355" t="s">
        <v>24694</v>
      </c>
      <c r="DK355" t="s">
        <v>10774</v>
      </c>
      <c r="DL355" t="s">
        <v>10772</v>
      </c>
      <c r="DU355" t="s">
        <v>10783</v>
      </c>
      <c r="DV355" t="s">
        <v>10782</v>
      </c>
      <c r="DW355" t="s">
        <v>10784</v>
      </c>
      <c r="DY355" t="s">
        <v>343</v>
      </c>
      <c r="DZ355">
        <v>1970</v>
      </c>
      <c r="EA355" t="s">
        <v>156</v>
      </c>
      <c r="EI355" t="s">
        <v>1934</v>
      </c>
      <c r="EJ355" t="s">
        <v>163</v>
      </c>
      <c r="EK355" t="s">
        <v>1190</v>
      </c>
      <c r="EL355" t="s">
        <v>169</v>
      </c>
    </row>
    <row r="356" spans="1:142" x14ac:dyDescent="0.3">
      <c r="A356" t="s">
        <v>10785</v>
      </c>
      <c r="B356" t="s">
        <v>10786</v>
      </c>
      <c r="C356" t="s">
        <v>10787</v>
      </c>
      <c r="D356" t="str">
        <f t="shared" si="7"/>
        <v>nstrazzi@latam-access.com</v>
      </c>
      <c r="E356" t="s">
        <v>1432</v>
      </c>
      <c r="F356" t="s">
        <v>4162</v>
      </c>
      <c r="G356" t="s">
        <v>1433</v>
      </c>
      <c r="H356" t="s">
        <v>5293</v>
      </c>
      <c r="I356" t="s">
        <v>10788</v>
      </c>
      <c r="J356" t="s">
        <v>1432</v>
      </c>
      <c r="K356" t="s">
        <v>1433</v>
      </c>
      <c r="L356" t="s">
        <v>343</v>
      </c>
      <c r="N356">
        <v>2014</v>
      </c>
      <c r="O356" t="s">
        <v>10789</v>
      </c>
      <c r="Q356" t="s">
        <v>169</v>
      </c>
      <c r="T356" t="s">
        <v>169</v>
      </c>
      <c r="V356" t="s">
        <v>1719</v>
      </c>
      <c r="W356" t="s">
        <v>2955</v>
      </c>
      <c r="X356" t="s">
        <v>789</v>
      </c>
      <c r="Y356" t="s">
        <v>827</v>
      </c>
      <c r="CM356" t="s">
        <v>10790</v>
      </c>
      <c r="CN356" t="s">
        <v>25512</v>
      </c>
      <c r="CO356" t="s">
        <v>10792</v>
      </c>
      <c r="CP356" t="s">
        <v>10793</v>
      </c>
      <c r="CQ356">
        <v>0</v>
      </c>
      <c r="CR356">
        <v>0</v>
      </c>
      <c r="CS356">
        <v>0</v>
      </c>
      <c r="CT356" t="s">
        <v>10794</v>
      </c>
      <c r="CU356" t="s">
        <v>10795</v>
      </c>
      <c r="CV356" t="s">
        <v>10796</v>
      </c>
      <c r="CW356" t="s">
        <v>10794</v>
      </c>
      <c r="CX356" t="s">
        <v>10797</v>
      </c>
      <c r="CY356" t="s">
        <v>226</v>
      </c>
      <c r="DB356" t="s">
        <v>10798</v>
      </c>
      <c r="DC356" t="s">
        <v>10797</v>
      </c>
      <c r="DG356" t="s">
        <v>4162</v>
      </c>
      <c r="DH356" t="s">
        <v>10799</v>
      </c>
      <c r="DJ356" t="s">
        <v>24695</v>
      </c>
      <c r="DK356" t="s">
        <v>10793</v>
      </c>
      <c r="DL356" t="s">
        <v>10791</v>
      </c>
      <c r="DO356" t="s">
        <v>10801</v>
      </c>
      <c r="DU356" t="s">
        <v>10802</v>
      </c>
      <c r="DV356" t="s">
        <v>10800</v>
      </c>
      <c r="DW356" t="s">
        <v>10803</v>
      </c>
      <c r="DY356" t="s">
        <v>343</v>
      </c>
      <c r="DZ356">
        <v>2014</v>
      </c>
      <c r="EA356" t="s">
        <v>156</v>
      </c>
      <c r="EI356" t="s">
        <v>1432</v>
      </c>
      <c r="EJ356" t="s">
        <v>1433</v>
      </c>
      <c r="EK356" t="s">
        <v>4162</v>
      </c>
      <c r="EL356" t="s">
        <v>169</v>
      </c>
    </row>
    <row r="357" spans="1:142" x14ac:dyDescent="0.3">
      <c r="A357" t="s">
        <v>10804</v>
      </c>
      <c r="B357" t="s">
        <v>10805</v>
      </c>
      <c r="C357" t="s">
        <v>10806</v>
      </c>
      <c r="D357" t="str">
        <f t="shared" si="7"/>
        <v>lchen@okraenergy.com</v>
      </c>
      <c r="E357" t="s">
        <v>684</v>
      </c>
      <c r="F357" t="s">
        <v>684</v>
      </c>
      <c r="G357" t="s">
        <v>341</v>
      </c>
      <c r="H357" t="s">
        <v>5293</v>
      </c>
      <c r="I357" t="s">
        <v>5293</v>
      </c>
      <c r="J357" t="s">
        <v>684</v>
      </c>
      <c r="K357" t="s">
        <v>341</v>
      </c>
      <c r="L357" t="s">
        <v>662</v>
      </c>
      <c r="M357" t="s">
        <v>10807</v>
      </c>
      <c r="N357">
        <v>2014</v>
      </c>
      <c r="O357" t="s">
        <v>10808</v>
      </c>
      <c r="Q357" t="s">
        <v>169</v>
      </c>
      <c r="T357" t="s">
        <v>169</v>
      </c>
      <c r="V357" t="s">
        <v>10809</v>
      </c>
      <c r="W357" t="s">
        <v>10810</v>
      </c>
      <c r="X357" t="s">
        <v>10811</v>
      </c>
      <c r="CM357" t="s">
        <v>10812</v>
      </c>
      <c r="CN357" t="s">
        <v>25513</v>
      </c>
      <c r="CO357" t="s">
        <v>10814</v>
      </c>
      <c r="CP357" t="s">
        <v>10815</v>
      </c>
      <c r="CQ357">
        <v>0</v>
      </c>
      <c r="CR357">
        <v>0</v>
      </c>
      <c r="CS357">
        <v>0</v>
      </c>
      <c r="CT357" t="s">
        <v>10816</v>
      </c>
      <c r="CU357" t="s">
        <v>10817</v>
      </c>
      <c r="CV357" t="s">
        <v>10818</v>
      </c>
      <c r="CW357" t="s">
        <v>10816</v>
      </c>
      <c r="CX357" t="s">
        <v>10819</v>
      </c>
      <c r="CY357" t="s">
        <v>226</v>
      </c>
      <c r="DB357" t="s">
        <v>10820</v>
      </c>
      <c r="DC357" t="s">
        <v>10819</v>
      </c>
      <c r="DG357" t="s">
        <v>684</v>
      </c>
      <c r="DH357" t="s">
        <v>10821</v>
      </c>
      <c r="DI357" t="s">
        <v>10822</v>
      </c>
      <c r="DJ357" t="s">
        <v>24696</v>
      </c>
      <c r="DK357" t="s">
        <v>10815</v>
      </c>
      <c r="DL357" t="s">
        <v>10813</v>
      </c>
      <c r="DU357" t="s">
        <v>10824</v>
      </c>
      <c r="DV357" t="s">
        <v>10823</v>
      </c>
      <c r="DW357" t="s">
        <v>10825</v>
      </c>
      <c r="DY357" t="s">
        <v>662</v>
      </c>
      <c r="DZ357">
        <v>2014</v>
      </c>
      <c r="EA357" t="s">
        <v>156</v>
      </c>
      <c r="EI357" t="s">
        <v>684</v>
      </c>
      <c r="EJ357" t="s">
        <v>341</v>
      </c>
      <c r="EK357" t="s">
        <v>684</v>
      </c>
      <c r="EL357" t="s">
        <v>169</v>
      </c>
    </row>
    <row r="358" spans="1:142" x14ac:dyDescent="0.3">
      <c r="A358" t="s">
        <v>7659</v>
      </c>
      <c r="B358" t="s">
        <v>10826</v>
      </c>
      <c r="C358" t="s">
        <v>10827</v>
      </c>
      <c r="D358" t="str">
        <f t="shared" si="7"/>
        <v>erik@brcf.se</v>
      </c>
      <c r="E358" t="s">
        <v>418</v>
      </c>
      <c r="F358" t="s">
        <v>419</v>
      </c>
      <c r="G358" t="s">
        <v>420</v>
      </c>
      <c r="H358" t="s">
        <v>5351</v>
      </c>
      <c r="I358" t="s">
        <v>10828</v>
      </c>
      <c r="J358" t="s">
        <v>10829</v>
      </c>
      <c r="K358" t="s">
        <v>420</v>
      </c>
      <c r="L358" t="s">
        <v>523</v>
      </c>
      <c r="N358">
        <v>2019</v>
      </c>
      <c r="O358" t="s">
        <v>10830</v>
      </c>
      <c r="Q358" t="s">
        <v>169</v>
      </c>
      <c r="T358" t="s">
        <v>169</v>
      </c>
      <c r="V358" t="s">
        <v>1272</v>
      </c>
      <c r="W358" t="s">
        <v>806</v>
      </c>
      <c r="X358" t="s">
        <v>10831</v>
      </c>
      <c r="Y358" t="s">
        <v>10832</v>
      </c>
      <c r="Z358" t="s">
        <v>10833</v>
      </c>
      <c r="AA358" t="s">
        <v>10834</v>
      </c>
      <c r="AB358" t="s">
        <v>728</v>
      </c>
      <c r="AC358" t="s">
        <v>602</v>
      </c>
      <c r="AD358" t="s">
        <v>858</v>
      </c>
      <c r="AE358" t="s">
        <v>1718</v>
      </c>
      <c r="AF358" t="s">
        <v>10835</v>
      </c>
      <c r="AG358" t="s">
        <v>10836</v>
      </c>
      <c r="AH358" t="s">
        <v>10837</v>
      </c>
      <c r="AI358" t="s">
        <v>5447</v>
      </c>
      <c r="AJ358" t="s">
        <v>10838</v>
      </c>
      <c r="AK358" t="s">
        <v>10839</v>
      </c>
      <c r="AL358" t="s">
        <v>726</v>
      </c>
      <c r="AM358" t="s">
        <v>2537</v>
      </c>
      <c r="AN358" t="s">
        <v>819</v>
      </c>
      <c r="AO358" t="s">
        <v>802</v>
      </c>
      <c r="AP358" t="s">
        <v>800</v>
      </c>
      <c r="AQ358" t="s">
        <v>10840</v>
      </c>
      <c r="AR358" t="s">
        <v>10841</v>
      </c>
      <c r="AS358" t="s">
        <v>797</v>
      </c>
      <c r="AT358" t="s">
        <v>815</v>
      </c>
      <c r="AU358" t="s">
        <v>888</v>
      </c>
      <c r="AV358" t="s">
        <v>8039</v>
      </c>
      <c r="AW358" t="s">
        <v>10842</v>
      </c>
      <c r="AX358" t="s">
        <v>1733</v>
      </c>
      <c r="AY358" t="s">
        <v>10843</v>
      </c>
      <c r="AZ358" t="s">
        <v>5129</v>
      </c>
      <c r="BA358" t="s">
        <v>866</v>
      </c>
      <c r="BB358" t="s">
        <v>2702</v>
      </c>
      <c r="BC358" t="s">
        <v>4144</v>
      </c>
      <c r="BD358" t="s">
        <v>10844</v>
      </c>
      <c r="BE358" t="s">
        <v>10845</v>
      </c>
      <c r="BF358" t="s">
        <v>3055</v>
      </c>
      <c r="BG358" t="s">
        <v>643</v>
      </c>
      <c r="BH358" t="s">
        <v>3039</v>
      </c>
      <c r="BI358" t="s">
        <v>300</v>
      </c>
      <c r="BJ358" t="s">
        <v>1536</v>
      </c>
      <c r="BK358" t="s">
        <v>5127</v>
      </c>
      <c r="BL358" t="s">
        <v>477</v>
      </c>
      <c r="BM358" t="s">
        <v>1646</v>
      </c>
      <c r="BN358" t="s">
        <v>10846</v>
      </c>
      <c r="BO358" t="s">
        <v>869</v>
      </c>
      <c r="BP358" t="s">
        <v>2055</v>
      </c>
      <c r="BQ358" t="s">
        <v>169</v>
      </c>
      <c r="BR358" t="s">
        <v>644</v>
      </c>
      <c r="BS358" t="s">
        <v>645</v>
      </c>
      <c r="BT358" t="s">
        <v>2547</v>
      </c>
      <c r="BU358" t="s">
        <v>895</v>
      </c>
      <c r="BV358" t="s">
        <v>217</v>
      </c>
      <c r="CM358" t="s">
        <v>10847</v>
      </c>
      <c r="CN358" t="s">
        <v>25514</v>
      </c>
      <c r="CO358" t="s">
        <v>10849</v>
      </c>
      <c r="CP358" t="s">
        <v>10850</v>
      </c>
      <c r="CQ358">
        <v>0</v>
      </c>
      <c r="CR358">
        <v>0</v>
      </c>
      <c r="CS358">
        <v>0</v>
      </c>
      <c r="CT358" t="s">
        <v>10851</v>
      </c>
      <c r="CU358" t="s">
        <v>10852</v>
      </c>
      <c r="CV358" t="s">
        <v>10853</v>
      </c>
      <c r="CW358" t="s">
        <v>10851</v>
      </c>
      <c r="CX358" t="s">
        <v>10854</v>
      </c>
      <c r="CY358" t="s">
        <v>226</v>
      </c>
      <c r="DB358" t="s">
        <v>10855</v>
      </c>
      <c r="DC358" t="s">
        <v>10854</v>
      </c>
      <c r="DG358" t="s">
        <v>10856</v>
      </c>
      <c r="DH358" t="s">
        <v>10857</v>
      </c>
      <c r="DJ358" t="s">
        <v>24697</v>
      </c>
      <c r="DK358" t="s">
        <v>10850</v>
      </c>
      <c r="DL358" t="s">
        <v>10848</v>
      </c>
      <c r="DU358" t="s">
        <v>10859</v>
      </c>
      <c r="DV358" t="s">
        <v>10858</v>
      </c>
      <c r="DW358" t="s">
        <v>10860</v>
      </c>
      <c r="DY358" t="s">
        <v>523</v>
      </c>
      <c r="DZ358">
        <v>2019</v>
      </c>
      <c r="EA358" t="s">
        <v>156</v>
      </c>
      <c r="EI358" t="s">
        <v>10829</v>
      </c>
      <c r="EJ358" t="s">
        <v>420</v>
      </c>
      <c r="EK358" t="s">
        <v>10856</v>
      </c>
      <c r="EL358" t="s">
        <v>169</v>
      </c>
    </row>
    <row r="359" spans="1:142" x14ac:dyDescent="0.3">
      <c r="A359" t="s">
        <v>9300</v>
      </c>
      <c r="B359" t="s">
        <v>9301</v>
      </c>
      <c r="C359" t="s">
        <v>9302</v>
      </c>
      <c r="D359" t="str">
        <f t="shared" si="7"/>
        <v>amh@cedarriverfinance.com</v>
      </c>
      <c r="E359" t="s">
        <v>9303</v>
      </c>
      <c r="F359" t="s">
        <v>9304</v>
      </c>
      <c r="G359" t="s">
        <v>341</v>
      </c>
      <c r="H359" t="s">
        <v>5293</v>
      </c>
      <c r="I359" t="s">
        <v>5293</v>
      </c>
      <c r="J359" t="s">
        <v>9303</v>
      </c>
      <c r="K359" t="s">
        <v>341</v>
      </c>
      <c r="L359" t="s">
        <v>523</v>
      </c>
      <c r="M359" t="s">
        <v>9305</v>
      </c>
      <c r="N359">
        <v>2015</v>
      </c>
      <c r="O359" t="s">
        <v>9306</v>
      </c>
      <c r="Q359" t="s">
        <v>169</v>
      </c>
      <c r="T359" t="s">
        <v>169</v>
      </c>
      <c r="V359" t="s">
        <v>9307</v>
      </c>
      <c r="W359" t="s">
        <v>9308</v>
      </c>
      <c r="X359" t="s">
        <v>9309</v>
      </c>
      <c r="Y359" t="s">
        <v>9310</v>
      </c>
      <c r="Z359" t="s">
        <v>9311</v>
      </c>
      <c r="AA359" t="s">
        <v>9312</v>
      </c>
      <c r="AB359" t="s">
        <v>6988</v>
      </c>
      <c r="AC359" t="s">
        <v>169</v>
      </c>
      <c r="CM359" t="s">
        <v>9313</v>
      </c>
      <c r="CN359" t="s">
        <v>25459</v>
      </c>
      <c r="CO359" t="s">
        <v>9315</v>
      </c>
      <c r="CP359" t="s">
        <v>9316</v>
      </c>
      <c r="CQ359">
        <v>0</v>
      </c>
      <c r="CR359">
        <v>0</v>
      </c>
      <c r="CS359">
        <v>-0.5</v>
      </c>
      <c r="CT359" t="s">
        <v>9317</v>
      </c>
      <c r="CU359" t="s">
        <v>9318</v>
      </c>
      <c r="CV359" t="s">
        <v>9319</v>
      </c>
      <c r="CW359" t="s">
        <v>9317</v>
      </c>
      <c r="CX359" t="s">
        <v>9320</v>
      </c>
      <c r="CY359" t="s">
        <v>226</v>
      </c>
      <c r="DB359" t="s">
        <v>9321</v>
      </c>
      <c r="DC359" t="s">
        <v>9320</v>
      </c>
      <c r="DG359" t="s">
        <v>9304</v>
      </c>
      <c r="DH359" t="s">
        <v>9322</v>
      </c>
      <c r="DJ359" t="s">
        <v>24648</v>
      </c>
      <c r="DK359" t="s">
        <v>9316</v>
      </c>
      <c r="DL359" t="s">
        <v>9314</v>
      </c>
      <c r="DO359" t="s">
        <v>9324</v>
      </c>
      <c r="DU359" t="s">
        <v>9325</v>
      </c>
      <c r="DV359" t="s">
        <v>9323</v>
      </c>
      <c r="DW359" t="s">
        <v>9326</v>
      </c>
      <c r="DY359" t="s">
        <v>523</v>
      </c>
      <c r="DZ359">
        <v>2015</v>
      </c>
      <c r="EA359" t="s">
        <v>156</v>
      </c>
      <c r="EI359" t="s">
        <v>9303</v>
      </c>
      <c r="EJ359" t="s">
        <v>341</v>
      </c>
      <c r="EK359" t="s">
        <v>9304</v>
      </c>
      <c r="EL359" t="s">
        <v>169</v>
      </c>
    </row>
    <row r="360" spans="1:142" x14ac:dyDescent="0.3">
      <c r="A360" t="s">
        <v>10861</v>
      </c>
      <c r="B360" t="s">
        <v>10862</v>
      </c>
      <c r="C360" t="s">
        <v>10863</v>
      </c>
      <c r="D360" t="str">
        <f t="shared" si="7"/>
        <v>jyrki.soininen@soininenco.fi</v>
      </c>
      <c r="E360" t="s">
        <v>5193</v>
      </c>
      <c r="F360" t="s">
        <v>5194</v>
      </c>
      <c r="G360" t="s">
        <v>1855</v>
      </c>
      <c r="H360" t="s">
        <v>5293</v>
      </c>
      <c r="I360" t="s">
        <v>10864</v>
      </c>
      <c r="J360" t="s">
        <v>5193</v>
      </c>
      <c r="K360" t="s">
        <v>1855</v>
      </c>
      <c r="L360" t="s">
        <v>268</v>
      </c>
      <c r="N360">
        <v>2022</v>
      </c>
      <c r="O360" t="s">
        <v>10865</v>
      </c>
      <c r="Q360" t="s">
        <v>3055</v>
      </c>
      <c r="R360" t="s">
        <v>169</v>
      </c>
      <c r="S360" t="s">
        <v>499</v>
      </c>
      <c r="T360" t="s">
        <v>3055</v>
      </c>
      <c r="V360" t="s">
        <v>10866</v>
      </c>
      <c r="W360" t="s">
        <v>10867</v>
      </c>
      <c r="X360" t="s">
        <v>2955</v>
      </c>
      <c r="Y360" t="s">
        <v>806</v>
      </c>
      <c r="Z360" t="s">
        <v>982</v>
      </c>
      <c r="AA360" t="s">
        <v>712</v>
      </c>
      <c r="AB360" t="s">
        <v>10868</v>
      </c>
      <c r="AC360" t="s">
        <v>3281</v>
      </c>
      <c r="AD360" t="s">
        <v>3282</v>
      </c>
      <c r="AE360" t="s">
        <v>10869</v>
      </c>
      <c r="AF360" t="s">
        <v>10870</v>
      </c>
      <c r="AG360" t="s">
        <v>1272</v>
      </c>
      <c r="AH360" t="s">
        <v>602</v>
      </c>
      <c r="AI360" t="s">
        <v>7832</v>
      </c>
      <c r="AJ360" t="s">
        <v>10871</v>
      </c>
      <c r="AK360" t="s">
        <v>10843</v>
      </c>
      <c r="AL360" t="s">
        <v>10756</v>
      </c>
      <c r="AM360" t="s">
        <v>1264</v>
      </c>
      <c r="AN360" t="s">
        <v>1383</v>
      </c>
      <c r="AO360" t="s">
        <v>866</v>
      </c>
      <c r="AP360" t="s">
        <v>10872</v>
      </c>
      <c r="AQ360" t="s">
        <v>10873</v>
      </c>
      <c r="AR360" t="s">
        <v>800</v>
      </c>
      <c r="AS360" t="s">
        <v>10874</v>
      </c>
      <c r="AT360" t="s">
        <v>726</v>
      </c>
      <c r="AU360" t="s">
        <v>797</v>
      </c>
      <c r="AV360" t="s">
        <v>1719</v>
      </c>
      <c r="AW360" t="s">
        <v>10875</v>
      </c>
      <c r="AX360" t="s">
        <v>10876</v>
      </c>
      <c r="AY360" t="s">
        <v>3032</v>
      </c>
      <c r="AZ360" t="s">
        <v>10877</v>
      </c>
      <c r="BA360" t="s">
        <v>4210</v>
      </c>
      <c r="BB360" t="s">
        <v>818</v>
      </c>
      <c r="BC360" t="s">
        <v>10878</v>
      </c>
      <c r="BD360" t="s">
        <v>815</v>
      </c>
      <c r="BE360" t="s">
        <v>643</v>
      </c>
      <c r="BF360" t="s">
        <v>10879</v>
      </c>
      <c r="BG360" t="s">
        <v>199</v>
      </c>
      <c r="BH360" t="s">
        <v>10880</v>
      </c>
      <c r="BI360" t="s">
        <v>725</v>
      </c>
      <c r="BJ360" t="s">
        <v>1231</v>
      </c>
      <c r="BK360" t="s">
        <v>962</v>
      </c>
      <c r="BL360" t="s">
        <v>10881</v>
      </c>
      <c r="BM360" t="s">
        <v>731</v>
      </c>
      <c r="BN360" t="s">
        <v>953</v>
      </c>
      <c r="BO360" t="s">
        <v>964</v>
      </c>
      <c r="BP360" t="s">
        <v>10882</v>
      </c>
      <c r="BQ360" t="s">
        <v>1536</v>
      </c>
      <c r="BR360" t="s">
        <v>10883</v>
      </c>
      <c r="BS360" t="s">
        <v>4417</v>
      </c>
      <c r="BT360" t="s">
        <v>1548</v>
      </c>
      <c r="BU360" t="s">
        <v>4208</v>
      </c>
      <c r="BV360" t="s">
        <v>10884</v>
      </c>
      <c r="BW360" t="s">
        <v>10885</v>
      </c>
      <c r="BX360" t="s">
        <v>10886</v>
      </c>
      <c r="BY360" t="s">
        <v>499</v>
      </c>
      <c r="BZ360" t="s">
        <v>169</v>
      </c>
      <c r="CA360" t="s">
        <v>644</v>
      </c>
      <c r="CB360" t="s">
        <v>645</v>
      </c>
      <c r="CM360" t="s">
        <v>10887</v>
      </c>
      <c r="CN360" t="s">
        <v>25515</v>
      </c>
      <c r="CO360" t="s">
        <v>10889</v>
      </c>
      <c r="CP360" t="s">
        <v>10890</v>
      </c>
      <c r="CU360" t="s">
        <v>10891</v>
      </c>
      <c r="CV360" t="s">
        <v>10892</v>
      </c>
      <c r="DB360" t="s">
        <v>10893</v>
      </c>
      <c r="DE360" t="s">
        <v>169</v>
      </c>
      <c r="DF360" t="s">
        <v>499</v>
      </c>
      <c r="DG360" t="s">
        <v>5194</v>
      </c>
      <c r="DH360" t="s">
        <v>10894</v>
      </c>
      <c r="DJ360" t="s">
        <v>24698</v>
      </c>
      <c r="DK360" t="s">
        <v>10890</v>
      </c>
      <c r="DL360" t="s">
        <v>10888</v>
      </c>
      <c r="DU360" t="s">
        <v>10896</v>
      </c>
      <c r="DV360" t="s">
        <v>10895</v>
      </c>
      <c r="DW360" t="s">
        <v>10897</v>
      </c>
      <c r="DY360" t="s">
        <v>268</v>
      </c>
      <c r="DZ360">
        <v>2022</v>
      </c>
      <c r="EA360" t="s">
        <v>156</v>
      </c>
      <c r="EI360" t="s">
        <v>5193</v>
      </c>
      <c r="EJ360" t="s">
        <v>1855</v>
      </c>
      <c r="EK360" t="s">
        <v>5194</v>
      </c>
      <c r="EL360" t="s">
        <v>3055</v>
      </c>
    </row>
    <row r="361" spans="1:142" x14ac:dyDescent="0.3">
      <c r="A361" t="s">
        <v>9403</v>
      </c>
      <c r="B361" t="s">
        <v>9404</v>
      </c>
      <c r="C361" t="s">
        <v>9405</v>
      </c>
      <c r="D361" t="str">
        <f t="shared" ref="D361:D402" si="8">IF(DU361&lt;&gt;"", DU361, INDEX(DO361:DT361, MATCH(TRUE, INDEX(DO361:DT361&lt;&gt;"", 0), 0)))</f>
        <v>spiro.kolokithas@sas.com</v>
      </c>
      <c r="E361" t="s">
        <v>518</v>
      </c>
      <c r="F361" t="s">
        <v>519</v>
      </c>
      <c r="G361" t="s">
        <v>520</v>
      </c>
      <c r="H361" t="s">
        <v>5293</v>
      </c>
      <c r="I361" t="s">
        <v>5293</v>
      </c>
      <c r="J361" t="s">
        <v>518</v>
      </c>
      <c r="K361" t="s">
        <v>520</v>
      </c>
      <c r="L361" t="s">
        <v>773</v>
      </c>
      <c r="M361" t="s">
        <v>9406</v>
      </c>
      <c r="N361">
        <v>2008</v>
      </c>
      <c r="O361" t="s">
        <v>9407</v>
      </c>
      <c r="Q361" t="s">
        <v>169</v>
      </c>
      <c r="T361" t="s">
        <v>169</v>
      </c>
      <c r="V361" t="s">
        <v>3412</v>
      </c>
      <c r="W361" t="s">
        <v>2105</v>
      </c>
      <c r="X361" t="s">
        <v>3411</v>
      </c>
      <c r="Y361" t="s">
        <v>2136</v>
      </c>
      <c r="Z361" t="s">
        <v>2098</v>
      </c>
      <c r="AA361" t="s">
        <v>9408</v>
      </c>
      <c r="AB361" t="s">
        <v>9409</v>
      </c>
      <c r="AC361" t="s">
        <v>9410</v>
      </c>
      <c r="AD361" t="s">
        <v>5741</v>
      </c>
      <c r="AE361" t="s">
        <v>9411</v>
      </c>
      <c r="AF361" t="s">
        <v>9412</v>
      </c>
      <c r="AG361" t="s">
        <v>9413</v>
      </c>
      <c r="AH361" t="s">
        <v>7320</v>
      </c>
      <c r="AI361" t="s">
        <v>9414</v>
      </c>
      <c r="AJ361" t="s">
        <v>9415</v>
      </c>
      <c r="AK361" t="s">
        <v>9416</v>
      </c>
      <c r="AL361" t="s">
        <v>3415</v>
      </c>
      <c r="AM361" t="s">
        <v>9417</v>
      </c>
      <c r="AN361" t="s">
        <v>9418</v>
      </c>
      <c r="AO361" t="s">
        <v>9419</v>
      </c>
      <c r="AP361" t="s">
        <v>2134</v>
      </c>
      <c r="AQ361" t="s">
        <v>4984</v>
      </c>
      <c r="AR361" t="s">
        <v>1257</v>
      </c>
      <c r="AS361" t="s">
        <v>9420</v>
      </c>
      <c r="AT361" t="s">
        <v>9421</v>
      </c>
      <c r="AU361" t="s">
        <v>9422</v>
      </c>
      <c r="AV361" t="s">
        <v>2127</v>
      </c>
      <c r="AW361" t="s">
        <v>2128</v>
      </c>
      <c r="AX361" t="s">
        <v>9423</v>
      </c>
      <c r="AY361" t="s">
        <v>9424</v>
      </c>
      <c r="AZ361" t="s">
        <v>9425</v>
      </c>
      <c r="BA361" t="s">
        <v>9426</v>
      </c>
      <c r="BB361" t="s">
        <v>9427</v>
      </c>
      <c r="BC361" t="s">
        <v>313</v>
      </c>
      <c r="BD361" t="s">
        <v>1214</v>
      </c>
      <c r="BE361" t="s">
        <v>9428</v>
      </c>
      <c r="BF361" t="s">
        <v>9429</v>
      </c>
      <c r="BG361" t="s">
        <v>1813</v>
      </c>
      <c r="BH361" t="s">
        <v>1224</v>
      </c>
      <c r="BI361" t="s">
        <v>272</v>
      </c>
      <c r="BJ361" t="s">
        <v>4263</v>
      </c>
      <c r="BK361" t="s">
        <v>9430</v>
      </c>
      <c r="BL361" t="s">
        <v>4841</v>
      </c>
      <c r="BM361" t="s">
        <v>9431</v>
      </c>
      <c r="BN361" t="s">
        <v>8781</v>
      </c>
      <c r="BO361" t="s">
        <v>9432</v>
      </c>
      <c r="BP361" t="s">
        <v>1137</v>
      </c>
      <c r="BQ361" t="s">
        <v>9433</v>
      </c>
      <c r="BR361" t="s">
        <v>195</v>
      </c>
      <c r="BS361" t="s">
        <v>9434</v>
      </c>
      <c r="BT361" t="s">
        <v>9435</v>
      </c>
      <c r="BU361" t="s">
        <v>271</v>
      </c>
      <c r="BV361" t="s">
        <v>9436</v>
      </c>
      <c r="BW361" t="s">
        <v>9437</v>
      </c>
      <c r="BX361" t="s">
        <v>9438</v>
      </c>
      <c r="BY361" t="s">
        <v>9439</v>
      </c>
      <c r="CM361" t="s">
        <v>9440</v>
      </c>
      <c r="CN361" t="s">
        <v>25462</v>
      </c>
      <c r="CO361" t="s">
        <v>9442</v>
      </c>
      <c r="CP361" t="s">
        <v>9443</v>
      </c>
      <c r="CQ361">
        <v>0</v>
      </c>
      <c r="CR361">
        <v>0</v>
      </c>
      <c r="CS361">
        <v>0</v>
      </c>
      <c r="CU361" t="s">
        <v>4286</v>
      </c>
      <c r="CV361" t="s">
        <v>9444</v>
      </c>
      <c r="DB361" t="s">
        <v>9445</v>
      </c>
      <c r="DG361" t="s">
        <v>519</v>
      </c>
      <c r="DH361" t="s">
        <v>9446</v>
      </c>
      <c r="DI361" t="s">
        <v>9447</v>
      </c>
      <c r="DJ361" t="s">
        <v>24651</v>
      </c>
      <c r="DK361" t="s">
        <v>9443</v>
      </c>
      <c r="DL361" t="s">
        <v>9441</v>
      </c>
      <c r="DU361" t="s">
        <v>9449</v>
      </c>
      <c r="DV361" t="s">
        <v>9448</v>
      </c>
      <c r="DW361" t="s">
        <v>9450</v>
      </c>
      <c r="DY361" t="s">
        <v>773</v>
      </c>
      <c r="DZ361">
        <v>2008</v>
      </c>
      <c r="EA361" t="s">
        <v>156</v>
      </c>
      <c r="EI361" t="s">
        <v>518</v>
      </c>
      <c r="EJ361" t="s">
        <v>520</v>
      </c>
      <c r="EK361" t="s">
        <v>519</v>
      </c>
      <c r="EL361" t="s">
        <v>169</v>
      </c>
    </row>
    <row r="362" spans="1:142" x14ac:dyDescent="0.3">
      <c r="A362" t="s">
        <v>3236</v>
      </c>
      <c r="B362" t="s">
        <v>10898</v>
      </c>
      <c r="C362" t="s">
        <v>10899</v>
      </c>
      <c r="D362" t="str">
        <f t="shared" si="8"/>
        <v>mohamed@injaz-capital.com</v>
      </c>
      <c r="E362" t="s">
        <v>594</v>
      </c>
      <c r="F362" t="s">
        <v>594</v>
      </c>
      <c r="G362" t="s">
        <v>595</v>
      </c>
      <c r="H362" t="s">
        <v>5351</v>
      </c>
      <c r="I362" t="s">
        <v>5351</v>
      </c>
      <c r="J362" t="s">
        <v>594</v>
      </c>
      <c r="K362" t="s">
        <v>595</v>
      </c>
      <c r="L362" t="s">
        <v>353</v>
      </c>
      <c r="N362">
        <v>2011</v>
      </c>
      <c r="O362" t="s">
        <v>10900</v>
      </c>
      <c r="Q362" t="s">
        <v>169</v>
      </c>
      <c r="T362" t="s">
        <v>169</v>
      </c>
      <c r="CM362" t="s">
        <v>10901</v>
      </c>
      <c r="CN362" t="s">
        <v>25516</v>
      </c>
      <c r="CO362" t="s">
        <v>10903</v>
      </c>
      <c r="CP362" t="s">
        <v>10904</v>
      </c>
      <c r="CQ362">
        <v>-0.6</v>
      </c>
      <c r="CR362">
        <v>-0.5</v>
      </c>
      <c r="CS362">
        <v>-0.5</v>
      </c>
      <c r="DB362" t="s">
        <v>10905</v>
      </c>
      <c r="DG362" t="s">
        <v>594</v>
      </c>
      <c r="DH362" t="s">
        <v>334</v>
      </c>
      <c r="DK362" t="s">
        <v>10904</v>
      </c>
      <c r="DL362" t="s">
        <v>10902</v>
      </c>
      <c r="DO362" t="s">
        <v>10906</v>
      </c>
      <c r="DU362" t="s">
        <v>10907</v>
      </c>
      <c r="DW362" t="s">
        <v>10908</v>
      </c>
      <c r="DY362" t="s">
        <v>353</v>
      </c>
      <c r="DZ362">
        <v>2011</v>
      </c>
      <c r="EA362" t="s">
        <v>156</v>
      </c>
      <c r="EI362" t="s">
        <v>594</v>
      </c>
      <c r="EJ362" t="s">
        <v>595</v>
      </c>
      <c r="EK362" t="s">
        <v>594</v>
      </c>
      <c r="EL362" t="s">
        <v>169</v>
      </c>
    </row>
    <row r="363" spans="1:142" x14ac:dyDescent="0.3">
      <c r="A363" t="s">
        <v>10909</v>
      </c>
      <c r="B363" t="s">
        <v>10910</v>
      </c>
      <c r="C363" t="s">
        <v>10911</v>
      </c>
      <c r="D363" t="str">
        <f t="shared" si="8"/>
        <v>annie.quintana@yahoo.com</v>
      </c>
      <c r="E363" t="s">
        <v>4309</v>
      </c>
      <c r="F363" t="s">
        <v>3517</v>
      </c>
      <c r="G363" t="s">
        <v>341</v>
      </c>
      <c r="H363" t="s">
        <v>5351</v>
      </c>
      <c r="I363" t="s">
        <v>10912</v>
      </c>
      <c r="O363" t="s">
        <v>10913</v>
      </c>
      <c r="CM363" t="s">
        <v>10914</v>
      </c>
      <c r="CN363" t="s">
        <v>25517</v>
      </c>
      <c r="CO363" t="s">
        <v>10916</v>
      </c>
      <c r="CP363" t="s">
        <v>10917</v>
      </c>
      <c r="CV363" t="s">
        <v>10918</v>
      </c>
      <c r="DJ363" t="s">
        <v>24699</v>
      </c>
      <c r="DK363" t="s">
        <v>10917</v>
      </c>
      <c r="DL363" t="s">
        <v>10915</v>
      </c>
      <c r="DO363" t="s">
        <v>10920</v>
      </c>
      <c r="DV363" t="s">
        <v>10919</v>
      </c>
      <c r="DW363" t="s">
        <v>10921</v>
      </c>
      <c r="EA363" t="s">
        <v>156</v>
      </c>
    </row>
    <row r="364" spans="1:142" x14ac:dyDescent="0.3">
      <c r="A364" t="s">
        <v>10922</v>
      </c>
      <c r="B364" t="s">
        <v>10923</v>
      </c>
      <c r="C364" t="s">
        <v>10924</v>
      </c>
      <c r="D364" t="str">
        <f t="shared" si="8"/>
        <v>mohammad.sabri@maloons-me.com</v>
      </c>
      <c r="G364" t="s">
        <v>930</v>
      </c>
      <c r="H364" t="s">
        <v>5351</v>
      </c>
      <c r="I364" t="s">
        <v>5351</v>
      </c>
      <c r="J364" t="s">
        <v>928</v>
      </c>
      <c r="K364" t="s">
        <v>930</v>
      </c>
      <c r="L364" t="s">
        <v>166</v>
      </c>
      <c r="N364">
        <v>2010</v>
      </c>
      <c r="O364" t="s">
        <v>10925</v>
      </c>
      <c r="Q364" t="s">
        <v>169</v>
      </c>
      <c r="T364" t="s">
        <v>169</v>
      </c>
      <c r="V364" t="s">
        <v>10926</v>
      </c>
      <c r="W364" t="s">
        <v>10927</v>
      </c>
      <c r="X364" t="s">
        <v>10928</v>
      </c>
      <c r="Y364" t="s">
        <v>10929</v>
      </c>
      <c r="Z364" t="s">
        <v>10930</v>
      </c>
      <c r="AA364" t="s">
        <v>10931</v>
      </c>
      <c r="AB364" t="s">
        <v>10932</v>
      </c>
      <c r="AC364" t="s">
        <v>1387</v>
      </c>
      <c r="AD364" t="s">
        <v>8812</v>
      </c>
      <c r="AE364" t="s">
        <v>10933</v>
      </c>
      <c r="AF364" t="s">
        <v>10934</v>
      </c>
      <c r="AG364" t="s">
        <v>1603</v>
      </c>
      <c r="AH364" t="s">
        <v>10935</v>
      </c>
      <c r="AI364" t="s">
        <v>10936</v>
      </c>
      <c r="AJ364" t="s">
        <v>10937</v>
      </c>
      <c r="AK364" t="s">
        <v>10938</v>
      </c>
      <c r="AL364" t="s">
        <v>10939</v>
      </c>
      <c r="AM364" t="s">
        <v>1366</v>
      </c>
      <c r="AN364" t="s">
        <v>10940</v>
      </c>
      <c r="AO364" t="s">
        <v>10941</v>
      </c>
      <c r="AP364" t="s">
        <v>10942</v>
      </c>
      <c r="AQ364" t="s">
        <v>10943</v>
      </c>
      <c r="AR364" t="s">
        <v>10944</v>
      </c>
      <c r="AS364" t="s">
        <v>3255</v>
      </c>
      <c r="AT364" t="s">
        <v>10945</v>
      </c>
      <c r="AU364" t="s">
        <v>10946</v>
      </c>
      <c r="AV364" t="s">
        <v>10947</v>
      </c>
      <c r="AW364" t="s">
        <v>10948</v>
      </c>
      <c r="AX364" t="s">
        <v>7856</v>
      </c>
      <c r="AY364" t="s">
        <v>10949</v>
      </c>
      <c r="AZ364" t="s">
        <v>2057</v>
      </c>
      <c r="BA364" t="s">
        <v>10950</v>
      </c>
      <c r="BB364" t="s">
        <v>10951</v>
      </c>
      <c r="BC364" t="s">
        <v>10952</v>
      </c>
      <c r="BD364" t="s">
        <v>10953</v>
      </c>
      <c r="BE364" t="s">
        <v>10954</v>
      </c>
      <c r="BF364" t="s">
        <v>2987</v>
      </c>
      <c r="BG364" t="s">
        <v>10955</v>
      </c>
      <c r="BH364" t="s">
        <v>889</v>
      </c>
      <c r="BI364" t="s">
        <v>6497</v>
      </c>
      <c r="BJ364" t="s">
        <v>10956</v>
      </c>
      <c r="BK364" t="s">
        <v>10957</v>
      </c>
      <c r="BL364" t="s">
        <v>3695</v>
      </c>
      <c r="BM364" t="s">
        <v>307</v>
      </c>
      <c r="BN364" t="s">
        <v>622</v>
      </c>
      <c r="BO364" t="s">
        <v>10958</v>
      </c>
      <c r="BP364" t="s">
        <v>501</v>
      </c>
      <c r="BQ364" t="s">
        <v>891</v>
      </c>
      <c r="BR364" t="s">
        <v>892</v>
      </c>
      <c r="BS364" t="s">
        <v>828</v>
      </c>
      <c r="BT364" t="s">
        <v>217</v>
      </c>
      <c r="BU364" t="s">
        <v>323</v>
      </c>
      <c r="CM364" t="s">
        <v>10959</v>
      </c>
      <c r="CN364" t="s">
        <v>25518</v>
      </c>
      <c r="CO364" t="s">
        <v>10961</v>
      </c>
      <c r="CP364" t="s">
        <v>10962</v>
      </c>
      <c r="CQ364">
        <v>-0.4</v>
      </c>
      <c r="CR364">
        <v>0</v>
      </c>
      <c r="CS364">
        <v>0.5</v>
      </c>
      <c r="CT364" t="s">
        <v>10963</v>
      </c>
      <c r="CV364" t="s">
        <v>10964</v>
      </c>
      <c r="CW364" t="s">
        <v>10963</v>
      </c>
      <c r="CX364" t="s">
        <v>10965</v>
      </c>
      <c r="CY364" t="s">
        <v>226</v>
      </c>
      <c r="DB364" t="s">
        <v>10966</v>
      </c>
      <c r="DC364" t="s">
        <v>10965</v>
      </c>
      <c r="DG364" t="s">
        <v>929</v>
      </c>
      <c r="DH364" t="s">
        <v>10967</v>
      </c>
      <c r="DJ364" t="s">
        <v>24700</v>
      </c>
      <c r="DK364" t="s">
        <v>10962</v>
      </c>
      <c r="DL364" t="s">
        <v>10960</v>
      </c>
      <c r="DO364" t="s">
        <v>10969</v>
      </c>
      <c r="DU364" t="s">
        <v>10970</v>
      </c>
      <c r="DV364" t="s">
        <v>10968</v>
      </c>
      <c r="DW364" t="s">
        <v>10971</v>
      </c>
      <c r="DY364" t="s">
        <v>166</v>
      </c>
      <c r="DZ364">
        <v>2010</v>
      </c>
      <c r="EA364" t="s">
        <v>156</v>
      </c>
      <c r="EI364" t="s">
        <v>928</v>
      </c>
      <c r="EJ364" t="s">
        <v>930</v>
      </c>
      <c r="EK364" t="s">
        <v>929</v>
      </c>
      <c r="EL364" t="s">
        <v>169</v>
      </c>
    </row>
    <row r="365" spans="1:142" x14ac:dyDescent="0.3">
      <c r="A365" t="s">
        <v>10972</v>
      </c>
      <c r="B365" t="s">
        <v>10973</v>
      </c>
      <c r="C365" t="s">
        <v>10974</v>
      </c>
      <c r="D365" t="str">
        <f t="shared" si="8"/>
        <v>lauraelizabethbenetti@gmail.com</v>
      </c>
      <c r="E365" t="s">
        <v>2420</v>
      </c>
      <c r="F365" t="s">
        <v>340</v>
      </c>
      <c r="G365" t="s">
        <v>341</v>
      </c>
      <c r="H365" t="s">
        <v>5351</v>
      </c>
      <c r="I365" t="s">
        <v>10975</v>
      </c>
      <c r="J365" t="s">
        <v>10976</v>
      </c>
      <c r="K365" t="s">
        <v>341</v>
      </c>
      <c r="L365" t="s">
        <v>166</v>
      </c>
      <c r="N365">
        <v>2015</v>
      </c>
      <c r="O365" t="s">
        <v>10977</v>
      </c>
      <c r="Q365" t="s">
        <v>169</v>
      </c>
      <c r="T365" t="s">
        <v>169</v>
      </c>
      <c r="V365" t="s">
        <v>955</v>
      </c>
      <c r="W365" t="s">
        <v>10007</v>
      </c>
      <c r="X365" t="s">
        <v>1261</v>
      </c>
      <c r="Y365" t="s">
        <v>436</v>
      </c>
      <c r="Z365" t="s">
        <v>689</v>
      </c>
      <c r="AA365" t="s">
        <v>5539</v>
      </c>
      <c r="AB365" t="s">
        <v>667</v>
      </c>
      <c r="AC365" t="s">
        <v>10978</v>
      </c>
      <c r="AD365" t="s">
        <v>1808</v>
      </c>
      <c r="AE365" t="s">
        <v>8987</v>
      </c>
      <c r="AF365" t="s">
        <v>10979</v>
      </c>
      <c r="AG365" t="s">
        <v>10980</v>
      </c>
      <c r="AH365" t="s">
        <v>10981</v>
      </c>
      <c r="AI365" t="s">
        <v>10982</v>
      </c>
      <c r="AJ365" t="s">
        <v>1815</v>
      </c>
      <c r="AK365" t="s">
        <v>696</v>
      </c>
      <c r="AL365" t="s">
        <v>695</v>
      </c>
      <c r="AM365" t="s">
        <v>6583</v>
      </c>
      <c r="AN365" t="s">
        <v>10983</v>
      </c>
      <c r="AO365" t="s">
        <v>7578</v>
      </c>
      <c r="AP365" t="s">
        <v>1202</v>
      </c>
      <c r="AQ365" t="s">
        <v>10984</v>
      </c>
      <c r="AR365" t="s">
        <v>1214</v>
      </c>
      <c r="AS365" t="s">
        <v>10985</v>
      </c>
      <c r="AT365" t="s">
        <v>10986</v>
      </c>
      <c r="AU365" t="s">
        <v>8781</v>
      </c>
      <c r="AV365" t="s">
        <v>462</v>
      </c>
      <c r="AW365" t="s">
        <v>717</v>
      </c>
      <c r="AX365" t="s">
        <v>10987</v>
      </c>
      <c r="AY365" t="s">
        <v>10988</v>
      </c>
      <c r="AZ365" t="s">
        <v>10989</v>
      </c>
      <c r="BA365" t="s">
        <v>10990</v>
      </c>
      <c r="BB365" t="s">
        <v>1654</v>
      </c>
      <c r="BC365" t="s">
        <v>10991</v>
      </c>
      <c r="BD365" t="s">
        <v>10992</v>
      </c>
      <c r="BE365" t="s">
        <v>10993</v>
      </c>
      <c r="BF365" t="s">
        <v>10760</v>
      </c>
      <c r="BG365" t="s">
        <v>3686</v>
      </c>
      <c r="BH365" t="s">
        <v>10994</v>
      </c>
      <c r="BI365" t="s">
        <v>10995</v>
      </c>
      <c r="BJ365" t="s">
        <v>10996</v>
      </c>
      <c r="BK365" t="s">
        <v>10997</v>
      </c>
      <c r="BL365" t="s">
        <v>10998</v>
      </c>
      <c r="BM365" t="s">
        <v>10999</v>
      </c>
      <c r="BN365" t="s">
        <v>7582</v>
      </c>
      <c r="BO365" t="s">
        <v>11000</v>
      </c>
      <c r="BP365" t="s">
        <v>11001</v>
      </c>
      <c r="BQ365" t="s">
        <v>11002</v>
      </c>
      <c r="BR365" t="s">
        <v>11003</v>
      </c>
      <c r="BS365" t="s">
        <v>11004</v>
      </c>
      <c r="BT365" t="s">
        <v>4418</v>
      </c>
      <c r="BU365" t="s">
        <v>11005</v>
      </c>
      <c r="BV365" t="s">
        <v>11006</v>
      </c>
      <c r="BW365" t="s">
        <v>11007</v>
      </c>
      <c r="BX365" t="s">
        <v>11008</v>
      </c>
      <c r="BY365" t="s">
        <v>169</v>
      </c>
      <c r="CM365" t="s">
        <v>11009</v>
      </c>
      <c r="CN365" t="s">
        <v>25519</v>
      </c>
      <c r="CO365" t="s">
        <v>11011</v>
      </c>
      <c r="CP365" t="s">
        <v>11012</v>
      </c>
      <c r="CQ365">
        <v>0</v>
      </c>
      <c r="CR365">
        <v>0</v>
      </c>
      <c r="CS365">
        <v>0</v>
      </c>
      <c r="CT365" t="s">
        <v>11013</v>
      </c>
      <c r="CU365" t="s">
        <v>11014</v>
      </c>
      <c r="CV365" t="s">
        <v>11015</v>
      </c>
      <c r="CW365" t="s">
        <v>11013</v>
      </c>
      <c r="CX365" t="s">
        <v>11016</v>
      </c>
      <c r="CY365" t="s">
        <v>2304</v>
      </c>
      <c r="DB365" t="s">
        <v>11017</v>
      </c>
      <c r="DC365" t="s">
        <v>11016</v>
      </c>
      <c r="DG365" t="s">
        <v>340</v>
      </c>
      <c r="DH365" t="s">
        <v>11018</v>
      </c>
      <c r="DI365" t="s">
        <v>11019</v>
      </c>
      <c r="DJ365" t="s">
        <v>24701</v>
      </c>
      <c r="DK365" t="s">
        <v>11012</v>
      </c>
      <c r="DL365" t="s">
        <v>11010</v>
      </c>
      <c r="DO365" t="s">
        <v>11021</v>
      </c>
      <c r="DV365" t="s">
        <v>11020</v>
      </c>
      <c r="DW365" t="s">
        <v>11022</v>
      </c>
      <c r="DY365" t="s">
        <v>166</v>
      </c>
      <c r="DZ365">
        <v>2015</v>
      </c>
      <c r="EA365" t="s">
        <v>156</v>
      </c>
      <c r="EI365" t="s">
        <v>10976</v>
      </c>
      <c r="EJ365" t="s">
        <v>341</v>
      </c>
      <c r="EK365" t="s">
        <v>340</v>
      </c>
      <c r="EL365" t="s">
        <v>169</v>
      </c>
    </row>
    <row r="366" spans="1:142" x14ac:dyDescent="0.3">
      <c r="A366" t="s">
        <v>11023</v>
      </c>
      <c r="B366" t="s">
        <v>11024</v>
      </c>
      <c r="C366" t="s">
        <v>11025</v>
      </c>
      <c r="D366" t="str">
        <f t="shared" si="8"/>
        <v>isauracortes@yahoo.com</v>
      </c>
      <c r="E366" t="s">
        <v>684</v>
      </c>
      <c r="F366" t="s">
        <v>684</v>
      </c>
      <c r="G366" t="s">
        <v>341</v>
      </c>
      <c r="H366" t="s">
        <v>5293</v>
      </c>
      <c r="I366" t="s">
        <v>11026</v>
      </c>
      <c r="J366" t="s">
        <v>8646</v>
      </c>
      <c r="K366" t="s">
        <v>341</v>
      </c>
      <c r="L366" t="s">
        <v>662</v>
      </c>
      <c r="N366">
        <v>1988</v>
      </c>
      <c r="O366" t="s">
        <v>11027</v>
      </c>
      <c r="Q366" t="s">
        <v>169</v>
      </c>
      <c r="T366" t="s">
        <v>169</v>
      </c>
      <c r="CM366" t="s">
        <v>11028</v>
      </c>
      <c r="CN366" t="s">
        <v>25520</v>
      </c>
      <c r="CO366" t="s">
        <v>11030</v>
      </c>
      <c r="CP366" t="s">
        <v>11031</v>
      </c>
      <c r="CQ366">
        <v>0</v>
      </c>
      <c r="CR366">
        <v>0</v>
      </c>
      <c r="CS366">
        <v>0</v>
      </c>
      <c r="CT366" t="s">
        <v>11032</v>
      </c>
      <c r="CU366" t="s">
        <v>11033</v>
      </c>
      <c r="CV366" t="s">
        <v>11034</v>
      </c>
      <c r="CW366" t="s">
        <v>11032</v>
      </c>
      <c r="CX366" t="s">
        <v>11035</v>
      </c>
      <c r="CY366" t="s">
        <v>226</v>
      </c>
      <c r="DB366" t="s">
        <v>11036</v>
      </c>
      <c r="DC366" t="s">
        <v>11035</v>
      </c>
      <c r="DG366" t="s">
        <v>3637</v>
      </c>
      <c r="DH366" t="s">
        <v>11037</v>
      </c>
      <c r="DJ366" t="s">
        <v>24702</v>
      </c>
      <c r="DK366" t="s">
        <v>11031</v>
      </c>
      <c r="DL366" t="s">
        <v>11029</v>
      </c>
      <c r="DO366" t="s">
        <v>11039</v>
      </c>
      <c r="DV366" t="s">
        <v>11038</v>
      </c>
      <c r="DW366" t="s">
        <v>11040</v>
      </c>
      <c r="DY366" t="s">
        <v>662</v>
      </c>
      <c r="DZ366">
        <v>1988</v>
      </c>
      <c r="EA366" t="s">
        <v>156</v>
      </c>
      <c r="EI366" t="s">
        <v>8646</v>
      </c>
      <c r="EJ366" t="s">
        <v>341</v>
      </c>
      <c r="EK366" t="s">
        <v>3637</v>
      </c>
      <c r="EL366" t="s">
        <v>169</v>
      </c>
    </row>
    <row r="367" spans="1:142" x14ac:dyDescent="0.3">
      <c r="A367" t="s">
        <v>11041</v>
      </c>
      <c r="B367" t="s">
        <v>11042</v>
      </c>
      <c r="C367" t="s">
        <v>11043</v>
      </c>
      <c r="D367" t="str">
        <f t="shared" si="8"/>
        <v>of@ofmfinancellc.com</v>
      </c>
      <c r="F367" t="s">
        <v>684</v>
      </c>
      <c r="G367" t="s">
        <v>341</v>
      </c>
      <c r="H367" t="s">
        <v>8828</v>
      </c>
      <c r="I367" t="s">
        <v>11044</v>
      </c>
      <c r="J367" t="s">
        <v>684</v>
      </c>
      <c r="K367" t="s">
        <v>341</v>
      </c>
      <c r="L367" t="s">
        <v>343</v>
      </c>
      <c r="O367" t="s">
        <v>11045</v>
      </c>
      <c r="Q367" t="s">
        <v>169</v>
      </c>
      <c r="T367" t="s">
        <v>169</v>
      </c>
      <c r="CM367" t="s">
        <v>11046</v>
      </c>
      <c r="CN367" t="s">
        <v>25521</v>
      </c>
      <c r="CO367" t="s">
        <v>11048</v>
      </c>
      <c r="CP367" t="s">
        <v>11049</v>
      </c>
      <c r="CQ367">
        <v>0</v>
      </c>
      <c r="CR367">
        <v>0</v>
      </c>
      <c r="CS367">
        <v>0</v>
      </c>
      <c r="CU367" t="s">
        <v>11050</v>
      </c>
      <c r="CV367" t="s">
        <v>11051</v>
      </c>
      <c r="DB367" t="s">
        <v>11052</v>
      </c>
      <c r="DG367" t="s">
        <v>684</v>
      </c>
      <c r="DH367" t="s">
        <v>334</v>
      </c>
      <c r="DJ367" t="s">
        <v>24703</v>
      </c>
      <c r="DK367" t="s">
        <v>11049</v>
      </c>
      <c r="DL367" t="s">
        <v>11047</v>
      </c>
      <c r="DU367" t="s">
        <v>11054</v>
      </c>
      <c r="DV367" t="s">
        <v>11053</v>
      </c>
      <c r="DW367" t="s">
        <v>11055</v>
      </c>
      <c r="DY367" t="s">
        <v>343</v>
      </c>
      <c r="EA367" t="s">
        <v>156</v>
      </c>
      <c r="EI367" t="s">
        <v>684</v>
      </c>
      <c r="EJ367" t="s">
        <v>341</v>
      </c>
      <c r="EK367" t="s">
        <v>684</v>
      </c>
      <c r="EL367" t="s">
        <v>169</v>
      </c>
    </row>
    <row r="368" spans="1:142" x14ac:dyDescent="0.3">
      <c r="A368" t="s">
        <v>9512</v>
      </c>
      <c r="B368" t="s">
        <v>9513</v>
      </c>
      <c r="C368" t="s">
        <v>9514</v>
      </c>
      <c r="D368" t="str">
        <f t="shared" si="8"/>
        <v>niklas@moneta.se</v>
      </c>
      <c r="G368" t="s">
        <v>420</v>
      </c>
      <c r="H368" t="s">
        <v>5293</v>
      </c>
      <c r="I368" t="s">
        <v>5293</v>
      </c>
      <c r="J368" t="s">
        <v>5243</v>
      </c>
      <c r="K368" t="s">
        <v>420</v>
      </c>
      <c r="L368" t="s">
        <v>523</v>
      </c>
      <c r="N368">
        <v>2022</v>
      </c>
      <c r="O368" t="s">
        <v>9515</v>
      </c>
      <c r="Q368" t="s">
        <v>169</v>
      </c>
      <c r="T368" t="s">
        <v>169</v>
      </c>
      <c r="V368" t="s">
        <v>9516</v>
      </c>
      <c r="CM368" t="s">
        <v>9517</v>
      </c>
      <c r="CN368" t="s">
        <v>25465</v>
      </c>
      <c r="CO368" t="s">
        <v>9519</v>
      </c>
      <c r="CP368" t="s">
        <v>9520</v>
      </c>
      <c r="CU368" t="s">
        <v>9521</v>
      </c>
      <c r="CV368" t="s">
        <v>9522</v>
      </c>
      <c r="DB368" t="s">
        <v>9523</v>
      </c>
      <c r="DG368" t="s">
        <v>5244</v>
      </c>
      <c r="DH368" t="s">
        <v>334</v>
      </c>
      <c r="DJ368" t="s">
        <v>24654</v>
      </c>
      <c r="DK368" t="s">
        <v>9520</v>
      </c>
      <c r="DL368" t="s">
        <v>9518</v>
      </c>
      <c r="DU368" t="s">
        <v>9525</v>
      </c>
      <c r="DV368" t="s">
        <v>9524</v>
      </c>
      <c r="DW368" t="s">
        <v>9526</v>
      </c>
      <c r="DY368" t="s">
        <v>523</v>
      </c>
      <c r="DZ368">
        <v>2022</v>
      </c>
      <c r="EA368" t="s">
        <v>156</v>
      </c>
      <c r="EI368" t="s">
        <v>5243</v>
      </c>
      <c r="EJ368" t="s">
        <v>420</v>
      </c>
      <c r="EK368" t="s">
        <v>5244</v>
      </c>
      <c r="EL368" t="s">
        <v>169</v>
      </c>
    </row>
    <row r="369" spans="1:142" x14ac:dyDescent="0.3">
      <c r="A369" t="s">
        <v>11063</v>
      </c>
      <c r="B369" t="s">
        <v>11064</v>
      </c>
      <c r="C369" t="s">
        <v>11065</v>
      </c>
      <c r="D369" t="str">
        <f t="shared" si="8"/>
        <v>joaquin.frias@tcgfinance.com</v>
      </c>
      <c r="E369" t="s">
        <v>5172</v>
      </c>
      <c r="F369" t="s">
        <v>5172</v>
      </c>
      <c r="G369" t="s">
        <v>5173</v>
      </c>
      <c r="H369" t="s">
        <v>5293</v>
      </c>
      <c r="I369" t="s">
        <v>11066</v>
      </c>
      <c r="J369" t="s">
        <v>5172</v>
      </c>
      <c r="K369" t="s">
        <v>5173</v>
      </c>
      <c r="L369" t="s">
        <v>662</v>
      </c>
      <c r="N369">
        <v>1997</v>
      </c>
      <c r="O369" t="s">
        <v>11067</v>
      </c>
      <c r="Q369" t="s">
        <v>169</v>
      </c>
      <c r="T369" t="s">
        <v>169</v>
      </c>
      <c r="V369" t="s">
        <v>458</v>
      </c>
      <c r="W369" t="s">
        <v>11068</v>
      </c>
      <c r="X369" t="s">
        <v>4905</v>
      </c>
      <c r="Y369" t="s">
        <v>11069</v>
      </c>
      <c r="Z369" t="s">
        <v>11070</v>
      </c>
      <c r="AA369" t="s">
        <v>11071</v>
      </c>
      <c r="AB369" t="s">
        <v>11072</v>
      </c>
      <c r="AC369" t="s">
        <v>482</v>
      </c>
      <c r="AD369" t="s">
        <v>11073</v>
      </c>
      <c r="AE369" t="s">
        <v>11074</v>
      </c>
      <c r="AF369" t="s">
        <v>11075</v>
      </c>
      <c r="AG369" t="s">
        <v>365</v>
      </c>
      <c r="AH369" t="s">
        <v>2823</v>
      </c>
      <c r="AI369" t="s">
        <v>2124</v>
      </c>
      <c r="AJ369" t="s">
        <v>11076</v>
      </c>
      <c r="AK369" t="s">
        <v>11077</v>
      </c>
      <c r="AL369" t="s">
        <v>2176</v>
      </c>
      <c r="AM369" t="s">
        <v>5641</v>
      </c>
      <c r="AN369" t="s">
        <v>11078</v>
      </c>
      <c r="AO369" t="s">
        <v>11079</v>
      </c>
      <c r="AP369" t="s">
        <v>1224</v>
      </c>
      <c r="AQ369" t="s">
        <v>11080</v>
      </c>
      <c r="AR369" t="s">
        <v>169</v>
      </c>
      <c r="AS369" t="s">
        <v>464</v>
      </c>
      <c r="AT369" t="s">
        <v>1209</v>
      </c>
      <c r="AU369" t="s">
        <v>11081</v>
      </c>
      <c r="AV369" t="s">
        <v>11082</v>
      </c>
      <c r="AW369" t="s">
        <v>11083</v>
      </c>
      <c r="AX369" t="s">
        <v>11084</v>
      </c>
      <c r="AY369" t="s">
        <v>460</v>
      </c>
      <c r="AZ369" t="s">
        <v>11085</v>
      </c>
      <c r="BA369" t="s">
        <v>11086</v>
      </c>
      <c r="BB369" t="s">
        <v>5074</v>
      </c>
      <c r="BC369" t="s">
        <v>11087</v>
      </c>
      <c r="BD369" t="s">
        <v>11088</v>
      </c>
      <c r="BE369" t="s">
        <v>11089</v>
      </c>
      <c r="BF369" t="s">
        <v>1818</v>
      </c>
      <c r="BG369" t="s">
        <v>11090</v>
      </c>
      <c r="BH369" t="s">
        <v>11091</v>
      </c>
      <c r="BI369" t="s">
        <v>11092</v>
      </c>
      <c r="BJ369" t="s">
        <v>2168</v>
      </c>
      <c r="BK369" t="s">
        <v>11093</v>
      </c>
      <c r="BL369" t="s">
        <v>815</v>
      </c>
      <c r="BM369" t="s">
        <v>3926</v>
      </c>
      <c r="BN369" t="s">
        <v>11094</v>
      </c>
      <c r="BO369" t="s">
        <v>4193</v>
      </c>
      <c r="BP369" t="s">
        <v>4910</v>
      </c>
      <c r="BQ369" t="s">
        <v>11095</v>
      </c>
      <c r="BR369" t="s">
        <v>11096</v>
      </c>
      <c r="BS369" t="s">
        <v>11097</v>
      </c>
      <c r="BT369" t="s">
        <v>11098</v>
      </c>
      <c r="BU369" t="s">
        <v>357</v>
      </c>
      <c r="BV369" t="s">
        <v>11099</v>
      </c>
      <c r="BW369" t="s">
        <v>2094</v>
      </c>
      <c r="BX369" t="s">
        <v>5548</v>
      </c>
      <c r="BY369" t="s">
        <v>11100</v>
      </c>
      <c r="BZ369" t="s">
        <v>1602</v>
      </c>
      <c r="CA369" t="s">
        <v>11101</v>
      </c>
      <c r="CB369" t="s">
        <v>602</v>
      </c>
      <c r="CC369" t="s">
        <v>1960</v>
      </c>
      <c r="CD369" t="s">
        <v>4569</v>
      </c>
      <c r="CE369" t="s">
        <v>643</v>
      </c>
      <c r="CF369" t="s">
        <v>644</v>
      </c>
      <c r="CG369" t="s">
        <v>645</v>
      </c>
      <c r="CM369" t="s">
        <v>11102</v>
      </c>
      <c r="CN369" t="s">
        <v>25522</v>
      </c>
      <c r="CO369" t="s">
        <v>11104</v>
      </c>
      <c r="CP369" t="s">
        <v>11105</v>
      </c>
      <c r="CQ369">
        <v>0</v>
      </c>
      <c r="CR369">
        <v>0</v>
      </c>
      <c r="CS369">
        <v>0</v>
      </c>
      <c r="CT369" t="s">
        <v>11106</v>
      </c>
      <c r="CU369" t="s">
        <v>11107</v>
      </c>
      <c r="CV369" t="s">
        <v>11108</v>
      </c>
      <c r="CW369" t="s">
        <v>11106</v>
      </c>
      <c r="CX369" t="s">
        <v>11109</v>
      </c>
      <c r="CY369" t="s">
        <v>331</v>
      </c>
      <c r="DB369" t="s">
        <v>11110</v>
      </c>
      <c r="DC369" t="s">
        <v>11109</v>
      </c>
      <c r="DG369" t="s">
        <v>5831</v>
      </c>
      <c r="DH369" t="s">
        <v>11111</v>
      </c>
      <c r="DI369" t="s">
        <v>11112</v>
      </c>
      <c r="DJ369" t="s">
        <v>24704</v>
      </c>
      <c r="DK369" t="s">
        <v>11105</v>
      </c>
      <c r="DL369" t="s">
        <v>11103</v>
      </c>
      <c r="DU369" t="s">
        <v>11114</v>
      </c>
      <c r="DV369" t="s">
        <v>11113</v>
      </c>
      <c r="DW369" t="s">
        <v>11115</v>
      </c>
      <c r="DY369" t="s">
        <v>662</v>
      </c>
      <c r="DZ369">
        <v>1997</v>
      </c>
      <c r="EA369" t="s">
        <v>156</v>
      </c>
      <c r="EI369" t="s">
        <v>5172</v>
      </c>
      <c r="EJ369" t="s">
        <v>5173</v>
      </c>
      <c r="EK369" t="s">
        <v>5831</v>
      </c>
      <c r="EL369" t="s">
        <v>169</v>
      </c>
    </row>
    <row r="370" spans="1:142" x14ac:dyDescent="0.3">
      <c r="A370" t="s">
        <v>11116</v>
      </c>
      <c r="B370" t="s">
        <v>11117</v>
      </c>
      <c r="C370" t="s">
        <v>11118</v>
      </c>
      <c r="D370" t="str">
        <f t="shared" si="8"/>
        <v>chamani@halcyon.lk</v>
      </c>
      <c r="G370" t="s">
        <v>11119</v>
      </c>
      <c r="H370" t="s">
        <v>5351</v>
      </c>
      <c r="I370" t="s">
        <v>5351</v>
      </c>
      <c r="J370" t="s">
        <v>11120</v>
      </c>
      <c r="K370" t="s">
        <v>11119</v>
      </c>
      <c r="L370" t="s">
        <v>353</v>
      </c>
      <c r="N370">
        <v>2019</v>
      </c>
      <c r="O370" t="s">
        <v>11121</v>
      </c>
      <c r="Q370" t="s">
        <v>169</v>
      </c>
      <c r="R370" t="s">
        <v>425</v>
      </c>
      <c r="T370" t="s">
        <v>169</v>
      </c>
      <c r="V370" t="s">
        <v>425</v>
      </c>
      <c r="W370" t="s">
        <v>1264</v>
      </c>
      <c r="X370" t="s">
        <v>11122</v>
      </c>
      <c r="Y370" t="s">
        <v>11123</v>
      </c>
      <c r="Z370" t="s">
        <v>11124</v>
      </c>
      <c r="AA370" t="s">
        <v>9482</v>
      </c>
      <c r="AB370" t="s">
        <v>169</v>
      </c>
      <c r="CM370" t="s">
        <v>11125</v>
      </c>
      <c r="CN370" t="s">
        <v>25523</v>
      </c>
      <c r="CO370" t="s">
        <v>11127</v>
      </c>
      <c r="CP370" t="s">
        <v>11128</v>
      </c>
      <c r="CQ370">
        <v>0</v>
      </c>
      <c r="CR370">
        <v>0</v>
      </c>
      <c r="CS370">
        <v>0</v>
      </c>
      <c r="CV370" t="s">
        <v>11129</v>
      </c>
      <c r="DB370" t="s">
        <v>11130</v>
      </c>
      <c r="DE370" t="s">
        <v>425</v>
      </c>
      <c r="DG370" t="s">
        <v>11131</v>
      </c>
      <c r="DH370" t="s">
        <v>11132</v>
      </c>
      <c r="DJ370" t="s">
        <v>24705</v>
      </c>
      <c r="DK370" t="s">
        <v>11128</v>
      </c>
      <c r="DL370" t="s">
        <v>11126</v>
      </c>
      <c r="DU370" t="s">
        <v>11134</v>
      </c>
      <c r="DV370" t="s">
        <v>11133</v>
      </c>
      <c r="DW370" t="s">
        <v>11135</v>
      </c>
      <c r="DY370" t="s">
        <v>353</v>
      </c>
      <c r="DZ370">
        <v>2019</v>
      </c>
      <c r="EA370" t="s">
        <v>156</v>
      </c>
      <c r="EI370" t="s">
        <v>11120</v>
      </c>
      <c r="EJ370" t="s">
        <v>11119</v>
      </c>
      <c r="EK370" t="s">
        <v>11131</v>
      </c>
      <c r="EL370" t="s">
        <v>169</v>
      </c>
    </row>
    <row r="371" spans="1:142" x14ac:dyDescent="0.3">
      <c r="A371" t="s">
        <v>1434</v>
      </c>
      <c r="B371" t="s">
        <v>9583</v>
      </c>
      <c r="C371" t="s">
        <v>9584</v>
      </c>
      <c r="D371" t="str">
        <f t="shared" si="8"/>
        <v>milton.peek@ntrctax.com</v>
      </c>
      <c r="E371" t="s">
        <v>3658</v>
      </c>
      <c r="F371" t="s">
        <v>3659</v>
      </c>
      <c r="G371" t="s">
        <v>341</v>
      </c>
      <c r="H371" t="s">
        <v>5293</v>
      </c>
      <c r="I371" t="s">
        <v>5293</v>
      </c>
      <c r="J371" t="s">
        <v>9585</v>
      </c>
      <c r="K371" t="s">
        <v>341</v>
      </c>
      <c r="L371" t="s">
        <v>687</v>
      </c>
      <c r="O371" t="s">
        <v>9586</v>
      </c>
      <c r="Q371" t="s">
        <v>169</v>
      </c>
      <c r="T371" t="s">
        <v>169</v>
      </c>
      <c r="V371" t="s">
        <v>9587</v>
      </c>
      <c r="CM371" t="s">
        <v>9588</v>
      </c>
      <c r="CN371" t="s">
        <v>25468</v>
      </c>
      <c r="CO371" t="s">
        <v>9590</v>
      </c>
      <c r="CP371" t="s">
        <v>9591</v>
      </c>
      <c r="CQ371">
        <v>0</v>
      </c>
      <c r="CR371">
        <v>0</v>
      </c>
      <c r="CS371">
        <v>0</v>
      </c>
      <c r="CT371" t="s">
        <v>9592</v>
      </c>
      <c r="CU371" t="s">
        <v>9593</v>
      </c>
      <c r="CV371" t="s">
        <v>9594</v>
      </c>
      <c r="CW371" t="s">
        <v>9592</v>
      </c>
      <c r="CX371" t="s">
        <v>9595</v>
      </c>
      <c r="CY371" t="s">
        <v>331</v>
      </c>
      <c r="DB371" t="s">
        <v>9596</v>
      </c>
      <c r="DC371" t="s">
        <v>9595</v>
      </c>
      <c r="DG371" t="s">
        <v>3659</v>
      </c>
      <c r="DH371" t="s">
        <v>9597</v>
      </c>
      <c r="DJ371" t="s">
        <v>24657</v>
      </c>
      <c r="DK371" t="s">
        <v>9591</v>
      </c>
      <c r="DL371" t="s">
        <v>9589</v>
      </c>
      <c r="DO371" t="s">
        <v>9599</v>
      </c>
      <c r="DU371" t="s">
        <v>9600</v>
      </c>
      <c r="DV371" t="s">
        <v>9598</v>
      </c>
      <c r="DW371" t="s">
        <v>9601</v>
      </c>
      <c r="DY371" t="s">
        <v>687</v>
      </c>
      <c r="EA371" t="s">
        <v>156</v>
      </c>
      <c r="EI371" t="s">
        <v>9585</v>
      </c>
      <c r="EJ371" t="s">
        <v>341</v>
      </c>
      <c r="EK371" t="s">
        <v>3659</v>
      </c>
      <c r="EL371" t="s">
        <v>169</v>
      </c>
    </row>
    <row r="372" spans="1:142" x14ac:dyDescent="0.3">
      <c r="A372" t="s">
        <v>9616</v>
      </c>
      <c r="B372" t="s">
        <v>9617</v>
      </c>
      <c r="C372" t="s">
        <v>9618</v>
      </c>
      <c r="D372" t="str">
        <f t="shared" si="8"/>
        <v>dumisani.dlamini@smartfinancepk.com</v>
      </c>
      <c r="G372" t="s">
        <v>3868</v>
      </c>
      <c r="H372" t="s">
        <v>5351</v>
      </c>
      <c r="I372" t="s">
        <v>9619</v>
      </c>
      <c r="L372" t="s">
        <v>773</v>
      </c>
      <c r="N372">
        <v>2022</v>
      </c>
      <c r="O372" t="s">
        <v>9620</v>
      </c>
      <c r="Q372" t="s">
        <v>169</v>
      </c>
      <c r="T372" t="s">
        <v>169</v>
      </c>
      <c r="V372" t="s">
        <v>400</v>
      </c>
      <c r="W372" t="s">
        <v>356</v>
      </c>
      <c r="X372" t="s">
        <v>1654</v>
      </c>
      <c r="Y372" t="s">
        <v>9621</v>
      </c>
      <c r="Z372" t="s">
        <v>4816</v>
      </c>
      <c r="AA372" t="s">
        <v>4676</v>
      </c>
      <c r="AB372" t="s">
        <v>170</v>
      </c>
      <c r="AC372" t="s">
        <v>9622</v>
      </c>
      <c r="AD372" t="s">
        <v>1705</v>
      </c>
      <c r="AE372" t="s">
        <v>9623</v>
      </c>
      <c r="AF372" t="s">
        <v>9624</v>
      </c>
      <c r="AG372" t="s">
        <v>9625</v>
      </c>
      <c r="AH372" t="s">
        <v>361</v>
      </c>
      <c r="AI372" t="s">
        <v>9626</v>
      </c>
      <c r="AJ372" t="s">
        <v>1952</v>
      </c>
      <c r="AK372" t="s">
        <v>7356</v>
      </c>
      <c r="AL372" t="s">
        <v>9627</v>
      </c>
      <c r="AM372" t="s">
        <v>494</v>
      </c>
      <c r="AN372" t="s">
        <v>372</v>
      </c>
      <c r="AO372" t="s">
        <v>9628</v>
      </c>
      <c r="AP372" t="s">
        <v>8970</v>
      </c>
      <c r="AQ372" t="s">
        <v>9629</v>
      </c>
      <c r="AR372" t="s">
        <v>357</v>
      </c>
      <c r="AS372" t="s">
        <v>5381</v>
      </c>
      <c r="AT372" t="s">
        <v>1211</v>
      </c>
      <c r="AU372" t="s">
        <v>9630</v>
      </c>
      <c r="AV372" t="s">
        <v>9631</v>
      </c>
      <c r="AW372" t="s">
        <v>8609</v>
      </c>
      <c r="AX372" t="s">
        <v>9632</v>
      </c>
      <c r="AY372" t="s">
        <v>1257</v>
      </c>
      <c r="AZ372" t="s">
        <v>1137</v>
      </c>
      <c r="BA372" t="s">
        <v>9633</v>
      </c>
      <c r="BB372" t="s">
        <v>2168</v>
      </c>
      <c r="BC372" t="s">
        <v>4967</v>
      </c>
      <c r="BD372" t="s">
        <v>602</v>
      </c>
      <c r="BE372" t="s">
        <v>9634</v>
      </c>
      <c r="BF372" t="s">
        <v>9635</v>
      </c>
      <c r="BG372" t="s">
        <v>9636</v>
      </c>
      <c r="BH372" t="s">
        <v>9637</v>
      </c>
      <c r="BI372" t="s">
        <v>3530</v>
      </c>
      <c r="BJ372" t="s">
        <v>3558</v>
      </c>
      <c r="BK372" t="s">
        <v>9638</v>
      </c>
      <c r="BL372" t="s">
        <v>9639</v>
      </c>
      <c r="BM372" t="s">
        <v>9640</v>
      </c>
      <c r="BN372" t="s">
        <v>9641</v>
      </c>
      <c r="BO372" t="s">
        <v>9642</v>
      </c>
      <c r="BP372" t="s">
        <v>9643</v>
      </c>
      <c r="BQ372" t="s">
        <v>500</v>
      </c>
      <c r="BR372" t="s">
        <v>501</v>
      </c>
      <c r="BS372" t="s">
        <v>169</v>
      </c>
      <c r="BT372" t="s">
        <v>643</v>
      </c>
      <c r="BU372" t="s">
        <v>644</v>
      </c>
      <c r="BV372" t="s">
        <v>645</v>
      </c>
      <c r="CM372" t="s">
        <v>9644</v>
      </c>
      <c r="CN372" t="s">
        <v>25470</v>
      </c>
      <c r="CO372" t="s">
        <v>9646</v>
      </c>
      <c r="CP372" t="s">
        <v>9647</v>
      </c>
      <c r="CQ372">
        <v>0</v>
      </c>
      <c r="CR372">
        <v>-0.25</v>
      </c>
      <c r="CS372">
        <v>0.5</v>
      </c>
      <c r="CV372" t="s">
        <v>9648</v>
      </c>
      <c r="DJ372" t="s">
        <v>24659</v>
      </c>
      <c r="DK372" t="s">
        <v>9647</v>
      </c>
      <c r="DL372" t="s">
        <v>9645</v>
      </c>
      <c r="DO372" t="s">
        <v>9650</v>
      </c>
      <c r="DP372" t="s">
        <v>9651</v>
      </c>
      <c r="DU372" t="s">
        <v>9652</v>
      </c>
      <c r="DV372" t="s">
        <v>9649</v>
      </c>
      <c r="DW372" t="s">
        <v>9653</v>
      </c>
      <c r="DY372" t="s">
        <v>773</v>
      </c>
      <c r="DZ372">
        <v>2022</v>
      </c>
      <c r="EA372" t="s">
        <v>156</v>
      </c>
      <c r="EL372" t="s">
        <v>169</v>
      </c>
    </row>
    <row r="373" spans="1:142" x14ac:dyDescent="0.3">
      <c r="A373" t="s">
        <v>5714</v>
      </c>
      <c r="B373" t="s">
        <v>11137</v>
      </c>
      <c r="C373" t="s">
        <v>11138</v>
      </c>
      <c r="D373" t="str">
        <f t="shared" si="8"/>
        <v>mark.schaake@schaake.solutions</v>
      </c>
      <c r="E373" t="s">
        <v>11139</v>
      </c>
      <c r="F373" t="s">
        <v>2088</v>
      </c>
      <c r="G373" t="s">
        <v>341</v>
      </c>
      <c r="H373" t="s">
        <v>5293</v>
      </c>
      <c r="I373" t="s">
        <v>11140</v>
      </c>
      <c r="J373" t="s">
        <v>11139</v>
      </c>
      <c r="K373" t="s">
        <v>341</v>
      </c>
      <c r="L373" t="s">
        <v>343</v>
      </c>
      <c r="O373" t="s">
        <v>11141</v>
      </c>
      <c r="Q373" t="s">
        <v>169</v>
      </c>
      <c r="T373" t="s">
        <v>169</v>
      </c>
      <c r="CM373" t="s">
        <v>11142</v>
      </c>
      <c r="CN373" t="s">
        <v>25524</v>
      </c>
      <c r="CO373" t="s">
        <v>11144</v>
      </c>
      <c r="CP373" t="s">
        <v>11145</v>
      </c>
      <c r="CQ373">
        <v>0</v>
      </c>
      <c r="CR373">
        <v>0</v>
      </c>
      <c r="CS373">
        <v>0</v>
      </c>
      <c r="CT373" t="s">
        <v>11146</v>
      </c>
      <c r="CV373" t="s">
        <v>11147</v>
      </c>
      <c r="CW373" t="s">
        <v>11146</v>
      </c>
      <c r="CX373" t="s">
        <v>11148</v>
      </c>
      <c r="CY373" t="s">
        <v>331</v>
      </c>
      <c r="DB373" t="s">
        <v>11149</v>
      </c>
      <c r="DC373" t="s">
        <v>11148</v>
      </c>
      <c r="DG373" t="s">
        <v>2088</v>
      </c>
      <c r="DH373" t="s">
        <v>334</v>
      </c>
      <c r="DJ373" t="s">
        <v>24706</v>
      </c>
      <c r="DK373" t="s">
        <v>11145</v>
      </c>
      <c r="DL373" t="s">
        <v>11143</v>
      </c>
      <c r="DN373" t="s">
        <v>11151</v>
      </c>
      <c r="DO373" t="s">
        <v>11152</v>
      </c>
      <c r="DP373" t="s">
        <v>11153</v>
      </c>
      <c r="DU373" t="s">
        <v>11154</v>
      </c>
      <c r="DV373" t="s">
        <v>11150</v>
      </c>
      <c r="DW373" t="s">
        <v>11155</v>
      </c>
      <c r="DY373" t="s">
        <v>343</v>
      </c>
      <c r="EA373" t="s">
        <v>156</v>
      </c>
      <c r="EI373" t="s">
        <v>11139</v>
      </c>
      <c r="EJ373" t="s">
        <v>341</v>
      </c>
      <c r="EK373" t="s">
        <v>2088</v>
      </c>
      <c r="EL373" t="s">
        <v>169</v>
      </c>
    </row>
    <row r="374" spans="1:142" x14ac:dyDescent="0.3">
      <c r="A374" t="s">
        <v>2679</v>
      </c>
      <c r="B374" t="s">
        <v>11156</v>
      </c>
      <c r="C374" t="s">
        <v>11157</v>
      </c>
      <c r="D374" t="str">
        <f t="shared" si="8"/>
        <v>andreas@danakini.co.id</v>
      </c>
      <c r="E374" t="s">
        <v>4860</v>
      </c>
      <c r="F374" t="s">
        <v>6160</v>
      </c>
      <c r="G374" t="s">
        <v>4859</v>
      </c>
      <c r="H374" t="s">
        <v>5293</v>
      </c>
      <c r="I374" t="s">
        <v>5293</v>
      </c>
      <c r="L374" t="s">
        <v>773</v>
      </c>
      <c r="M374" t="s">
        <v>11158</v>
      </c>
      <c r="O374" t="s">
        <v>11159</v>
      </c>
      <c r="Q374" t="s">
        <v>169</v>
      </c>
      <c r="T374" t="s">
        <v>169</v>
      </c>
      <c r="CM374" t="s">
        <v>11160</v>
      </c>
      <c r="CN374" t="s">
        <v>25525</v>
      </c>
      <c r="CO374" t="s">
        <v>11162</v>
      </c>
      <c r="CP374" t="s">
        <v>11163</v>
      </c>
      <c r="CQ374">
        <v>1.333333333333333</v>
      </c>
      <c r="CR374">
        <v>2.5</v>
      </c>
      <c r="CV374" t="s">
        <v>11164</v>
      </c>
      <c r="DJ374" t="s">
        <v>24707</v>
      </c>
      <c r="DK374" t="s">
        <v>11163</v>
      </c>
      <c r="DL374" t="s">
        <v>11161</v>
      </c>
      <c r="DU374" t="s">
        <v>11166</v>
      </c>
      <c r="DV374" t="s">
        <v>11165</v>
      </c>
      <c r="DW374" t="s">
        <v>11167</v>
      </c>
      <c r="DY374" t="s">
        <v>773</v>
      </c>
      <c r="EA374" t="s">
        <v>156</v>
      </c>
      <c r="EL374" t="s">
        <v>169</v>
      </c>
    </row>
    <row r="375" spans="1:142" x14ac:dyDescent="0.3">
      <c r="A375" t="s">
        <v>11168</v>
      </c>
      <c r="B375" t="s">
        <v>11169</v>
      </c>
      <c r="C375" t="s">
        <v>11170</v>
      </c>
      <c r="D375" t="str">
        <f t="shared" si="8"/>
        <v>yorkdirector@gmail.com</v>
      </c>
      <c r="E375" t="s">
        <v>4167</v>
      </c>
      <c r="F375" t="s">
        <v>4168</v>
      </c>
      <c r="G375" t="s">
        <v>265</v>
      </c>
      <c r="H375" t="s">
        <v>5293</v>
      </c>
      <c r="I375" t="s">
        <v>11171</v>
      </c>
      <c r="J375" t="s">
        <v>11172</v>
      </c>
      <c r="K375" t="s">
        <v>341</v>
      </c>
      <c r="L375" t="s">
        <v>1192</v>
      </c>
      <c r="O375" t="s">
        <v>11173</v>
      </c>
      <c r="Q375" t="s">
        <v>169</v>
      </c>
      <c r="T375" t="s">
        <v>169</v>
      </c>
      <c r="CM375" t="s">
        <v>11174</v>
      </c>
      <c r="CN375" t="s">
        <v>25526</v>
      </c>
      <c r="CO375" t="s">
        <v>11176</v>
      </c>
      <c r="CP375" t="s">
        <v>11177</v>
      </c>
      <c r="CQ375">
        <v>0</v>
      </c>
      <c r="CR375">
        <v>0</v>
      </c>
      <c r="CS375">
        <v>0</v>
      </c>
      <c r="DB375" t="s">
        <v>11178</v>
      </c>
      <c r="DG375" t="s">
        <v>2640</v>
      </c>
      <c r="DH375" t="s">
        <v>334</v>
      </c>
      <c r="DK375" t="s">
        <v>11177</v>
      </c>
      <c r="DL375" t="s">
        <v>11175</v>
      </c>
      <c r="DO375" t="s">
        <v>11179</v>
      </c>
      <c r="DW375" t="s">
        <v>11180</v>
      </c>
      <c r="DY375" t="s">
        <v>1192</v>
      </c>
      <c r="EA375" t="s">
        <v>156</v>
      </c>
      <c r="EI375" t="s">
        <v>11172</v>
      </c>
      <c r="EJ375" t="s">
        <v>341</v>
      </c>
      <c r="EK375" t="s">
        <v>2640</v>
      </c>
      <c r="EL375" t="s">
        <v>169</v>
      </c>
    </row>
    <row r="376" spans="1:142" x14ac:dyDescent="0.3">
      <c r="A376" t="s">
        <v>2694</v>
      </c>
      <c r="B376" t="s">
        <v>11181</v>
      </c>
      <c r="C376" t="s">
        <v>11182</v>
      </c>
      <c r="D376" t="str">
        <f t="shared" si="8"/>
        <v>dhill@equitysalesfinance.com</v>
      </c>
      <c r="G376" t="s">
        <v>341</v>
      </c>
      <c r="H376" t="s">
        <v>5351</v>
      </c>
      <c r="I376" t="s">
        <v>5351</v>
      </c>
      <c r="J376" t="s">
        <v>11183</v>
      </c>
      <c r="K376" t="s">
        <v>341</v>
      </c>
      <c r="L376" t="s">
        <v>343</v>
      </c>
      <c r="O376" t="s">
        <v>11184</v>
      </c>
      <c r="Q376" t="s">
        <v>169</v>
      </c>
      <c r="T376" t="s">
        <v>169</v>
      </c>
      <c r="CM376" t="s">
        <v>11185</v>
      </c>
      <c r="CN376" t="s">
        <v>25527</v>
      </c>
      <c r="CO376" t="s">
        <v>11187</v>
      </c>
      <c r="CP376" t="s">
        <v>11188</v>
      </c>
      <c r="CQ376">
        <v>0</v>
      </c>
      <c r="CR376">
        <v>1</v>
      </c>
      <c r="CS376">
        <v>1</v>
      </c>
      <c r="CT376" t="s">
        <v>11189</v>
      </c>
      <c r="CU376" t="s">
        <v>11190</v>
      </c>
      <c r="CV376" t="s">
        <v>11191</v>
      </c>
      <c r="CW376" t="s">
        <v>11189</v>
      </c>
      <c r="CX376" t="s">
        <v>11192</v>
      </c>
      <c r="CY376" t="s">
        <v>226</v>
      </c>
      <c r="DB376" t="s">
        <v>11193</v>
      </c>
      <c r="DC376" t="s">
        <v>11192</v>
      </c>
      <c r="DG376" t="s">
        <v>7494</v>
      </c>
      <c r="DH376" t="s">
        <v>11194</v>
      </c>
      <c r="DJ376" t="s">
        <v>24708</v>
      </c>
      <c r="DK376" t="s">
        <v>11188</v>
      </c>
      <c r="DL376" t="s">
        <v>11186</v>
      </c>
      <c r="DU376" t="s">
        <v>11196</v>
      </c>
      <c r="DV376" t="s">
        <v>11195</v>
      </c>
      <c r="DW376" t="s">
        <v>11197</v>
      </c>
      <c r="DY376" t="s">
        <v>343</v>
      </c>
      <c r="EA376" t="s">
        <v>156</v>
      </c>
      <c r="EI376" t="s">
        <v>11183</v>
      </c>
      <c r="EJ376" t="s">
        <v>341</v>
      </c>
      <c r="EK376" t="s">
        <v>7494</v>
      </c>
      <c r="EL376" t="s">
        <v>169</v>
      </c>
    </row>
    <row r="377" spans="1:142" x14ac:dyDescent="0.3">
      <c r="A377" t="s">
        <v>4881</v>
      </c>
      <c r="B377" t="s">
        <v>11198</v>
      </c>
      <c r="C377" t="s">
        <v>11199</v>
      </c>
      <c r="D377" t="str">
        <f t="shared" si="8"/>
        <v>nick.baldwin@nichefs.co.uk</v>
      </c>
      <c r="E377" t="s">
        <v>11200</v>
      </c>
      <c r="F377" t="s">
        <v>1190</v>
      </c>
      <c r="G377" t="s">
        <v>163</v>
      </c>
      <c r="H377" t="s">
        <v>5351</v>
      </c>
      <c r="I377" t="s">
        <v>5351</v>
      </c>
      <c r="K377" t="s">
        <v>163</v>
      </c>
      <c r="L377" t="s">
        <v>687</v>
      </c>
      <c r="N377">
        <v>2010</v>
      </c>
      <c r="O377" t="s">
        <v>11201</v>
      </c>
      <c r="Q377" t="s">
        <v>169</v>
      </c>
      <c r="T377" t="s">
        <v>169</v>
      </c>
      <c r="V377" t="s">
        <v>9856</v>
      </c>
      <c r="W377" t="s">
        <v>11202</v>
      </c>
      <c r="X377" t="s">
        <v>11203</v>
      </c>
      <c r="Y377" t="s">
        <v>1195</v>
      </c>
      <c r="Z377" t="s">
        <v>466</v>
      </c>
      <c r="AA377" t="s">
        <v>5489</v>
      </c>
      <c r="CM377" t="s">
        <v>11204</v>
      </c>
      <c r="CN377" t="s">
        <v>25528</v>
      </c>
      <c r="CO377" t="s">
        <v>11206</v>
      </c>
      <c r="CP377" t="s">
        <v>11207</v>
      </c>
      <c r="CT377" t="s">
        <v>11208</v>
      </c>
      <c r="CU377" t="s">
        <v>11209</v>
      </c>
      <c r="CV377" t="s">
        <v>11210</v>
      </c>
      <c r="CW377" t="s">
        <v>11208</v>
      </c>
      <c r="CX377" t="s">
        <v>11211</v>
      </c>
      <c r="CY377" t="s">
        <v>331</v>
      </c>
      <c r="DB377" t="s">
        <v>11212</v>
      </c>
      <c r="DC377" t="s">
        <v>11211</v>
      </c>
      <c r="DG377" t="s">
        <v>1190</v>
      </c>
      <c r="DH377" t="s">
        <v>11213</v>
      </c>
      <c r="DJ377" t="s">
        <v>24709</v>
      </c>
      <c r="DK377" t="s">
        <v>11207</v>
      </c>
      <c r="DL377" t="s">
        <v>11205</v>
      </c>
      <c r="DU377" t="s">
        <v>11215</v>
      </c>
      <c r="DV377" t="s">
        <v>11214</v>
      </c>
      <c r="DW377" t="s">
        <v>11216</v>
      </c>
      <c r="DY377" t="s">
        <v>687</v>
      </c>
      <c r="DZ377">
        <v>2010</v>
      </c>
      <c r="EA377" t="s">
        <v>156</v>
      </c>
      <c r="EJ377" t="s">
        <v>163</v>
      </c>
      <c r="EK377" t="s">
        <v>1190</v>
      </c>
      <c r="EL377" t="s">
        <v>169</v>
      </c>
    </row>
    <row r="378" spans="1:142" x14ac:dyDescent="0.3">
      <c r="A378" t="s">
        <v>11217</v>
      </c>
      <c r="B378" t="s">
        <v>11218</v>
      </c>
      <c r="C378" t="s">
        <v>11219</v>
      </c>
      <c r="D378" t="str">
        <f t="shared" si="8"/>
        <v>nikolaif1@gmail.com</v>
      </c>
      <c r="E378" t="s">
        <v>1432</v>
      </c>
      <c r="F378" t="s">
        <v>4162</v>
      </c>
      <c r="G378" t="s">
        <v>1433</v>
      </c>
      <c r="H378" t="s">
        <v>5293</v>
      </c>
      <c r="I378" t="s">
        <v>11220</v>
      </c>
      <c r="L378" t="s">
        <v>523</v>
      </c>
      <c r="N378">
        <v>2019</v>
      </c>
      <c r="O378" t="s">
        <v>11221</v>
      </c>
      <c r="Q378" t="s">
        <v>169</v>
      </c>
      <c r="R378" t="s">
        <v>2287</v>
      </c>
      <c r="T378" t="s">
        <v>169</v>
      </c>
      <c r="V378" t="s">
        <v>4794</v>
      </c>
      <c r="W378" t="s">
        <v>2287</v>
      </c>
      <c r="CM378" t="s">
        <v>11222</v>
      </c>
      <c r="CN378" t="s">
        <v>25529</v>
      </c>
      <c r="CO378" t="s">
        <v>11224</v>
      </c>
      <c r="CP378" t="s">
        <v>11225</v>
      </c>
      <c r="CQ378">
        <v>0</v>
      </c>
      <c r="CR378">
        <v>0</v>
      </c>
      <c r="CV378" t="s">
        <v>11226</v>
      </c>
      <c r="DE378" t="s">
        <v>2287</v>
      </c>
      <c r="DJ378" t="s">
        <v>24710</v>
      </c>
      <c r="DK378" t="s">
        <v>11225</v>
      </c>
      <c r="DL378" t="s">
        <v>11223</v>
      </c>
      <c r="DO378" t="s">
        <v>11228</v>
      </c>
      <c r="DV378" t="s">
        <v>11227</v>
      </c>
      <c r="DW378" t="s">
        <v>11229</v>
      </c>
      <c r="DY378" t="s">
        <v>523</v>
      </c>
      <c r="DZ378">
        <v>2019</v>
      </c>
      <c r="EA378" t="s">
        <v>156</v>
      </c>
      <c r="EL378" t="s">
        <v>169</v>
      </c>
    </row>
    <row r="379" spans="1:142" x14ac:dyDescent="0.3">
      <c r="A379" t="s">
        <v>4937</v>
      </c>
      <c r="B379" t="s">
        <v>11230</v>
      </c>
      <c r="C379" t="s">
        <v>11231</v>
      </c>
      <c r="D379" t="str">
        <f t="shared" si="8"/>
        <v>rp@cosmosfinance.com</v>
      </c>
      <c r="E379" t="s">
        <v>6727</v>
      </c>
      <c r="F379" t="s">
        <v>6728</v>
      </c>
      <c r="G379" t="s">
        <v>163</v>
      </c>
      <c r="H379" t="s">
        <v>5293</v>
      </c>
      <c r="I379" t="s">
        <v>2881</v>
      </c>
      <c r="L379" t="s">
        <v>166</v>
      </c>
      <c r="M379" t="s">
        <v>11232</v>
      </c>
      <c r="O379" t="s">
        <v>11233</v>
      </c>
      <c r="Q379" t="s">
        <v>169</v>
      </c>
      <c r="T379" t="s">
        <v>169</v>
      </c>
      <c r="CM379" t="s">
        <v>11234</v>
      </c>
      <c r="CN379" t="s">
        <v>25530</v>
      </c>
      <c r="CO379" t="s">
        <v>11236</v>
      </c>
      <c r="CP379" t="s">
        <v>11237</v>
      </c>
      <c r="CQ379">
        <v>0</v>
      </c>
      <c r="CR379">
        <v>0</v>
      </c>
      <c r="CS379">
        <v>0</v>
      </c>
      <c r="CV379" t="s">
        <v>11238</v>
      </c>
      <c r="DJ379" t="s">
        <v>24711</v>
      </c>
      <c r="DK379" t="s">
        <v>11237</v>
      </c>
      <c r="DL379" t="s">
        <v>11235</v>
      </c>
      <c r="DU379" t="s">
        <v>11240</v>
      </c>
      <c r="DV379" t="s">
        <v>11239</v>
      </c>
      <c r="DW379" t="s">
        <v>11241</v>
      </c>
      <c r="DY379" t="s">
        <v>166</v>
      </c>
      <c r="EA379" t="s">
        <v>156</v>
      </c>
      <c r="EL379" t="s">
        <v>169</v>
      </c>
    </row>
    <row r="380" spans="1:142" x14ac:dyDescent="0.3">
      <c r="A380" t="s">
        <v>11242</v>
      </c>
      <c r="B380" t="s">
        <v>6847</v>
      </c>
      <c r="C380" t="s">
        <v>11243</v>
      </c>
      <c r="D380" t="str">
        <f t="shared" si="8"/>
        <v>darren@loantec.com.au</v>
      </c>
      <c r="E380" t="s">
        <v>11244</v>
      </c>
      <c r="F380" t="s">
        <v>1494</v>
      </c>
      <c r="G380" t="s">
        <v>520</v>
      </c>
      <c r="H380" t="s">
        <v>5351</v>
      </c>
      <c r="I380" t="s">
        <v>5351</v>
      </c>
      <c r="J380" t="s">
        <v>11245</v>
      </c>
      <c r="K380" t="s">
        <v>520</v>
      </c>
      <c r="L380" t="s">
        <v>343</v>
      </c>
      <c r="M380" t="s">
        <v>11246</v>
      </c>
      <c r="O380" t="s">
        <v>11247</v>
      </c>
      <c r="Q380" t="s">
        <v>2855</v>
      </c>
      <c r="T380" t="s">
        <v>2855</v>
      </c>
      <c r="CM380" t="s">
        <v>11248</v>
      </c>
      <c r="CN380" t="s">
        <v>25531</v>
      </c>
      <c r="CO380" t="s">
        <v>8186</v>
      </c>
      <c r="CP380" t="s">
        <v>11250</v>
      </c>
      <c r="CQ380">
        <v>0</v>
      </c>
      <c r="CR380">
        <v>0</v>
      </c>
      <c r="CS380">
        <v>-0.5</v>
      </c>
      <c r="CT380" t="s">
        <v>11251</v>
      </c>
      <c r="CV380" t="s">
        <v>11252</v>
      </c>
      <c r="CW380" t="s">
        <v>11251</v>
      </c>
      <c r="CX380" t="s">
        <v>11253</v>
      </c>
      <c r="CY380" t="s">
        <v>226</v>
      </c>
      <c r="DB380" t="s">
        <v>11245</v>
      </c>
      <c r="DC380" t="s">
        <v>11253</v>
      </c>
      <c r="DG380" t="s">
        <v>1494</v>
      </c>
      <c r="DH380" t="s">
        <v>334</v>
      </c>
      <c r="DJ380" t="s">
        <v>24712</v>
      </c>
      <c r="DK380" t="s">
        <v>11250</v>
      </c>
      <c r="DL380" t="s">
        <v>11249</v>
      </c>
      <c r="DU380" t="s">
        <v>11255</v>
      </c>
      <c r="DV380" t="s">
        <v>11254</v>
      </c>
      <c r="DW380" t="s">
        <v>11256</v>
      </c>
      <c r="DY380" t="s">
        <v>343</v>
      </c>
      <c r="EA380" t="s">
        <v>156</v>
      </c>
      <c r="EI380" t="s">
        <v>11245</v>
      </c>
      <c r="EJ380" t="s">
        <v>520</v>
      </c>
      <c r="EK380" t="s">
        <v>1494</v>
      </c>
      <c r="EL380" t="s">
        <v>2855</v>
      </c>
    </row>
    <row r="381" spans="1:142" x14ac:dyDescent="0.3">
      <c r="A381" t="s">
        <v>11257</v>
      </c>
      <c r="B381" t="s">
        <v>11258</v>
      </c>
      <c r="C381" t="s">
        <v>11259</v>
      </c>
      <c r="D381" t="str">
        <f t="shared" si="8"/>
        <v>dickson.banda@qualisdigital.co</v>
      </c>
      <c r="G381" t="s">
        <v>9546</v>
      </c>
      <c r="H381" t="s">
        <v>5351</v>
      </c>
      <c r="I381" t="s">
        <v>11260</v>
      </c>
      <c r="J381" t="s">
        <v>9547</v>
      </c>
      <c r="K381" t="s">
        <v>9546</v>
      </c>
      <c r="L381" t="s">
        <v>662</v>
      </c>
      <c r="N381">
        <v>2020</v>
      </c>
      <c r="O381" t="s">
        <v>11261</v>
      </c>
      <c r="Q381" t="s">
        <v>169</v>
      </c>
      <c r="T381" t="s">
        <v>169</v>
      </c>
      <c r="V381" t="s">
        <v>11262</v>
      </c>
      <c r="W381" t="s">
        <v>436</v>
      </c>
      <c r="X381" t="s">
        <v>8208</v>
      </c>
      <c r="Y381" t="s">
        <v>795</v>
      </c>
      <c r="Z381" t="s">
        <v>169</v>
      </c>
      <c r="AA381" t="s">
        <v>644</v>
      </c>
      <c r="AB381" t="s">
        <v>645</v>
      </c>
      <c r="CM381" t="s">
        <v>11263</v>
      </c>
      <c r="CN381" t="s">
        <v>25532</v>
      </c>
      <c r="CO381" t="s">
        <v>11265</v>
      </c>
      <c r="CP381" t="s">
        <v>11266</v>
      </c>
      <c r="CQ381">
        <v>0</v>
      </c>
      <c r="CR381">
        <v>7.6923076923076927E-2</v>
      </c>
      <c r="CS381">
        <v>0.75</v>
      </c>
      <c r="CT381" t="s">
        <v>11267</v>
      </c>
      <c r="CV381" t="s">
        <v>11268</v>
      </c>
      <c r="CW381" t="s">
        <v>11267</v>
      </c>
      <c r="CX381" t="s">
        <v>11269</v>
      </c>
      <c r="CY381" t="s">
        <v>331</v>
      </c>
      <c r="DB381" t="s">
        <v>11270</v>
      </c>
      <c r="DC381" t="s">
        <v>11269</v>
      </c>
      <c r="DG381" t="s">
        <v>9578</v>
      </c>
      <c r="DH381" t="s">
        <v>11271</v>
      </c>
      <c r="DJ381" t="s">
        <v>24713</v>
      </c>
      <c r="DK381" t="s">
        <v>11266</v>
      </c>
      <c r="DL381" t="s">
        <v>11264</v>
      </c>
      <c r="DU381" t="s">
        <v>11273</v>
      </c>
      <c r="DV381" t="s">
        <v>11272</v>
      </c>
      <c r="DW381" t="s">
        <v>11274</v>
      </c>
      <c r="DY381" t="s">
        <v>662</v>
      </c>
      <c r="DZ381">
        <v>2020</v>
      </c>
      <c r="EA381" t="s">
        <v>156</v>
      </c>
      <c r="EI381" t="s">
        <v>9547</v>
      </c>
      <c r="EJ381" t="s">
        <v>9546</v>
      </c>
      <c r="EK381" t="s">
        <v>9578</v>
      </c>
      <c r="EL381" t="s">
        <v>169</v>
      </c>
    </row>
    <row r="382" spans="1:142" x14ac:dyDescent="0.3">
      <c r="A382" t="s">
        <v>11275</v>
      </c>
      <c r="B382" t="s">
        <v>11276</v>
      </c>
      <c r="C382" t="s">
        <v>11277</v>
      </c>
      <c r="D382" t="str">
        <f t="shared" si="8"/>
        <v>isililo.mzyece@pesafinance.com</v>
      </c>
      <c r="E382" t="s">
        <v>9547</v>
      </c>
      <c r="F382" t="s">
        <v>9547</v>
      </c>
      <c r="G382" t="s">
        <v>9546</v>
      </c>
      <c r="H382" t="s">
        <v>5351</v>
      </c>
      <c r="I382" t="s">
        <v>11278</v>
      </c>
      <c r="J382" t="s">
        <v>9547</v>
      </c>
      <c r="K382" t="s">
        <v>9546</v>
      </c>
      <c r="L382" t="s">
        <v>687</v>
      </c>
      <c r="N382">
        <v>2021</v>
      </c>
      <c r="O382" t="s">
        <v>11279</v>
      </c>
      <c r="Q382" t="s">
        <v>169</v>
      </c>
      <c r="T382" t="s">
        <v>169</v>
      </c>
      <c r="CM382" t="s">
        <v>11280</v>
      </c>
      <c r="CN382" t="s">
        <v>25533</v>
      </c>
      <c r="CO382" t="s">
        <v>11282</v>
      </c>
      <c r="CP382" t="s">
        <v>11283</v>
      </c>
      <c r="CQ382">
        <v>-0.25</v>
      </c>
      <c r="CR382">
        <v>0</v>
      </c>
      <c r="CS382">
        <v>2</v>
      </c>
      <c r="CV382" t="s">
        <v>11284</v>
      </c>
      <c r="DB382" t="s">
        <v>11285</v>
      </c>
      <c r="DG382" t="s">
        <v>9578</v>
      </c>
      <c r="DH382" t="s">
        <v>334</v>
      </c>
      <c r="DJ382" t="s">
        <v>24714</v>
      </c>
      <c r="DK382" t="s">
        <v>11283</v>
      </c>
      <c r="DL382" t="s">
        <v>11281</v>
      </c>
      <c r="DU382" t="s">
        <v>11287</v>
      </c>
      <c r="DV382" t="s">
        <v>11286</v>
      </c>
      <c r="DW382" t="s">
        <v>11288</v>
      </c>
      <c r="DY382" t="s">
        <v>687</v>
      </c>
      <c r="DZ382">
        <v>2021</v>
      </c>
      <c r="EA382" t="s">
        <v>156</v>
      </c>
      <c r="EI382" t="s">
        <v>9547</v>
      </c>
      <c r="EJ382" t="s">
        <v>9546</v>
      </c>
      <c r="EK382" t="s">
        <v>9578</v>
      </c>
      <c r="EL382" t="s">
        <v>169</v>
      </c>
    </row>
    <row r="383" spans="1:142" x14ac:dyDescent="0.3">
      <c r="A383" t="s">
        <v>11289</v>
      </c>
      <c r="B383" t="s">
        <v>11290</v>
      </c>
      <c r="C383" t="s">
        <v>11291</v>
      </c>
      <c r="D383" t="str">
        <f t="shared" si="8"/>
        <v>raymondkattoura@gracefinancialltd.com</v>
      </c>
      <c r="E383" t="s">
        <v>11292</v>
      </c>
      <c r="F383" t="s">
        <v>3659</v>
      </c>
      <c r="G383" t="s">
        <v>341</v>
      </c>
      <c r="H383" t="s">
        <v>5293</v>
      </c>
      <c r="I383" t="s">
        <v>11293</v>
      </c>
      <c r="L383" t="s">
        <v>662</v>
      </c>
      <c r="O383" t="s">
        <v>11294</v>
      </c>
      <c r="Q383" t="s">
        <v>169</v>
      </c>
      <c r="T383" t="s">
        <v>169</v>
      </c>
      <c r="CM383" t="s">
        <v>11295</v>
      </c>
      <c r="CN383" t="s">
        <v>25534</v>
      </c>
      <c r="CO383" t="s">
        <v>5951</v>
      </c>
      <c r="CP383" t="s">
        <v>11297</v>
      </c>
      <c r="CQ383">
        <v>0</v>
      </c>
      <c r="CR383">
        <v>0</v>
      </c>
      <c r="CS383">
        <v>0</v>
      </c>
      <c r="DK383" t="s">
        <v>11297</v>
      </c>
      <c r="DL383" t="s">
        <v>11296</v>
      </c>
      <c r="DU383" t="s">
        <v>11298</v>
      </c>
      <c r="DW383" t="s">
        <v>11299</v>
      </c>
      <c r="DY383" t="s">
        <v>662</v>
      </c>
      <c r="EA383" t="s">
        <v>156</v>
      </c>
      <c r="EL383" t="s">
        <v>169</v>
      </c>
    </row>
    <row r="384" spans="1:142" x14ac:dyDescent="0.3">
      <c r="A384" t="s">
        <v>9847</v>
      </c>
      <c r="B384" t="s">
        <v>9848</v>
      </c>
      <c r="C384" t="s">
        <v>9849</v>
      </c>
      <c r="D384" t="str">
        <f t="shared" si="8"/>
        <v>francois.deswarte@swissprivate.finance</v>
      </c>
      <c r="E384" t="s">
        <v>3735</v>
      </c>
      <c r="F384" t="s">
        <v>3735</v>
      </c>
      <c r="G384" t="s">
        <v>542</v>
      </c>
      <c r="H384" t="s">
        <v>5293</v>
      </c>
      <c r="I384" t="s">
        <v>9850</v>
      </c>
      <c r="J384" t="s">
        <v>9851</v>
      </c>
      <c r="K384" t="s">
        <v>542</v>
      </c>
      <c r="L384" t="s">
        <v>773</v>
      </c>
      <c r="N384">
        <v>2018</v>
      </c>
      <c r="O384" t="s">
        <v>9852</v>
      </c>
      <c r="Q384" t="s">
        <v>169</v>
      </c>
      <c r="R384" t="s">
        <v>2287</v>
      </c>
      <c r="T384" t="s">
        <v>169</v>
      </c>
      <c r="V384" t="s">
        <v>9853</v>
      </c>
      <c r="W384" t="s">
        <v>9854</v>
      </c>
      <c r="X384" t="s">
        <v>9855</v>
      </c>
      <c r="Y384" t="s">
        <v>9856</v>
      </c>
      <c r="Z384" t="s">
        <v>9857</v>
      </c>
      <c r="AA384" t="s">
        <v>9858</v>
      </c>
      <c r="AB384" t="s">
        <v>9859</v>
      </c>
      <c r="AC384" t="s">
        <v>9860</v>
      </c>
      <c r="AD384" t="s">
        <v>9861</v>
      </c>
      <c r="AE384" t="s">
        <v>9862</v>
      </c>
      <c r="AF384" t="s">
        <v>2118</v>
      </c>
      <c r="AG384" t="s">
        <v>9863</v>
      </c>
      <c r="AH384" t="s">
        <v>9864</v>
      </c>
      <c r="AI384" t="s">
        <v>4116</v>
      </c>
      <c r="AJ384" t="s">
        <v>9865</v>
      </c>
      <c r="AK384" t="s">
        <v>9866</v>
      </c>
      <c r="AL384" t="s">
        <v>699</v>
      </c>
      <c r="AM384" t="s">
        <v>4907</v>
      </c>
      <c r="AN384" t="s">
        <v>9867</v>
      </c>
      <c r="AO384" t="s">
        <v>9868</v>
      </c>
      <c r="AP384" t="s">
        <v>2208</v>
      </c>
      <c r="AQ384" t="s">
        <v>9869</v>
      </c>
      <c r="AR384" t="s">
        <v>9870</v>
      </c>
      <c r="AS384" t="s">
        <v>9871</v>
      </c>
      <c r="AT384" t="s">
        <v>9872</v>
      </c>
      <c r="AU384" t="s">
        <v>3055</v>
      </c>
      <c r="AV384" t="s">
        <v>9873</v>
      </c>
      <c r="AW384" t="s">
        <v>602</v>
      </c>
      <c r="AX384" t="s">
        <v>2319</v>
      </c>
      <c r="AY384" t="s">
        <v>9874</v>
      </c>
      <c r="AZ384" t="s">
        <v>9875</v>
      </c>
      <c r="BA384" t="s">
        <v>9876</v>
      </c>
      <c r="BB384" t="s">
        <v>9877</v>
      </c>
      <c r="BC384" t="s">
        <v>4837</v>
      </c>
      <c r="BD384" t="s">
        <v>9878</v>
      </c>
      <c r="BE384" t="s">
        <v>9879</v>
      </c>
      <c r="BF384" t="s">
        <v>729</v>
      </c>
      <c r="BG384" t="s">
        <v>1231</v>
      </c>
      <c r="BH384" t="s">
        <v>493</v>
      </c>
      <c r="BI384" t="s">
        <v>9880</v>
      </c>
      <c r="BJ384" t="s">
        <v>9881</v>
      </c>
      <c r="BK384" t="s">
        <v>802</v>
      </c>
      <c r="BL384" t="s">
        <v>690</v>
      </c>
      <c r="BM384" t="s">
        <v>477</v>
      </c>
      <c r="BN384" t="s">
        <v>9882</v>
      </c>
      <c r="BO384" t="s">
        <v>9883</v>
      </c>
      <c r="BP384" t="s">
        <v>9884</v>
      </c>
      <c r="BQ384" t="s">
        <v>7938</v>
      </c>
      <c r="BR384" t="s">
        <v>468</v>
      </c>
      <c r="BS384" t="s">
        <v>9885</v>
      </c>
      <c r="BT384" t="s">
        <v>9886</v>
      </c>
      <c r="BU384" t="s">
        <v>5802</v>
      </c>
      <c r="BV384" t="s">
        <v>9887</v>
      </c>
      <c r="BW384" t="s">
        <v>4205</v>
      </c>
      <c r="BX384" t="s">
        <v>469</v>
      </c>
      <c r="BY384" t="s">
        <v>619</v>
      </c>
      <c r="BZ384" t="s">
        <v>271</v>
      </c>
      <c r="CA384" t="s">
        <v>2109</v>
      </c>
      <c r="CB384" t="s">
        <v>3030</v>
      </c>
      <c r="CC384" t="s">
        <v>725</v>
      </c>
      <c r="CD384" t="s">
        <v>9888</v>
      </c>
      <c r="CE384" t="s">
        <v>2766</v>
      </c>
      <c r="CF384" t="s">
        <v>9889</v>
      </c>
      <c r="CG384" t="s">
        <v>819</v>
      </c>
      <c r="CH384" t="s">
        <v>169</v>
      </c>
      <c r="CI384" t="s">
        <v>643</v>
      </c>
      <c r="CJ384" t="s">
        <v>644</v>
      </c>
      <c r="CK384" t="s">
        <v>645</v>
      </c>
      <c r="CL384" t="s">
        <v>499</v>
      </c>
      <c r="CM384" t="s">
        <v>9890</v>
      </c>
      <c r="CN384" t="s">
        <v>25478</v>
      </c>
      <c r="CO384" t="s">
        <v>9892</v>
      </c>
      <c r="CP384" t="s">
        <v>9893</v>
      </c>
      <c r="CQ384">
        <v>0</v>
      </c>
      <c r="CR384">
        <v>0</v>
      </c>
      <c r="CT384" t="s">
        <v>9894</v>
      </c>
      <c r="CU384" t="s">
        <v>9895</v>
      </c>
      <c r="CV384" t="s">
        <v>9896</v>
      </c>
      <c r="CW384" t="s">
        <v>9894</v>
      </c>
      <c r="CX384" t="s">
        <v>9897</v>
      </c>
      <c r="CY384" t="s">
        <v>331</v>
      </c>
      <c r="DB384" t="s">
        <v>9898</v>
      </c>
      <c r="DC384" t="s">
        <v>9897</v>
      </c>
      <c r="DE384" t="s">
        <v>2287</v>
      </c>
      <c r="DG384" t="s">
        <v>3735</v>
      </c>
      <c r="DH384" t="s">
        <v>9899</v>
      </c>
      <c r="DJ384" t="s">
        <v>24667</v>
      </c>
      <c r="DK384" t="s">
        <v>9893</v>
      </c>
      <c r="DL384" t="s">
        <v>9891</v>
      </c>
      <c r="DU384" t="s">
        <v>9901</v>
      </c>
      <c r="DV384" t="s">
        <v>9900</v>
      </c>
      <c r="DW384" t="s">
        <v>9902</v>
      </c>
      <c r="DY384" t="s">
        <v>773</v>
      </c>
      <c r="DZ384">
        <v>2018</v>
      </c>
      <c r="EA384" t="s">
        <v>156</v>
      </c>
      <c r="EI384" t="s">
        <v>9851</v>
      </c>
      <c r="EJ384" t="s">
        <v>542</v>
      </c>
      <c r="EK384" t="s">
        <v>3735</v>
      </c>
      <c r="EL384" t="s">
        <v>169</v>
      </c>
    </row>
    <row r="385" spans="1:142" x14ac:dyDescent="0.3">
      <c r="A385" t="s">
        <v>9949</v>
      </c>
      <c r="B385" t="s">
        <v>9950</v>
      </c>
      <c r="C385" t="s">
        <v>9951</v>
      </c>
      <c r="D385" t="str">
        <f t="shared" si="8"/>
        <v>milla.salonen@lumifinance.fi</v>
      </c>
      <c r="E385" t="s">
        <v>5193</v>
      </c>
      <c r="F385" t="s">
        <v>5194</v>
      </c>
      <c r="G385" t="s">
        <v>1855</v>
      </c>
      <c r="H385" t="s">
        <v>5293</v>
      </c>
      <c r="I385" t="s">
        <v>9952</v>
      </c>
      <c r="J385" t="s">
        <v>5193</v>
      </c>
      <c r="K385" t="s">
        <v>1855</v>
      </c>
      <c r="L385" t="s">
        <v>687</v>
      </c>
      <c r="O385" t="s">
        <v>9953</v>
      </c>
      <c r="Q385" t="s">
        <v>169</v>
      </c>
      <c r="T385" t="s">
        <v>169</v>
      </c>
      <c r="V385" t="s">
        <v>357</v>
      </c>
      <c r="W385" t="s">
        <v>3810</v>
      </c>
      <c r="X385" t="s">
        <v>372</v>
      </c>
      <c r="Y385" t="s">
        <v>9954</v>
      </c>
      <c r="Z385" t="s">
        <v>815</v>
      </c>
      <c r="AA385" t="s">
        <v>9955</v>
      </c>
      <c r="AB385" t="s">
        <v>472</v>
      </c>
      <c r="AC385" t="s">
        <v>383</v>
      </c>
      <c r="AD385" t="s">
        <v>9956</v>
      </c>
      <c r="AE385" t="s">
        <v>9957</v>
      </c>
      <c r="AF385" t="s">
        <v>9958</v>
      </c>
      <c r="AG385" t="s">
        <v>9959</v>
      </c>
      <c r="AH385" t="s">
        <v>9960</v>
      </c>
      <c r="AI385" t="s">
        <v>9961</v>
      </c>
      <c r="AJ385" t="s">
        <v>2744</v>
      </c>
      <c r="AK385" t="s">
        <v>870</v>
      </c>
      <c r="AL385" t="s">
        <v>2822</v>
      </c>
      <c r="AM385" t="s">
        <v>460</v>
      </c>
      <c r="AN385" t="s">
        <v>1257</v>
      </c>
      <c r="AO385" t="s">
        <v>802</v>
      </c>
      <c r="AP385" t="s">
        <v>2826</v>
      </c>
      <c r="AQ385" t="s">
        <v>9962</v>
      </c>
      <c r="AR385" t="s">
        <v>1303</v>
      </c>
      <c r="AS385" t="s">
        <v>9963</v>
      </c>
      <c r="AT385" t="s">
        <v>457</v>
      </c>
      <c r="AU385" t="s">
        <v>1829</v>
      </c>
      <c r="AV385" t="s">
        <v>9964</v>
      </c>
      <c r="AW385" t="s">
        <v>1232</v>
      </c>
      <c r="AX385" t="s">
        <v>2829</v>
      </c>
      <c r="AY385" t="s">
        <v>9965</v>
      </c>
      <c r="AZ385" t="s">
        <v>9966</v>
      </c>
      <c r="BA385" t="s">
        <v>9967</v>
      </c>
      <c r="BB385" t="s">
        <v>9968</v>
      </c>
      <c r="BC385" t="s">
        <v>9969</v>
      </c>
      <c r="BD385" t="s">
        <v>9970</v>
      </c>
      <c r="BE385" t="s">
        <v>1133</v>
      </c>
      <c r="BF385" t="s">
        <v>9971</v>
      </c>
      <c r="BG385" t="s">
        <v>9972</v>
      </c>
      <c r="BH385" t="s">
        <v>8095</v>
      </c>
      <c r="BI385" t="s">
        <v>2163</v>
      </c>
      <c r="BJ385" t="s">
        <v>9973</v>
      </c>
      <c r="BK385" t="s">
        <v>9974</v>
      </c>
      <c r="BL385" t="s">
        <v>9975</v>
      </c>
      <c r="BM385" t="s">
        <v>4407</v>
      </c>
      <c r="BN385" t="s">
        <v>9976</v>
      </c>
      <c r="BO385" t="s">
        <v>9640</v>
      </c>
      <c r="BP385" t="s">
        <v>9977</v>
      </c>
      <c r="BQ385" t="s">
        <v>217</v>
      </c>
      <c r="CM385" t="s">
        <v>9978</v>
      </c>
      <c r="CN385" t="s">
        <v>25480</v>
      </c>
      <c r="CO385" t="s">
        <v>9980</v>
      </c>
      <c r="CP385" t="s">
        <v>9981</v>
      </c>
      <c r="CT385" t="s">
        <v>9982</v>
      </c>
      <c r="CV385" t="s">
        <v>9983</v>
      </c>
      <c r="CW385" t="s">
        <v>9982</v>
      </c>
      <c r="CX385" t="s">
        <v>9984</v>
      </c>
      <c r="CY385" t="s">
        <v>331</v>
      </c>
      <c r="DB385" t="s">
        <v>9985</v>
      </c>
      <c r="DC385" t="s">
        <v>9984</v>
      </c>
      <c r="DG385" t="s">
        <v>5194</v>
      </c>
      <c r="DH385" t="s">
        <v>334</v>
      </c>
      <c r="DJ385" t="s">
        <v>24669</v>
      </c>
      <c r="DK385" t="s">
        <v>9981</v>
      </c>
      <c r="DL385" t="s">
        <v>9979</v>
      </c>
      <c r="DU385" t="s">
        <v>9987</v>
      </c>
      <c r="DV385" t="s">
        <v>9986</v>
      </c>
      <c r="DW385" t="s">
        <v>9988</v>
      </c>
      <c r="DY385" t="s">
        <v>687</v>
      </c>
      <c r="EA385" t="s">
        <v>156</v>
      </c>
      <c r="EI385" t="s">
        <v>5193</v>
      </c>
      <c r="EJ385" t="s">
        <v>1855</v>
      </c>
      <c r="EK385" t="s">
        <v>5194</v>
      </c>
      <c r="EL385" t="s">
        <v>169</v>
      </c>
    </row>
    <row r="386" spans="1:142" x14ac:dyDescent="0.3">
      <c r="A386" t="s">
        <v>3270</v>
      </c>
      <c r="B386" t="s">
        <v>9989</v>
      </c>
      <c r="C386" t="s">
        <v>9990</v>
      </c>
      <c r="D386" t="str">
        <f t="shared" si="8"/>
        <v>stefano@tourbillonstrategic.com</v>
      </c>
      <c r="G386" t="s">
        <v>163</v>
      </c>
      <c r="H386" t="s">
        <v>5293</v>
      </c>
      <c r="I386" t="s">
        <v>9991</v>
      </c>
      <c r="O386" t="s">
        <v>9992</v>
      </c>
      <c r="CM386" t="s">
        <v>9993</v>
      </c>
      <c r="CN386" t="s">
        <v>25481</v>
      </c>
      <c r="CO386" t="s">
        <v>5951</v>
      </c>
      <c r="CP386" t="s">
        <v>9995</v>
      </c>
      <c r="DK386" t="s">
        <v>9995</v>
      </c>
      <c r="DL386" t="s">
        <v>9994</v>
      </c>
      <c r="DU386" t="s">
        <v>9996</v>
      </c>
      <c r="DW386" t="s">
        <v>9997</v>
      </c>
      <c r="EA386" t="s">
        <v>156</v>
      </c>
    </row>
    <row r="387" spans="1:142" x14ac:dyDescent="0.3">
      <c r="A387" t="s">
        <v>11301</v>
      </c>
      <c r="B387" t="s">
        <v>11302</v>
      </c>
      <c r="C387" t="s">
        <v>11303</v>
      </c>
      <c r="D387" t="str">
        <f t="shared" si="8"/>
        <v>joe@mainstreetfinancegroup.net</v>
      </c>
      <c r="E387" t="s">
        <v>4309</v>
      </c>
      <c r="F387" t="s">
        <v>3517</v>
      </c>
      <c r="G387" t="s">
        <v>341</v>
      </c>
      <c r="H387" t="s">
        <v>5293</v>
      </c>
      <c r="I387" t="s">
        <v>11304</v>
      </c>
      <c r="J387" t="s">
        <v>4309</v>
      </c>
      <c r="K387" t="s">
        <v>341</v>
      </c>
      <c r="L387" t="s">
        <v>662</v>
      </c>
      <c r="M387" t="s">
        <v>11305</v>
      </c>
      <c r="N387">
        <v>2014</v>
      </c>
      <c r="O387" t="s">
        <v>11306</v>
      </c>
      <c r="Q387" t="s">
        <v>169</v>
      </c>
      <c r="T387" t="s">
        <v>169</v>
      </c>
      <c r="V387" t="s">
        <v>11307</v>
      </c>
      <c r="W387" t="s">
        <v>2158</v>
      </c>
      <c r="X387" t="s">
        <v>1443</v>
      </c>
      <c r="Y387" t="s">
        <v>457</v>
      </c>
      <c r="Z387" t="s">
        <v>11308</v>
      </c>
      <c r="AA387" t="s">
        <v>5430</v>
      </c>
      <c r="AB387" t="s">
        <v>10007</v>
      </c>
      <c r="AC387" t="s">
        <v>169</v>
      </c>
      <c r="AD387" t="s">
        <v>9853</v>
      </c>
      <c r="AE387" t="s">
        <v>11309</v>
      </c>
      <c r="AF387" t="s">
        <v>8068</v>
      </c>
      <c r="AG387" t="s">
        <v>217</v>
      </c>
      <c r="AH387" t="s">
        <v>3418</v>
      </c>
      <c r="AI387" t="s">
        <v>1202</v>
      </c>
      <c r="AJ387" t="s">
        <v>1214</v>
      </c>
      <c r="AK387" t="s">
        <v>8067</v>
      </c>
      <c r="AL387" t="s">
        <v>472</v>
      </c>
      <c r="AM387" t="s">
        <v>11310</v>
      </c>
      <c r="AN387" t="s">
        <v>11311</v>
      </c>
      <c r="AO387" t="s">
        <v>11312</v>
      </c>
      <c r="AP387" t="s">
        <v>3422</v>
      </c>
      <c r="AQ387" t="s">
        <v>3225</v>
      </c>
      <c r="AR387" t="s">
        <v>9160</v>
      </c>
      <c r="AS387" t="s">
        <v>11313</v>
      </c>
      <c r="AT387" t="s">
        <v>11314</v>
      </c>
      <c r="AU387" t="s">
        <v>11315</v>
      </c>
      <c r="AV387" t="s">
        <v>467</v>
      </c>
      <c r="AW387" t="s">
        <v>2611</v>
      </c>
      <c r="AX387" t="s">
        <v>470</v>
      </c>
      <c r="AY387" t="s">
        <v>11316</v>
      </c>
      <c r="AZ387" t="s">
        <v>1261</v>
      </c>
      <c r="BA387" t="s">
        <v>11317</v>
      </c>
      <c r="BB387" t="s">
        <v>6864</v>
      </c>
      <c r="BC387" t="s">
        <v>9689</v>
      </c>
      <c r="BD387" t="s">
        <v>489</v>
      </c>
      <c r="BE387" t="s">
        <v>8074</v>
      </c>
      <c r="BF387" t="s">
        <v>8071</v>
      </c>
      <c r="BG387" t="s">
        <v>8076</v>
      </c>
      <c r="BH387" t="s">
        <v>3530</v>
      </c>
      <c r="BI387" t="s">
        <v>372</v>
      </c>
      <c r="BJ387" t="s">
        <v>465</v>
      </c>
      <c r="BK387" t="s">
        <v>11318</v>
      </c>
      <c r="BL387" t="s">
        <v>11319</v>
      </c>
      <c r="BM387" t="s">
        <v>11320</v>
      </c>
      <c r="BN387" t="s">
        <v>7281</v>
      </c>
      <c r="BO387" t="s">
        <v>11321</v>
      </c>
      <c r="BP387" t="s">
        <v>11322</v>
      </c>
      <c r="BQ387" t="s">
        <v>11323</v>
      </c>
      <c r="BR387" t="s">
        <v>383</v>
      </c>
      <c r="BS387" t="s">
        <v>11324</v>
      </c>
      <c r="BT387" t="s">
        <v>11325</v>
      </c>
      <c r="BU387" t="s">
        <v>11326</v>
      </c>
      <c r="BV387" t="s">
        <v>11327</v>
      </c>
      <c r="BW387" t="s">
        <v>3531</v>
      </c>
      <c r="BX387" t="s">
        <v>11328</v>
      </c>
      <c r="BY387" t="s">
        <v>11329</v>
      </c>
      <c r="BZ387" t="s">
        <v>11330</v>
      </c>
      <c r="CA387" t="s">
        <v>1257</v>
      </c>
      <c r="CB387" t="s">
        <v>11331</v>
      </c>
      <c r="CC387" t="s">
        <v>358</v>
      </c>
      <c r="CD387" t="s">
        <v>11332</v>
      </c>
      <c r="CE387" t="s">
        <v>11333</v>
      </c>
      <c r="CF387" t="s">
        <v>4845</v>
      </c>
      <c r="CG387" t="s">
        <v>11334</v>
      </c>
      <c r="CM387" t="s">
        <v>11335</v>
      </c>
      <c r="CN387" t="s">
        <v>25535</v>
      </c>
      <c r="CO387" t="s">
        <v>11337</v>
      </c>
      <c r="CP387" t="s">
        <v>11338</v>
      </c>
      <c r="CQ387">
        <v>0</v>
      </c>
      <c r="CR387">
        <v>0.33333333333333331</v>
      </c>
      <c r="CS387">
        <v>-0.2</v>
      </c>
      <c r="CT387" t="s">
        <v>11339</v>
      </c>
      <c r="CU387" t="s">
        <v>11340</v>
      </c>
      <c r="CV387" t="s">
        <v>11341</v>
      </c>
      <c r="CW387" t="s">
        <v>11339</v>
      </c>
      <c r="CX387" t="s">
        <v>11342</v>
      </c>
      <c r="CY387" t="s">
        <v>2304</v>
      </c>
      <c r="DB387" t="s">
        <v>11343</v>
      </c>
      <c r="DC387" t="s">
        <v>11342</v>
      </c>
      <c r="DG387" t="s">
        <v>3517</v>
      </c>
      <c r="DH387" t="s">
        <v>11344</v>
      </c>
      <c r="DJ387" t="s">
        <v>24715</v>
      </c>
      <c r="DK387" t="s">
        <v>11338</v>
      </c>
      <c r="DL387" t="s">
        <v>11336</v>
      </c>
      <c r="DU387" t="s">
        <v>11346</v>
      </c>
      <c r="DV387" t="s">
        <v>11345</v>
      </c>
      <c r="DW387" t="s">
        <v>11347</v>
      </c>
      <c r="DY387" t="s">
        <v>662</v>
      </c>
      <c r="DZ387">
        <v>2014</v>
      </c>
      <c r="EA387" t="s">
        <v>156</v>
      </c>
      <c r="EI387" t="s">
        <v>4309</v>
      </c>
      <c r="EJ387" t="s">
        <v>341</v>
      </c>
      <c r="EK387" t="s">
        <v>3517</v>
      </c>
      <c r="EL387" t="s">
        <v>169</v>
      </c>
    </row>
    <row r="388" spans="1:142" x14ac:dyDescent="0.3">
      <c r="A388" t="s">
        <v>11348</v>
      </c>
      <c r="B388" t="s">
        <v>11349</v>
      </c>
      <c r="C388" t="s">
        <v>11350</v>
      </c>
      <c r="D388" t="str">
        <f t="shared" si="8"/>
        <v>mercedes.monserrate@gcfc.com</v>
      </c>
      <c r="G388" t="s">
        <v>595</v>
      </c>
      <c r="H388" t="s">
        <v>5351</v>
      </c>
      <c r="I388" t="s">
        <v>11351</v>
      </c>
      <c r="N388">
        <v>2023</v>
      </c>
      <c r="O388" t="s">
        <v>11352</v>
      </c>
      <c r="CM388" t="s">
        <v>11353</v>
      </c>
      <c r="CN388" t="s">
        <v>25536</v>
      </c>
      <c r="CO388" t="s">
        <v>11355</v>
      </c>
      <c r="CP388" t="s">
        <v>11356</v>
      </c>
      <c r="CQ388">
        <v>1</v>
      </c>
      <c r="CR388">
        <v>3</v>
      </c>
      <c r="CT388" t="s">
        <v>11357</v>
      </c>
      <c r="CV388" t="s">
        <v>11358</v>
      </c>
      <c r="CW388" t="s">
        <v>11357</v>
      </c>
      <c r="CX388" t="s">
        <v>11359</v>
      </c>
      <c r="CY388" t="s">
        <v>2304</v>
      </c>
      <c r="DC388" t="s">
        <v>11359</v>
      </c>
      <c r="DJ388" t="s">
        <v>24716</v>
      </c>
      <c r="DK388" t="s">
        <v>11356</v>
      </c>
      <c r="DL388" t="s">
        <v>11354</v>
      </c>
      <c r="DU388" t="s">
        <v>11361</v>
      </c>
      <c r="DV388" t="s">
        <v>11360</v>
      </c>
      <c r="DW388" t="s">
        <v>11362</v>
      </c>
      <c r="DZ388">
        <v>2023</v>
      </c>
      <c r="EA388" t="s">
        <v>156</v>
      </c>
    </row>
    <row r="389" spans="1:142" x14ac:dyDescent="0.3">
      <c r="A389" t="s">
        <v>11363</v>
      </c>
      <c r="B389" t="s">
        <v>11364</v>
      </c>
      <c r="C389" t="s">
        <v>11365</v>
      </c>
      <c r="D389" t="str">
        <f t="shared" si="8"/>
        <v>max@ashtons.org.uk</v>
      </c>
      <c r="E389" t="s">
        <v>1934</v>
      </c>
      <c r="F389" t="s">
        <v>1190</v>
      </c>
      <c r="G389" t="s">
        <v>163</v>
      </c>
      <c r="H389" t="s">
        <v>5293</v>
      </c>
      <c r="I389" t="s">
        <v>11366</v>
      </c>
      <c r="O389" t="s">
        <v>11367</v>
      </c>
      <c r="CM389" t="s">
        <v>11368</v>
      </c>
      <c r="CN389" t="s">
        <v>25537</v>
      </c>
      <c r="CO389" t="s">
        <v>5951</v>
      </c>
      <c r="CP389" t="s">
        <v>11370</v>
      </c>
      <c r="DK389" t="s">
        <v>11370</v>
      </c>
      <c r="DL389" t="s">
        <v>11369</v>
      </c>
      <c r="DU389" t="s">
        <v>11371</v>
      </c>
      <c r="DW389" t="s">
        <v>11372</v>
      </c>
      <c r="EA389" t="s">
        <v>156</v>
      </c>
    </row>
    <row r="390" spans="1:142" x14ac:dyDescent="0.3">
      <c r="A390" t="s">
        <v>5879</v>
      </c>
      <c r="B390" t="s">
        <v>11373</v>
      </c>
      <c r="C390" t="s">
        <v>11374</v>
      </c>
      <c r="D390" t="str">
        <f t="shared" si="8"/>
        <v>johnbridges@orangecorporatefinance.nl</v>
      </c>
      <c r="F390" t="s">
        <v>1190</v>
      </c>
      <c r="G390" t="s">
        <v>163</v>
      </c>
      <c r="H390" t="s">
        <v>5293</v>
      </c>
      <c r="I390" t="s">
        <v>11375</v>
      </c>
      <c r="J390" t="s">
        <v>11376</v>
      </c>
      <c r="K390" t="s">
        <v>3614</v>
      </c>
      <c r="L390" t="s">
        <v>423</v>
      </c>
      <c r="N390">
        <v>2015</v>
      </c>
      <c r="O390" t="s">
        <v>11377</v>
      </c>
      <c r="Q390" t="s">
        <v>169</v>
      </c>
      <c r="T390" t="s">
        <v>169</v>
      </c>
      <c r="V390" t="s">
        <v>11378</v>
      </c>
      <c r="W390" t="s">
        <v>11379</v>
      </c>
      <c r="X390" t="s">
        <v>11380</v>
      </c>
      <c r="Y390" t="s">
        <v>11381</v>
      </c>
      <c r="Z390" t="s">
        <v>11382</v>
      </c>
      <c r="AA390" t="s">
        <v>11383</v>
      </c>
      <c r="AB390" t="s">
        <v>11384</v>
      </c>
      <c r="AC390" t="s">
        <v>11385</v>
      </c>
      <c r="AD390" t="s">
        <v>1718</v>
      </c>
      <c r="AE390" t="s">
        <v>11386</v>
      </c>
      <c r="AF390" t="s">
        <v>2955</v>
      </c>
      <c r="AG390" t="s">
        <v>11387</v>
      </c>
      <c r="AH390" t="s">
        <v>169</v>
      </c>
      <c r="CM390" t="s">
        <v>11388</v>
      </c>
      <c r="CN390" t="s">
        <v>25538</v>
      </c>
      <c r="CO390" t="s">
        <v>11390</v>
      </c>
      <c r="CP390" t="s">
        <v>11391</v>
      </c>
      <c r="CQ390">
        <v>0</v>
      </c>
      <c r="CR390">
        <v>0</v>
      </c>
      <c r="CS390">
        <v>0</v>
      </c>
      <c r="CU390" t="s">
        <v>11392</v>
      </c>
      <c r="CV390" t="s">
        <v>11393</v>
      </c>
      <c r="DB390" t="s">
        <v>11394</v>
      </c>
      <c r="DG390" t="s">
        <v>8813</v>
      </c>
      <c r="DH390" t="s">
        <v>11395</v>
      </c>
      <c r="DJ390" t="s">
        <v>24717</v>
      </c>
      <c r="DK390" t="s">
        <v>11391</v>
      </c>
      <c r="DL390" t="s">
        <v>11389</v>
      </c>
      <c r="DU390" t="s">
        <v>11397</v>
      </c>
      <c r="DV390" t="s">
        <v>11396</v>
      </c>
      <c r="DW390" t="s">
        <v>11398</v>
      </c>
      <c r="DY390" t="s">
        <v>423</v>
      </c>
      <c r="DZ390">
        <v>2015</v>
      </c>
      <c r="EA390" t="s">
        <v>156</v>
      </c>
      <c r="EI390" t="s">
        <v>11376</v>
      </c>
      <c r="EJ390" t="s">
        <v>3614</v>
      </c>
      <c r="EK390" t="s">
        <v>8813</v>
      </c>
      <c r="EL390" t="s">
        <v>169</v>
      </c>
    </row>
    <row r="391" spans="1:142" x14ac:dyDescent="0.3">
      <c r="A391" t="s">
        <v>5268</v>
      </c>
      <c r="B391" t="s">
        <v>11400</v>
      </c>
      <c r="C391" t="s">
        <v>11401</v>
      </c>
      <c r="D391" t="str">
        <f t="shared" si="8"/>
        <v>richard@financenbeyond.com</v>
      </c>
      <c r="G391" t="s">
        <v>11402</v>
      </c>
      <c r="H391" t="s">
        <v>5351</v>
      </c>
      <c r="I391" t="s">
        <v>11403</v>
      </c>
      <c r="J391" t="s">
        <v>11404</v>
      </c>
      <c r="K391" t="s">
        <v>11402</v>
      </c>
      <c r="L391" t="s">
        <v>523</v>
      </c>
      <c r="M391" t="s">
        <v>11405</v>
      </c>
      <c r="N391">
        <v>2021</v>
      </c>
      <c r="O391" t="s">
        <v>11406</v>
      </c>
      <c r="Q391" t="s">
        <v>169</v>
      </c>
      <c r="T391" t="s">
        <v>169</v>
      </c>
      <c r="V391" t="s">
        <v>11407</v>
      </c>
      <c r="W391" t="s">
        <v>11408</v>
      </c>
      <c r="X391" t="s">
        <v>1339</v>
      </c>
      <c r="Y391" t="s">
        <v>11409</v>
      </c>
      <c r="Z391" t="s">
        <v>4190</v>
      </c>
      <c r="AA391" t="s">
        <v>8208</v>
      </c>
      <c r="AB391" t="s">
        <v>2992</v>
      </c>
      <c r="AC391" t="s">
        <v>11410</v>
      </c>
      <c r="AD391" t="s">
        <v>11411</v>
      </c>
      <c r="AE391" t="s">
        <v>4123</v>
      </c>
      <c r="AF391" t="s">
        <v>10492</v>
      </c>
      <c r="AG391" t="s">
        <v>11412</v>
      </c>
      <c r="AH391" t="s">
        <v>11413</v>
      </c>
      <c r="AI391" t="s">
        <v>955</v>
      </c>
      <c r="AJ391" t="s">
        <v>3412</v>
      </c>
      <c r="AK391" t="s">
        <v>11414</v>
      </c>
      <c r="AL391" t="s">
        <v>2852</v>
      </c>
      <c r="AM391" t="s">
        <v>493</v>
      </c>
      <c r="AN391" t="s">
        <v>1274</v>
      </c>
      <c r="AO391" t="s">
        <v>725</v>
      </c>
      <c r="AP391" t="s">
        <v>643</v>
      </c>
      <c r="AQ391" t="s">
        <v>11415</v>
      </c>
      <c r="AR391" t="s">
        <v>11416</v>
      </c>
      <c r="AS391" t="s">
        <v>11417</v>
      </c>
      <c r="AT391" t="s">
        <v>11418</v>
      </c>
      <c r="AU391" t="s">
        <v>11419</v>
      </c>
      <c r="AV391" t="s">
        <v>11420</v>
      </c>
      <c r="AW391" t="s">
        <v>3955</v>
      </c>
      <c r="AX391" t="s">
        <v>11421</v>
      </c>
      <c r="AY391" t="s">
        <v>11422</v>
      </c>
      <c r="AZ391" t="s">
        <v>11423</v>
      </c>
      <c r="BA391" t="s">
        <v>4260</v>
      </c>
      <c r="BB391" t="s">
        <v>3962</v>
      </c>
      <c r="BC391" t="s">
        <v>11424</v>
      </c>
      <c r="BD391" t="s">
        <v>11425</v>
      </c>
      <c r="BE391" t="s">
        <v>11426</v>
      </c>
      <c r="BF391" t="s">
        <v>11427</v>
      </c>
      <c r="BG391" t="s">
        <v>11428</v>
      </c>
      <c r="BH391" t="s">
        <v>3695</v>
      </c>
      <c r="BI391" t="s">
        <v>797</v>
      </c>
      <c r="BJ391" t="s">
        <v>313</v>
      </c>
      <c r="BK391" t="s">
        <v>11429</v>
      </c>
      <c r="BL391" t="s">
        <v>11430</v>
      </c>
      <c r="BM391" t="s">
        <v>11431</v>
      </c>
      <c r="BN391" t="s">
        <v>11432</v>
      </c>
      <c r="BO391" t="s">
        <v>11433</v>
      </c>
      <c r="BP391" t="s">
        <v>271</v>
      </c>
      <c r="BQ391" t="s">
        <v>11434</v>
      </c>
      <c r="BR391" t="s">
        <v>11435</v>
      </c>
      <c r="BS391" t="s">
        <v>11436</v>
      </c>
      <c r="BT391" t="s">
        <v>11437</v>
      </c>
      <c r="BU391" t="s">
        <v>630</v>
      </c>
      <c r="BV391" t="s">
        <v>11438</v>
      </c>
      <c r="BW391" t="s">
        <v>2242</v>
      </c>
      <c r="BX391" t="s">
        <v>11439</v>
      </c>
      <c r="BY391" t="s">
        <v>4210</v>
      </c>
      <c r="BZ391" t="s">
        <v>11440</v>
      </c>
      <c r="CA391" t="s">
        <v>11441</v>
      </c>
      <c r="CB391" t="s">
        <v>11442</v>
      </c>
      <c r="CC391" t="s">
        <v>11443</v>
      </c>
      <c r="CD391" t="s">
        <v>4804</v>
      </c>
      <c r="CE391" t="s">
        <v>11444</v>
      </c>
      <c r="CF391" t="s">
        <v>644</v>
      </c>
      <c r="CG391" t="s">
        <v>645</v>
      </c>
      <c r="CH391" t="s">
        <v>499</v>
      </c>
      <c r="CI391" t="s">
        <v>169</v>
      </c>
      <c r="CJ391" t="s">
        <v>323</v>
      </c>
      <c r="CK391" t="s">
        <v>217</v>
      </c>
      <c r="CM391" t="s">
        <v>11445</v>
      </c>
      <c r="CN391" t="s">
        <v>25539</v>
      </c>
      <c r="CO391" t="s">
        <v>11447</v>
      </c>
      <c r="CP391" t="s">
        <v>11448</v>
      </c>
      <c r="CQ391">
        <v>0</v>
      </c>
      <c r="CR391">
        <v>0</v>
      </c>
      <c r="CS391">
        <v>0</v>
      </c>
      <c r="CT391" t="s">
        <v>11449</v>
      </c>
      <c r="CV391" t="s">
        <v>11450</v>
      </c>
      <c r="CW391" t="s">
        <v>11449</v>
      </c>
      <c r="CX391" t="s">
        <v>11451</v>
      </c>
      <c r="CY391" t="s">
        <v>226</v>
      </c>
      <c r="DB391" t="s">
        <v>11452</v>
      </c>
      <c r="DC391" t="s">
        <v>11451</v>
      </c>
      <c r="DG391" t="s">
        <v>11453</v>
      </c>
      <c r="DH391" t="s">
        <v>334</v>
      </c>
      <c r="DJ391" t="s">
        <v>24718</v>
      </c>
      <c r="DK391" t="s">
        <v>11448</v>
      </c>
      <c r="DL391" t="s">
        <v>11446</v>
      </c>
      <c r="DU391" t="s">
        <v>11455</v>
      </c>
      <c r="DV391" t="s">
        <v>11454</v>
      </c>
      <c r="DW391" t="s">
        <v>11456</v>
      </c>
      <c r="DY391" t="s">
        <v>523</v>
      </c>
      <c r="DZ391">
        <v>2021</v>
      </c>
      <c r="EA391" t="s">
        <v>156</v>
      </c>
      <c r="EI391" t="s">
        <v>11404</v>
      </c>
      <c r="EJ391" t="s">
        <v>11402</v>
      </c>
      <c r="EK391" t="s">
        <v>11453</v>
      </c>
      <c r="EL391" t="s">
        <v>169</v>
      </c>
    </row>
    <row r="392" spans="1:142" x14ac:dyDescent="0.3">
      <c r="A392" t="s">
        <v>11457</v>
      </c>
      <c r="B392" t="s">
        <v>11458</v>
      </c>
      <c r="C392" t="s">
        <v>11459</v>
      </c>
      <c r="D392" t="str">
        <f t="shared" si="8"/>
        <v>taveron.digitalfinance@taveron.com</v>
      </c>
      <c r="E392" t="s">
        <v>11460</v>
      </c>
      <c r="F392" t="s">
        <v>11461</v>
      </c>
      <c r="G392" t="s">
        <v>5173</v>
      </c>
      <c r="H392" t="s">
        <v>5293</v>
      </c>
      <c r="I392" t="s">
        <v>11462</v>
      </c>
      <c r="L392" t="s">
        <v>166</v>
      </c>
      <c r="O392" t="s">
        <v>11463</v>
      </c>
      <c r="Q392" t="s">
        <v>2855</v>
      </c>
      <c r="T392" t="s">
        <v>2855</v>
      </c>
      <c r="V392" t="s">
        <v>11464</v>
      </c>
      <c r="W392" t="s">
        <v>1019</v>
      </c>
      <c r="X392" t="s">
        <v>11465</v>
      </c>
      <c r="Y392" t="s">
        <v>11466</v>
      </c>
      <c r="Z392" t="s">
        <v>11467</v>
      </c>
      <c r="AA392" t="s">
        <v>11468</v>
      </c>
      <c r="AB392" t="s">
        <v>1279</v>
      </c>
      <c r="AC392" t="s">
        <v>1603</v>
      </c>
      <c r="AD392" t="s">
        <v>11469</v>
      </c>
      <c r="AE392" t="s">
        <v>11470</v>
      </c>
      <c r="AF392" t="s">
        <v>11471</v>
      </c>
      <c r="AG392" t="s">
        <v>11472</v>
      </c>
      <c r="AH392" t="s">
        <v>11473</v>
      </c>
      <c r="AI392" t="s">
        <v>11474</v>
      </c>
      <c r="AJ392" t="s">
        <v>11475</v>
      </c>
      <c r="AK392" t="s">
        <v>9479</v>
      </c>
      <c r="AL392" t="s">
        <v>11476</v>
      </c>
      <c r="AM392" t="s">
        <v>4692</v>
      </c>
      <c r="AN392" t="s">
        <v>11477</v>
      </c>
      <c r="AO392" t="s">
        <v>11478</v>
      </c>
      <c r="AP392" t="s">
        <v>11479</v>
      </c>
      <c r="AQ392" t="s">
        <v>11480</v>
      </c>
      <c r="AR392" t="s">
        <v>11481</v>
      </c>
      <c r="AS392" t="s">
        <v>11482</v>
      </c>
      <c r="AT392" t="s">
        <v>11483</v>
      </c>
      <c r="AU392" t="s">
        <v>1375</v>
      </c>
      <c r="AV392" t="s">
        <v>11484</v>
      </c>
      <c r="AW392" t="s">
        <v>11485</v>
      </c>
      <c r="AX392" t="s">
        <v>11486</v>
      </c>
      <c r="AY392" t="s">
        <v>11487</v>
      </c>
      <c r="AZ392" t="s">
        <v>7163</v>
      </c>
      <c r="BA392" t="s">
        <v>623</v>
      </c>
      <c r="BB392" t="s">
        <v>638</v>
      </c>
      <c r="BC392" t="s">
        <v>11488</v>
      </c>
      <c r="BD392" t="s">
        <v>11489</v>
      </c>
      <c r="BE392" t="s">
        <v>1545</v>
      </c>
      <c r="BF392" t="s">
        <v>11057</v>
      </c>
      <c r="BG392" t="s">
        <v>11490</v>
      </c>
      <c r="BH392" t="s">
        <v>11491</v>
      </c>
      <c r="BI392" t="s">
        <v>11492</v>
      </c>
      <c r="BJ392" t="s">
        <v>11493</v>
      </c>
      <c r="BK392" t="s">
        <v>1600</v>
      </c>
      <c r="BL392" t="s">
        <v>4569</v>
      </c>
      <c r="BM392" t="s">
        <v>10841</v>
      </c>
      <c r="BN392" t="s">
        <v>383</v>
      </c>
      <c r="BO392" t="s">
        <v>7021</v>
      </c>
      <c r="BP392" t="s">
        <v>4867</v>
      </c>
      <c r="BQ392" t="s">
        <v>4868</v>
      </c>
      <c r="BR392" t="s">
        <v>781</v>
      </c>
      <c r="BS392" t="s">
        <v>501</v>
      </c>
      <c r="BT392" t="s">
        <v>828</v>
      </c>
      <c r="BU392" t="s">
        <v>11494</v>
      </c>
      <c r="BV392" t="s">
        <v>895</v>
      </c>
      <c r="BW392" t="s">
        <v>7194</v>
      </c>
      <c r="BX392" t="s">
        <v>646</v>
      </c>
      <c r="CM392" t="s">
        <v>11495</v>
      </c>
      <c r="CN392" t="s">
        <v>25540</v>
      </c>
      <c r="CO392" t="s">
        <v>11497</v>
      </c>
      <c r="CP392" t="s">
        <v>11457</v>
      </c>
      <c r="CQ392">
        <v>0</v>
      </c>
      <c r="CR392">
        <v>0</v>
      </c>
      <c r="CS392">
        <v>0</v>
      </c>
      <c r="CT392" t="s">
        <v>11498</v>
      </c>
      <c r="CV392" t="s">
        <v>11499</v>
      </c>
      <c r="CW392" t="s">
        <v>11498</v>
      </c>
      <c r="CX392" t="s">
        <v>11500</v>
      </c>
      <c r="CY392" t="s">
        <v>226</v>
      </c>
      <c r="DB392" t="s">
        <v>11501</v>
      </c>
      <c r="DC392" t="s">
        <v>11500</v>
      </c>
      <c r="DH392" t="s">
        <v>334</v>
      </c>
      <c r="DJ392" t="s">
        <v>24719</v>
      </c>
      <c r="DK392" t="s">
        <v>11457</v>
      </c>
      <c r="DL392" t="s">
        <v>11496</v>
      </c>
      <c r="DU392" t="s">
        <v>11503</v>
      </c>
      <c r="DV392" t="s">
        <v>11502</v>
      </c>
      <c r="DW392" t="s">
        <v>11504</v>
      </c>
      <c r="DY392" t="s">
        <v>166</v>
      </c>
      <c r="EA392" t="s">
        <v>156</v>
      </c>
      <c r="EL392" t="s">
        <v>2855</v>
      </c>
    </row>
    <row r="393" spans="1:142" x14ac:dyDescent="0.3">
      <c r="A393" t="s">
        <v>11505</v>
      </c>
      <c r="B393" t="s">
        <v>11506</v>
      </c>
      <c r="C393" t="s">
        <v>11507</v>
      </c>
      <c r="D393" t="str">
        <f t="shared" si="8"/>
        <v>gertrud@atcfinance.digital</v>
      </c>
      <c r="G393" t="s">
        <v>6442</v>
      </c>
      <c r="H393" t="s">
        <v>5351</v>
      </c>
      <c r="I393" t="s">
        <v>11508</v>
      </c>
      <c r="J393" t="s">
        <v>451</v>
      </c>
      <c r="K393" t="s">
        <v>453</v>
      </c>
      <c r="L393" t="s">
        <v>523</v>
      </c>
      <c r="N393">
        <v>2024</v>
      </c>
      <c r="O393" t="s">
        <v>11509</v>
      </c>
      <c r="Q393" t="s">
        <v>169</v>
      </c>
      <c r="T393" t="s">
        <v>169</v>
      </c>
      <c r="CM393" t="s">
        <v>11510</v>
      </c>
      <c r="CN393" t="s">
        <v>25541</v>
      </c>
      <c r="CO393" t="s">
        <v>11512</v>
      </c>
      <c r="CP393" t="s">
        <v>11513</v>
      </c>
      <c r="CU393" t="s">
        <v>11514</v>
      </c>
      <c r="CV393" t="s">
        <v>11515</v>
      </c>
      <c r="DB393" t="s">
        <v>11516</v>
      </c>
      <c r="DG393" t="s">
        <v>452</v>
      </c>
      <c r="DH393" t="s">
        <v>11517</v>
      </c>
      <c r="DJ393" t="s">
        <v>24720</v>
      </c>
      <c r="DK393" t="s">
        <v>11513</v>
      </c>
      <c r="DL393" t="s">
        <v>11511</v>
      </c>
      <c r="DU393" t="s">
        <v>11519</v>
      </c>
      <c r="DV393" t="s">
        <v>11518</v>
      </c>
      <c r="DW393" t="s">
        <v>11520</v>
      </c>
      <c r="DY393" t="s">
        <v>523</v>
      </c>
      <c r="DZ393">
        <v>2024</v>
      </c>
      <c r="EA393" t="s">
        <v>156</v>
      </c>
      <c r="EI393" t="s">
        <v>451</v>
      </c>
      <c r="EJ393" t="s">
        <v>453</v>
      </c>
      <c r="EK393" t="s">
        <v>452</v>
      </c>
      <c r="EL393" t="s">
        <v>169</v>
      </c>
    </row>
    <row r="394" spans="1:142" x14ac:dyDescent="0.3">
      <c r="A394" t="s">
        <v>11521</v>
      </c>
      <c r="B394" t="s">
        <v>11522</v>
      </c>
      <c r="C394" t="s">
        <v>11523</v>
      </c>
      <c r="D394" t="str">
        <f t="shared" si="8"/>
        <v>a.sydykova@sf.ge</v>
      </c>
      <c r="G394" t="s">
        <v>11524</v>
      </c>
      <c r="H394" t="s">
        <v>5293</v>
      </c>
      <c r="I394" t="s">
        <v>11525</v>
      </c>
      <c r="J394" t="s">
        <v>11526</v>
      </c>
      <c r="K394" t="s">
        <v>3659</v>
      </c>
      <c r="L394" t="s">
        <v>343</v>
      </c>
      <c r="M394" t="s">
        <v>11527</v>
      </c>
      <c r="N394">
        <v>2016</v>
      </c>
      <c r="O394" t="s">
        <v>11528</v>
      </c>
      <c r="Q394" t="s">
        <v>169</v>
      </c>
      <c r="T394" t="s">
        <v>169</v>
      </c>
      <c r="CM394" t="s">
        <v>11529</v>
      </c>
      <c r="CN394" t="s">
        <v>25542</v>
      </c>
      <c r="CO394" t="s">
        <v>11531</v>
      </c>
      <c r="CP394" t="s">
        <v>11532</v>
      </c>
      <c r="CQ394">
        <v>0</v>
      </c>
      <c r="CR394">
        <v>0</v>
      </c>
      <c r="CS394">
        <v>0.33333333333333331</v>
      </c>
      <c r="CT394" t="s">
        <v>11533</v>
      </c>
      <c r="CV394" t="s">
        <v>11534</v>
      </c>
      <c r="CW394" t="s">
        <v>11533</v>
      </c>
      <c r="CX394" t="s">
        <v>11535</v>
      </c>
      <c r="CY394" t="s">
        <v>226</v>
      </c>
      <c r="DB394" t="s">
        <v>11536</v>
      </c>
      <c r="DC394" t="s">
        <v>11535</v>
      </c>
      <c r="DG394" t="s">
        <v>11537</v>
      </c>
      <c r="DH394" t="s">
        <v>11538</v>
      </c>
      <c r="DJ394" t="s">
        <v>24721</v>
      </c>
      <c r="DK394" t="s">
        <v>11532</v>
      </c>
      <c r="DL394" t="s">
        <v>11530</v>
      </c>
      <c r="DU394" t="s">
        <v>11540</v>
      </c>
      <c r="DV394" t="s">
        <v>11539</v>
      </c>
      <c r="DW394" t="s">
        <v>11541</v>
      </c>
      <c r="DY394" t="s">
        <v>343</v>
      </c>
      <c r="DZ394">
        <v>2016</v>
      </c>
      <c r="EA394" t="s">
        <v>156</v>
      </c>
      <c r="EI394" t="s">
        <v>11526</v>
      </c>
      <c r="EJ394" t="s">
        <v>3659</v>
      </c>
      <c r="EK394" t="s">
        <v>11537</v>
      </c>
      <c r="EL394" t="s">
        <v>169</v>
      </c>
    </row>
    <row r="395" spans="1:142" x14ac:dyDescent="0.3">
      <c r="A395" t="s">
        <v>11542</v>
      </c>
      <c r="B395" t="s">
        <v>11543</v>
      </c>
      <c r="C395" t="s">
        <v>11544</v>
      </c>
      <c r="D395" t="str">
        <f t="shared" si="8"/>
        <v>marie-helene.vignaud@2-facto.fr</v>
      </c>
      <c r="E395" t="s">
        <v>11545</v>
      </c>
      <c r="F395" t="s">
        <v>11546</v>
      </c>
      <c r="G395" t="s">
        <v>753</v>
      </c>
      <c r="H395" t="s">
        <v>5293</v>
      </c>
      <c r="I395" t="s">
        <v>5293</v>
      </c>
      <c r="J395" t="s">
        <v>11545</v>
      </c>
      <c r="K395" t="s">
        <v>753</v>
      </c>
      <c r="L395" t="s">
        <v>343</v>
      </c>
      <c r="M395" t="s">
        <v>11547</v>
      </c>
      <c r="N395">
        <v>2021</v>
      </c>
      <c r="O395" t="s">
        <v>11548</v>
      </c>
      <c r="Q395" t="s">
        <v>169</v>
      </c>
      <c r="T395" t="s">
        <v>169</v>
      </c>
      <c r="V395" t="s">
        <v>11549</v>
      </c>
      <c r="W395" t="s">
        <v>11550</v>
      </c>
      <c r="X395" t="s">
        <v>11551</v>
      </c>
      <c r="Y395" t="s">
        <v>11552</v>
      </c>
      <c r="Z395" t="s">
        <v>11553</v>
      </c>
      <c r="AA395" t="s">
        <v>11554</v>
      </c>
      <c r="AB395" t="s">
        <v>11555</v>
      </c>
      <c r="AC395" t="s">
        <v>11556</v>
      </c>
      <c r="AD395" t="s">
        <v>11557</v>
      </c>
      <c r="AE395" t="s">
        <v>11558</v>
      </c>
      <c r="AF395" t="s">
        <v>11559</v>
      </c>
      <c r="AG395" t="s">
        <v>11560</v>
      </c>
      <c r="AH395" t="s">
        <v>272</v>
      </c>
      <c r="AI395" t="s">
        <v>201</v>
      </c>
      <c r="AJ395" t="s">
        <v>11561</v>
      </c>
      <c r="AK395" t="s">
        <v>3695</v>
      </c>
      <c r="AL395" t="s">
        <v>11562</v>
      </c>
      <c r="AM395" t="s">
        <v>11563</v>
      </c>
      <c r="AN395" t="s">
        <v>11564</v>
      </c>
      <c r="AO395" t="s">
        <v>11565</v>
      </c>
      <c r="AP395" t="s">
        <v>11566</v>
      </c>
      <c r="AQ395" t="s">
        <v>11567</v>
      </c>
      <c r="AR395" t="s">
        <v>11568</v>
      </c>
      <c r="AS395" t="s">
        <v>11569</v>
      </c>
      <c r="AT395" t="s">
        <v>1264</v>
      </c>
      <c r="AU395" t="s">
        <v>2537</v>
      </c>
      <c r="AV395" t="s">
        <v>11570</v>
      </c>
      <c r="AW395" t="s">
        <v>10958</v>
      </c>
      <c r="AX395" t="s">
        <v>3426</v>
      </c>
      <c r="AY395" t="s">
        <v>11571</v>
      </c>
      <c r="AZ395" t="s">
        <v>11572</v>
      </c>
      <c r="BA395" t="s">
        <v>11573</v>
      </c>
      <c r="BB395" t="s">
        <v>1733</v>
      </c>
      <c r="BC395" t="s">
        <v>11574</v>
      </c>
      <c r="BD395" t="s">
        <v>3051</v>
      </c>
      <c r="BE395" t="s">
        <v>727</v>
      </c>
      <c r="BF395" t="s">
        <v>11575</v>
      </c>
      <c r="BG395" t="s">
        <v>11576</v>
      </c>
      <c r="BH395" t="s">
        <v>11577</v>
      </c>
      <c r="BI395" t="s">
        <v>11578</v>
      </c>
      <c r="BJ395" t="s">
        <v>803</v>
      </c>
      <c r="BK395" t="s">
        <v>11579</v>
      </c>
      <c r="BL395" t="s">
        <v>11580</v>
      </c>
      <c r="BM395" t="s">
        <v>11581</v>
      </c>
      <c r="BN395" t="s">
        <v>1272</v>
      </c>
      <c r="BO395" t="s">
        <v>11582</v>
      </c>
      <c r="BP395" t="s">
        <v>11583</v>
      </c>
      <c r="BQ395" t="s">
        <v>11584</v>
      </c>
      <c r="BR395" t="s">
        <v>11585</v>
      </c>
      <c r="BS395" t="s">
        <v>11586</v>
      </c>
      <c r="BT395" t="s">
        <v>11587</v>
      </c>
      <c r="BU395" t="s">
        <v>1162</v>
      </c>
      <c r="BV395" t="s">
        <v>4904</v>
      </c>
      <c r="BW395" t="s">
        <v>9623</v>
      </c>
      <c r="BX395" t="s">
        <v>11588</v>
      </c>
      <c r="BY395" t="s">
        <v>11589</v>
      </c>
      <c r="BZ395" t="s">
        <v>11590</v>
      </c>
      <c r="CA395" t="s">
        <v>10487</v>
      </c>
      <c r="CB395" t="s">
        <v>815</v>
      </c>
      <c r="CC395" t="s">
        <v>2989</v>
      </c>
      <c r="CD395" t="s">
        <v>217</v>
      </c>
      <c r="CE395" t="s">
        <v>323</v>
      </c>
      <c r="CF395" t="s">
        <v>2547</v>
      </c>
      <c r="CG395" t="s">
        <v>895</v>
      </c>
      <c r="CH395" t="s">
        <v>169</v>
      </c>
      <c r="CI395" t="s">
        <v>5815</v>
      </c>
      <c r="CM395" t="s">
        <v>11591</v>
      </c>
      <c r="CN395" t="s">
        <v>25543</v>
      </c>
      <c r="CO395" t="s">
        <v>11593</v>
      </c>
      <c r="CP395" t="s">
        <v>11594</v>
      </c>
      <c r="CU395" t="s">
        <v>11595</v>
      </c>
      <c r="CV395" t="s">
        <v>11596</v>
      </c>
      <c r="DB395" t="s">
        <v>11597</v>
      </c>
      <c r="DG395" t="s">
        <v>11546</v>
      </c>
      <c r="DH395" t="s">
        <v>11598</v>
      </c>
      <c r="DJ395" t="s">
        <v>24722</v>
      </c>
      <c r="DK395" t="s">
        <v>11594</v>
      </c>
      <c r="DL395" t="s">
        <v>11592</v>
      </c>
      <c r="DU395" t="s">
        <v>11600</v>
      </c>
      <c r="DV395" t="s">
        <v>11599</v>
      </c>
      <c r="DW395" t="s">
        <v>11601</v>
      </c>
      <c r="DY395" t="s">
        <v>343</v>
      </c>
      <c r="DZ395">
        <v>2021</v>
      </c>
      <c r="EA395" t="s">
        <v>156</v>
      </c>
      <c r="EI395" t="s">
        <v>11545</v>
      </c>
      <c r="EJ395" t="s">
        <v>753</v>
      </c>
      <c r="EK395" t="s">
        <v>11546</v>
      </c>
      <c r="EL395" t="s">
        <v>169</v>
      </c>
    </row>
    <row r="396" spans="1:142" x14ac:dyDescent="0.3">
      <c r="A396" t="s">
        <v>11602</v>
      </c>
      <c r="B396" t="s">
        <v>11603</v>
      </c>
      <c r="C396" t="s">
        <v>11604</v>
      </c>
      <c r="D396" t="str">
        <f t="shared" si="8"/>
        <v>ignas.krasauskas@inhouse.finance</v>
      </c>
      <c r="G396" t="s">
        <v>453</v>
      </c>
      <c r="H396" t="s">
        <v>5351</v>
      </c>
      <c r="I396" t="s">
        <v>11605</v>
      </c>
      <c r="J396" t="s">
        <v>451</v>
      </c>
      <c r="K396" t="s">
        <v>453</v>
      </c>
      <c r="L396" t="s">
        <v>773</v>
      </c>
      <c r="O396" t="s">
        <v>11606</v>
      </c>
      <c r="Q396" t="s">
        <v>169</v>
      </c>
      <c r="T396" t="s">
        <v>169</v>
      </c>
      <c r="V396" t="s">
        <v>599</v>
      </c>
      <c r="W396" t="s">
        <v>889</v>
      </c>
      <c r="X396" t="s">
        <v>11607</v>
      </c>
      <c r="Y396" t="s">
        <v>6988</v>
      </c>
      <c r="Z396" t="s">
        <v>500</v>
      </c>
      <c r="AA396" t="s">
        <v>501</v>
      </c>
      <c r="AB396" t="s">
        <v>169</v>
      </c>
      <c r="CM396" t="s">
        <v>11608</v>
      </c>
      <c r="CN396" t="s">
        <v>25544</v>
      </c>
      <c r="CO396" t="s">
        <v>11610</v>
      </c>
      <c r="CP396" t="s">
        <v>11611</v>
      </c>
      <c r="CU396" t="s">
        <v>11612</v>
      </c>
      <c r="CV396" t="s">
        <v>11613</v>
      </c>
      <c r="DB396" t="s">
        <v>11614</v>
      </c>
      <c r="DG396" t="s">
        <v>452</v>
      </c>
      <c r="DH396" t="s">
        <v>11615</v>
      </c>
      <c r="DJ396" t="s">
        <v>24723</v>
      </c>
      <c r="DK396" t="s">
        <v>11611</v>
      </c>
      <c r="DL396" t="s">
        <v>11609</v>
      </c>
      <c r="DU396" t="s">
        <v>11617</v>
      </c>
      <c r="DV396" t="s">
        <v>11616</v>
      </c>
      <c r="DW396" t="s">
        <v>11618</v>
      </c>
      <c r="DY396" t="s">
        <v>773</v>
      </c>
      <c r="EA396" t="s">
        <v>156</v>
      </c>
      <c r="EI396" t="s">
        <v>451</v>
      </c>
      <c r="EJ396" t="s">
        <v>453</v>
      </c>
      <c r="EK396" t="s">
        <v>452</v>
      </c>
      <c r="EL396" t="s">
        <v>169</v>
      </c>
    </row>
    <row r="397" spans="1:142" x14ac:dyDescent="0.3">
      <c r="A397" t="s">
        <v>5714</v>
      </c>
      <c r="B397" t="s">
        <v>11619</v>
      </c>
      <c r="C397" t="s">
        <v>11620</v>
      </c>
      <c r="D397" t="str">
        <f t="shared" si="8"/>
        <v>mark@regionalruralfinance.com.au</v>
      </c>
      <c r="E397" t="s">
        <v>2090</v>
      </c>
      <c r="F397" t="s">
        <v>1494</v>
      </c>
      <c r="G397" t="s">
        <v>520</v>
      </c>
      <c r="H397" t="s">
        <v>5351</v>
      </c>
      <c r="I397" t="s">
        <v>11621</v>
      </c>
      <c r="L397" t="s">
        <v>662</v>
      </c>
      <c r="N397">
        <v>2019</v>
      </c>
      <c r="O397" t="s">
        <v>11622</v>
      </c>
      <c r="Q397" t="s">
        <v>169</v>
      </c>
      <c r="T397" t="s">
        <v>169</v>
      </c>
      <c r="V397" t="s">
        <v>2105</v>
      </c>
      <c r="W397" t="s">
        <v>664</v>
      </c>
      <c r="X397" t="s">
        <v>11623</v>
      </c>
      <c r="Y397" t="s">
        <v>698</v>
      </c>
      <c r="Z397" t="s">
        <v>11624</v>
      </c>
      <c r="AA397" t="s">
        <v>11625</v>
      </c>
      <c r="AB397" t="s">
        <v>11626</v>
      </c>
      <c r="AC397" t="s">
        <v>9908</v>
      </c>
      <c r="AD397" t="s">
        <v>4119</v>
      </c>
      <c r="AE397" t="s">
        <v>11627</v>
      </c>
      <c r="AF397" t="s">
        <v>1106</v>
      </c>
      <c r="AG397" t="s">
        <v>169</v>
      </c>
      <c r="CM397" t="s">
        <v>11628</v>
      </c>
      <c r="CN397" t="s">
        <v>25545</v>
      </c>
      <c r="CO397" t="s">
        <v>11630</v>
      </c>
      <c r="CP397" t="s">
        <v>11631</v>
      </c>
      <c r="CQ397">
        <v>0</v>
      </c>
      <c r="CR397">
        <v>0</v>
      </c>
      <c r="CS397">
        <v>0</v>
      </c>
      <c r="CT397" t="s">
        <v>11632</v>
      </c>
      <c r="CV397" t="s">
        <v>11633</v>
      </c>
      <c r="CW397" t="s">
        <v>11632</v>
      </c>
      <c r="CX397" t="s">
        <v>11634</v>
      </c>
      <c r="CY397" t="s">
        <v>331</v>
      </c>
      <c r="DC397" t="s">
        <v>11634</v>
      </c>
      <c r="DJ397" t="s">
        <v>24724</v>
      </c>
      <c r="DK397" t="s">
        <v>11631</v>
      </c>
      <c r="DL397" t="s">
        <v>11629</v>
      </c>
      <c r="DU397" t="s">
        <v>11636</v>
      </c>
      <c r="DV397" t="s">
        <v>11635</v>
      </c>
      <c r="DW397" t="s">
        <v>11637</v>
      </c>
      <c r="DY397" t="s">
        <v>662</v>
      </c>
      <c r="DZ397">
        <v>2019</v>
      </c>
      <c r="EA397" t="s">
        <v>156</v>
      </c>
      <c r="EL397" t="s">
        <v>169</v>
      </c>
    </row>
    <row r="398" spans="1:142" x14ac:dyDescent="0.3">
      <c r="A398" t="s">
        <v>5879</v>
      </c>
      <c r="B398" t="s">
        <v>11638</v>
      </c>
      <c r="C398" t="s">
        <v>11639</v>
      </c>
      <c r="D398" t="str">
        <f t="shared" si="8"/>
        <v>jsakwa@fdf.co.ug</v>
      </c>
      <c r="G398" t="s">
        <v>6981</v>
      </c>
      <c r="H398" t="s">
        <v>5351</v>
      </c>
      <c r="I398" t="s">
        <v>11640</v>
      </c>
      <c r="J398" t="s">
        <v>6979</v>
      </c>
      <c r="K398" t="s">
        <v>6981</v>
      </c>
      <c r="L398" t="s">
        <v>353</v>
      </c>
      <c r="M398" t="s">
        <v>11641</v>
      </c>
      <c r="O398" t="s">
        <v>11642</v>
      </c>
      <c r="Q398" t="s">
        <v>169</v>
      </c>
      <c r="T398" t="s">
        <v>169</v>
      </c>
      <c r="V398" t="s">
        <v>11643</v>
      </c>
      <c r="W398" t="s">
        <v>173</v>
      </c>
      <c r="X398" t="s">
        <v>11644</v>
      </c>
      <c r="CM398" t="s">
        <v>11645</v>
      </c>
      <c r="CN398" t="s">
        <v>25546</v>
      </c>
      <c r="CO398" t="s">
        <v>11647</v>
      </c>
      <c r="CP398" t="s">
        <v>11648</v>
      </c>
      <c r="CQ398">
        <v>0</v>
      </c>
      <c r="CR398">
        <v>0</v>
      </c>
      <c r="CS398">
        <v>0</v>
      </c>
      <c r="CT398" t="s">
        <v>11649</v>
      </c>
      <c r="CV398" t="s">
        <v>11650</v>
      </c>
      <c r="CW398" t="s">
        <v>11649</v>
      </c>
      <c r="CY398" t="s">
        <v>226</v>
      </c>
      <c r="DB398" t="s">
        <v>11651</v>
      </c>
      <c r="DG398" t="s">
        <v>6980</v>
      </c>
      <c r="DH398" t="s">
        <v>334</v>
      </c>
      <c r="DI398" t="s">
        <v>11652</v>
      </c>
      <c r="DJ398" t="s">
        <v>24725</v>
      </c>
      <c r="DK398" t="s">
        <v>11648</v>
      </c>
      <c r="DL398" t="s">
        <v>11646</v>
      </c>
      <c r="DU398" t="s">
        <v>11654</v>
      </c>
      <c r="DV398" t="s">
        <v>11653</v>
      </c>
      <c r="DW398" t="s">
        <v>11655</v>
      </c>
      <c r="DY398" t="s">
        <v>353</v>
      </c>
      <c r="EA398" t="s">
        <v>156</v>
      </c>
      <c r="EI398" t="s">
        <v>6979</v>
      </c>
      <c r="EJ398" t="s">
        <v>6981</v>
      </c>
      <c r="EK398" t="s">
        <v>6980</v>
      </c>
      <c r="EL398" t="s">
        <v>169</v>
      </c>
    </row>
    <row r="399" spans="1:142" x14ac:dyDescent="0.3">
      <c r="A399" t="s">
        <v>11657</v>
      </c>
      <c r="B399" t="s">
        <v>11658</v>
      </c>
      <c r="C399" t="s">
        <v>11659</v>
      </c>
      <c r="D399" t="str">
        <f t="shared" si="8"/>
        <v>mia.annjeannette@dallasfinancegroup.com</v>
      </c>
      <c r="F399" t="s">
        <v>11660</v>
      </c>
      <c r="G399" t="s">
        <v>11661</v>
      </c>
      <c r="H399" t="s">
        <v>5351</v>
      </c>
      <c r="I399" t="s">
        <v>11662</v>
      </c>
      <c r="J399" t="s">
        <v>11663</v>
      </c>
      <c r="K399" t="s">
        <v>341</v>
      </c>
      <c r="L399" t="s">
        <v>523</v>
      </c>
      <c r="O399" t="s">
        <v>11664</v>
      </c>
      <c r="Q399" t="s">
        <v>169</v>
      </c>
      <c r="T399" t="s">
        <v>169</v>
      </c>
      <c r="CM399" t="s">
        <v>11665</v>
      </c>
      <c r="CN399" t="s">
        <v>25547</v>
      </c>
      <c r="CO399" t="s">
        <v>5951</v>
      </c>
      <c r="CP399" t="s">
        <v>11667</v>
      </c>
      <c r="CQ399">
        <v>0</v>
      </c>
      <c r="CR399">
        <v>0</v>
      </c>
      <c r="CS399">
        <v>0</v>
      </c>
      <c r="CT399" t="s">
        <v>11668</v>
      </c>
      <c r="CU399" t="s">
        <v>11669</v>
      </c>
      <c r="CV399" t="s">
        <v>11670</v>
      </c>
      <c r="CW399" t="s">
        <v>11668</v>
      </c>
      <c r="CX399" t="s">
        <v>11671</v>
      </c>
      <c r="CY399" t="s">
        <v>331</v>
      </c>
      <c r="DB399" t="s">
        <v>11672</v>
      </c>
      <c r="DC399" t="s">
        <v>11671</v>
      </c>
      <c r="DG399" t="s">
        <v>340</v>
      </c>
      <c r="DH399" t="s">
        <v>334</v>
      </c>
      <c r="DJ399" t="s">
        <v>24726</v>
      </c>
      <c r="DK399" t="s">
        <v>11667</v>
      </c>
      <c r="DL399" t="s">
        <v>11666</v>
      </c>
      <c r="DU399" t="s">
        <v>11674</v>
      </c>
      <c r="DV399" t="s">
        <v>11673</v>
      </c>
      <c r="DW399" t="s">
        <v>11675</v>
      </c>
      <c r="DY399" t="s">
        <v>523</v>
      </c>
      <c r="EA399" t="s">
        <v>156</v>
      </c>
      <c r="EI399" t="s">
        <v>11663</v>
      </c>
      <c r="EJ399" t="s">
        <v>341</v>
      </c>
      <c r="EK399" t="s">
        <v>340</v>
      </c>
      <c r="EL399" t="s">
        <v>169</v>
      </c>
    </row>
    <row r="400" spans="1:142" x14ac:dyDescent="0.3">
      <c r="A400" t="s">
        <v>11677</v>
      </c>
      <c r="B400" t="s">
        <v>11678</v>
      </c>
      <c r="C400" t="s">
        <v>11679</v>
      </c>
      <c r="D400" t="str">
        <f t="shared" si="8"/>
        <v>christoph@beisteiner.net</v>
      </c>
      <c r="E400" t="s">
        <v>7151</v>
      </c>
      <c r="F400" t="s">
        <v>7151</v>
      </c>
      <c r="G400" t="s">
        <v>4450</v>
      </c>
      <c r="H400" t="s">
        <v>5351</v>
      </c>
      <c r="I400" t="s">
        <v>11680</v>
      </c>
      <c r="J400" t="s">
        <v>7151</v>
      </c>
      <c r="K400" t="s">
        <v>4450</v>
      </c>
      <c r="L400" t="s">
        <v>343</v>
      </c>
      <c r="O400" t="s">
        <v>11681</v>
      </c>
      <c r="Q400" t="s">
        <v>2855</v>
      </c>
      <c r="T400" t="s">
        <v>2855</v>
      </c>
      <c r="CM400" t="s">
        <v>11682</v>
      </c>
      <c r="CN400" t="s">
        <v>25548</v>
      </c>
      <c r="CO400" t="s">
        <v>5951</v>
      </c>
      <c r="CP400" t="s">
        <v>11684</v>
      </c>
      <c r="CT400" t="s">
        <v>11685</v>
      </c>
      <c r="CV400" t="s">
        <v>11686</v>
      </c>
      <c r="CW400" t="s">
        <v>11685</v>
      </c>
      <c r="CX400" t="s">
        <v>11687</v>
      </c>
      <c r="CY400" t="s">
        <v>226</v>
      </c>
      <c r="DB400" t="s">
        <v>11688</v>
      </c>
      <c r="DC400" t="s">
        <v>11687</v>
      </c>
      <c r="DG400" t="s">
        <v>7151</v>
      </c>
      <c r="DH400" t="s">
        <v>334</v>
      </c>
      <c r="DJ400" t="s">
        <v>24727</v>
      </c>
      <c r="DK400" t="s">
        <v>11684</v>
      </c>
      <c r="DL400" t="s">
        <v>11683</v>
      </c>
      <c r="DU400" t="s">
        <v>11690</v>
      </c>
      <c r="DV400" t="s">
        <v>11689</v>
      </c>
      <c r="DW400" t="s">
        <v>11691</v>
      </c>
      <c r="DY400" t="s">
        <v>343</v>
      </c>
      <c r="EA400" t="s">
        <v>156</v>
      </c>
      <c r="EI400" t="s">
        <v>7151</v>
      </c>
      <c r="EJ400" t="s">
        <v>4450</v>
      </c>
      <c r="EK400" t="s">
        <v>7151</v>
      </c>
      <c r="EL400" t="s">
        <v>2855</v>
      </c>
    </row>
    <row r="401" spans="1:142" x14ac:dyDescent="0.3">
      <c r="A401" t="s">
        <v>2151</v>
      </c>
      <c r="B401" t="s">
        <v>11694</v>
      </c>
      <c r="C401" t="s">
        <v>11695</v>
      </c>
      <c r="D401" t="str">
        <f t="shared" si="8"/>
        <v>brian@nextgenaf.com</v>
      </c>
      <c r="E401" t="s">
        <v>11696</v>
      </c>
      <c r="F401" t="s">
        <v>11697</v>
      </c>
      <c r="G401" t="s">
        <v>341</v>
      </c>
      <c r="H401" t="s">
        <v>5351</v>
      </c>
      <c r="I401" t="s">
        <v>5351</v>
      </c>
      <c r="J401" t="s">
        <v>10560</v>
      </c>
      <c r="K401" t="s">
        <v>341</v>
      </c>
      <c r="L401" t="s">
        <v>343</v>
      </c>
      <c r="N401">
        <v>2020</v>
      </c>
      <c r="O401" t="s">
        <v>11698</v>
      </c>
      <c r="Q401" t="s">
        <v>169</v>
      </c>
      <c r="R401" t="s">
        <v>425</v>
      </c>
      <c r="T401" t="s">
        <v>169</v>
      </c>
      <c r="V401" t="s">
        <v>1708</v>
      </c>
      <c r="W401" t="s">
        <v>425</v>
      </c>
      <c r="X401" t="s">
        <v>372</v>
      </c>
      <c r="Y401" t="s">
        <v>11699</v>
      </c>
      <c r="Z401" t="s">
        <v>169</v>
      </c>
      <c r="CM401" t="s">
        <v>11700</v>
      </c>
      <c r="CN401" t="s">
        <v>25549</v>
      </c>
      <c r="CO401" t="s">
        <v>11702</v>
      </c>
      <c r="CP401" t="s">
        <v>11703</v>
      </c>
      <c r="CQ401">
        <v>0</v>
      </c>
      <c r="CR401">
        <v>0</v>
      </c>
      <c r="CS401">
        <v>0</v>
      </c>
      <c r="CU401" t="s">
        <v>11704</v>
      </c>
      <c r="CV401" t="s">
        <v>11705</v>
      </c>
      <c r="DB401" t="s">
        <v>11706</v>
      </c>
      <c r="DE401" t="s">
        <v>425</v>
      </c>
      <c r="DG401" t="s">
        <v>340</v>
      </c>
      <c r="DH401" t="s">
        <v>11707</v>
      </c>
      <c r="DJ401" t="s">
        <v>24728</v>
      </c>
      <c r="DK401" t="s">
        <v>11703</v>
      </c>
      <c r="DL401" t="s">
        <v>11701</v>
      </c>
      <c r="DU401" t="s">
        <v>11709</v>
      </c>
      <c r="DV401" t="s">
        <v>11708</v>
      </c>
      <c r="DW401" t="s">
        <v>11710</v>
      </c>
      <c r="DY401" t="s">
        <v>343</v>
      </c>
      <c r="DZ401">
        <v>2020</v>
      </c>
      <c r="EA401" t="s">
        <v>156</v>
      </c>
      <c r="EI401" t="s">
        <v>10560</v>
      </c>
      <c r="EJ401" t="s">
        <v>341</v>
      </c>
      <c r="EK401" t="s">
        <v>340</v>
      </c>
      <c r="EL401" t="s">
        <v>169</v>
      </c>
    </row>
    <row r="402" spans="1:142" x14ac:dyDescent="0.3">
      <c r="A402" t="s">
        <v>11711</v>
      </c>
      <c r="B402" t="s">
        <v>11712</v>
      </c>
      <c r="C402" t="s">
        <v>11713</v>
      </c>
      <c r="D402" t="str">
        <f t="shared" si="8"/>
        <v>atir@atir-finance.com</v>
      </c>
      <c r="F402" t="s">
        <v>6713</v>
      </c>
      <c r="G402" t="s">
        <v>144</v>
      </c>
      <c r="H402" t="s">
        <v>5351</v>
      </c>
      <c r="I402" t="s">
        <v>5351</v>
      </c>
      <c r="J402" t="s">
        <v>11714</v>
      </c>
      <c r="K402" t="s">
        <v>144</v>
      </c>
      <c r="L402" t="s">
        <v>523</v>
      </c>
      <c r="O402" t="s">
        <v>11715</v>
      </c>
      <c r="Q402" t="s">
        <v>169</v>
      </c>
      <c r="T402" t="s">
        <v>169</v>
      </c>
      <c r="CM402" t="s">
        <v>11716</v>
      </c>
      <c r="CN402" t="s">
        <v>25550</v>
      </c>
      <c r="CO402" t="s">
        <v>11718</v>
      </c>
      <c r="CP402" t="s">
        <v>11719</v>
      </c>
      <c r="CQ402">
        <v>0</v>
      </c>
      <c r="CR402">
        <v>0</v>
      </c>
      <c r="CS402">
        <v>0</v>
      </c>
      <c r="CT402" t="s">
        <v>11720</v>
      </c>
      <c r="CV402" t="s">
        <v>11721</v>
      </c>
      <c r="CW402" t="s">
        <v>11720</v>
      </c>
      <c r="CX402" t="s">
        <v>11722</v>
      </c>
      <c r="CY402" t="s">
        <v>226</v>
      </c>
      <c r="DB402" t="s">
        <v>11723</v>
      </c>
      <c r="DC402" t="s">
        <v>11722</v>
      </c>
      <c r="DH402" t="s">
        <v>334</v>
      </c>
      <c r="DJ402" t="s">
        <v>24729</v>
      </c>
      <c r="DK402" t="s">
        <v>11719</v>
      </c>
      <c r="DL402" t="s">
        <v>11717</v>
      </c>
      <c r="DU402" t="s">
        <v>11725</v>
      </c>
      <c r="DV402" t="s">
        <v>11724</v>
      </c>
      <c r="DW402" t="s">
        <v>11726</v>
      </c>
      <c r="DY402" t="s">
        <v>523</v>
      </c>
      <c r="EA402" t="s">
        <v>156</v>
      </c>
      <c r="EI402" t="s">
        <v>11714</v>
      </c>
      <c r="EJ402" t="s">
        <v>144</v>
      </c>
      <c r="EL402" t="s">
        <v>169</v>
      </c>
    </row>
    <row r="403" spans="1:142" x14ac:dyDescent="0.3">
      <c r="A403" t="s">
        <v>9191</v>
      </c>
      <c r="B403" t="s">
        <v>11737</v>
      </c>
      <c r="C403" t="s">
        <v>11738</v>
      </c>
      <c r="D403" t="str">
        <f t="shared" ref="D403:D440" si="9">IF(DU403&lt;&gt;"", DU403, INDEX(DO403:DT403, MATCH(TRUE, INDEX(DO403:DT403&lt;&gt;"", 0), 0)))</f>
        <v>simon@leftleads.com</v>
      </c>
      <c r="E403" t="s">
        <v>2420</v>
      </c>
      <c r="F403" t="s">
        <v>340</v>
      </c>
      <c r="G403" t="s">
        <v>341</v>
      </c>
      <c r="H403" t="s">
        <v>5351</v>
      </c>
      <c r="I403" t="s">
        <v>5351</v>
      </c>
      <c r="N403">
        <v>2024</v>
      </c>
      <c r="O403" t="s">
        <v>11739</v>
      </c>
      <c r="CM403" t="s">
        <v>11740</v>
      </c>
      <c r="CN403" t="s">
        <v>25551</v>
      </c>
      <c r="CO403" t="s">
        <v>11742</v>
      </c>
      <c r="CP403" t="s">
        <v>11743</v>
      </c>
      <c r="CV403" t="s">
        <v>11744</v>
      </c>
      <c r="DJ403" t="s">
        <v>24730</v>
      </c>
      <c r="DK403" t="s">
        <v>11743</v>
      </c>
      <c r="DL403" t="s">
        <v>11741</v>
      </c>
      <c r="DU403" t="s">
        <v>11746</v>
      </c>
      <c r="DV403" t="s">
        <v>11745</v>
      </c>
      <c r="DW403" t="s">
        <v>11747</v>
      </c>
      <c r="DZ403">
        <v>2024</v>
      </c>
      <c r="EA403" t="s">
        <v>156</v>
      </c>
    </row>
    <row r="404" spans="1:142" x14ac:dyDescent="0.3">
      <c r="A404" t="s">
        <v>11748</v>
      </c>
      <c r="B404" t="s">
        <v>11749</v>
      </c>
      <c r="C404" t="s">
        <v>11750</v>
      </c>
      <c r="D404" t="str">
        <f t="shared" si="9"/>
        <v>diana@finrego.uk</v>
      </c>
      <c r="E404" t="s">
        <v>1070</v>
      </c>
      <c r="F404" t="s">
        <v>11751</v>
      </c>
      <c r="G404" t="s">
        <v>341</v>
      </c>
      <c r="H404" t="s">
        <v>11752</v>
      </c>
      <c r="I404" t="s">
        <v>11753</v>
      </c>
      <c r="J404" t="s">
        <v>1934</v>
      </c>
      <c r="K404" t="s">
        <v>163</v>
      </c>
      <c r="L404" t="s">
        <v>166</v>
      </c>
      <c r="M404" t="s">
        <v>11754</v>
      </c>
      <c r="N404">
        <v>2016</v>
      </c>
      <c r="O404" t="s">
        <v>11755</v>
      </c>
      <c r="Q404" t="s">
        <v>425</v>
      </c>
      <c r="R404" t="s">
        <v>169</v>
      </c>
      <c r="T404" t="s">
        <v>425</v>
      </c>
      <c r="V404" t="s">
        <v>11756</v>
      </c>
      <c r="W404" t="s">
        <v>802</v>
      </c>
      <c r="X404" t="s">
        <v>11757</v>
      </c>
      <c r="Y404" t="s">
        <v>11758</v>
      </c>
      <c r="Z404" t="s">
        <v>11759</v>
      </c>
      <c r="AA404" t="s">
        <v>11760</v>
      </c>
      <c r="AB404" t="s">
        <v>1272</v>
      </c>
      <c r="AC404" t="s">
        <v>199</v>
      </c>
      <c r="AD404" t="s">
        <v>383</v>
      </c>
      <c r="AE404" t="s">
        <v>2093</v>
      </c>
      <c r="AF404" t="s">
        <v>425</v>
      </c>
      <c r="AG404" t="s">
        <v>2645</v>
      </c>
      <c r="AH404" t="s">
        <v>11761</v>
      </c>
      <c r="AI404" t="s">
        <v>11762</v>
      </c>
      <c r="AJ404" t="s">
        <v>9473</v>
      </c>
      <c r="AK404" t="s">
        <v>11763</v>
      </c>
      <c r="AL404" t="s">
        <v>11764</v>
      </c>
      <c r="AM404" t="s">
        <v>1479</v>
      </c>
      <c r="AN404" t="s">
        <v>1437</v>
      </c>
      <c r="AO404" t="s">
        <v>217</v>
      </c>
      <c r="AP404" t="s">
        <v>169</v>
      </c>
      <c r="CM404" t="s">
        <v>11765</v>
      </c>
      <c r="CN404" t="s">
        <v>25552</v>
      </c>
      <c r="CO404" t="s">
        <v>11767</v>
      </c>
      <c r="CP404" t="s">
        <v>11768</v>
      </c>
      <c r="CQ404">
        <v>0</v>
      </c>
      <c r="CR404">
        <v>0</v>
      </c>
      <c r="CS404">
        <v>0</v>
      </c>
      <c r="CT404" t="s">
        <v>11769</v>
      </c>
      <c r="CU404" t="s">
        <v>11770</v>
      </c>
      <c r="CV404" t="s">
        <v>11771</v>
      </c>
      <c r="CW404" t="s">
        <v>11769</v>
      </c>
      <c r="CX404" t="s">
        <v>11772</v>
      </c>
      <c r="CY404" t="s">
        <v>331</v>
      </c>
      <c r="DB404" t="s">
        <v>11773</v>
      </c>
      <c r="DC404" t="s">
        <v>11772</v>
      </c>
      <c r="DE404" t="s">
        <v>169</v>
      </c>
      <c r="DG404" t="s">
        <v>1190</v>
      </c>
      <c r="DH404" t="s">
        <v>11774</v>
      </c>
      <c r="DJ404" t="s">
        <v>24731</v>
      </c>
      <c r="DK404" t="s">
        <v>11768</v>
      </c>
      <c r="DL404" t="s">
        <v>11766</v>
      </c>
      <c r="DU404" t="s">
        <v>11776</v>
      </c>
      <c r="DV404" t="s">
        <v>11775</v>
      </c>
      <c r="DW404" t="s">
        <v>11777</v>
      </c>
      <c r="DY404" t="s">
        <v>166</v>
      </c>
      <c r="DZ404">
        <v>2016</v>
      </c>
      <c r="EA404" t="s">
        <v>156</v>
      </c>
      <c r="EB404" t="s">
        <v>5878</v>
      </c>
      <c r="EE404" t="s">
        <v>436</v>
      </c>
      <c r="EF404" t="s">
        <v>157</v>
      </c>
      <c r="EI404" t="s">
        <v>1934</v>
      </c>
      <c r="EJ404" t="s">
        <v>163</v>
      </c>
      <c r="EK404" t="s">
        <v>1190</v>
      </c>
      <c r="EL404" t="s">
        <v>425</v>
      </c>
    </row>
    <row r="405" spans="1:142" x14ac:dyDescent="0.3">
      <c r="A405" t="s">
        <v>6897</v>
      </c>
      <c r="B405" t="s">
        <v>1692</v>
      </c>
      <c r="C405" t="s">
        <v>11778</v>
      </c>
      <c r="D405" t="str">
        <f t="shared" si="9"/>
        <v>william.xavier@integrance.com.br</v>
      </c>
      <c r="E405" t="s">
        <v>1934</v>
      </c>
      <c r="F405" t="s">
        <v>1190</v>
      </c>
      <c r="G405" t="s">
        <v>163</v>
      </c>
      <c r="H405" t="s">
        <v>5351</v>
      </c>
      <c r="I405" t="s">
        <v>11779</v>
      </c>
      <c r="J405" t="s">
        <v>7824</v>
      </c>
      <c r="K405" t="s">
        <v>1433</v>
      </c>
      <c r="L405" t="s">
        <v>11780</v>
      </c>
      <c r="N405">
        <v>2014</v>
      </c>
      <c r="O405" t="s">
        <v>11781</v>
      </c>
      <c r="Q405" t="s">
        <v>169</v>
      </c>
      <c r="R405" t="s">
        <v>425</v>
      </c>
      <c r="T405" t="s">
        <v>169</v>
      </c>
      <c r="V405" t="s">
        <v>436</v>
      </c>
      <c r="W405" t="s">
        <v>5115</v>
      </c>
      <c r="X405" t="s">
        <v>425</v>
      </c>
      <c r="Y405" t="s">
        <v>11782</v>
      </c>
      <c r="Z405" t="s">
        <v>199</v>
      </c>
      <c r="AA405" t="s">
        <v>4913</v>
      </c>
      <c r="AB405" t="s">
        <v>11783</v>
      </c>
      <c r="AC405" t="s">
        <v>8708</v>
      </c>
      <c r="AD405" t="s">
        <v>461</v>
      </c>
      <c r="AE405" t="s">
        <v>11784</v>
      </c>
      <c r="AF405" t="s">
        <v>888</v>
      </c>
      <c r="AG405" t="s">
        <v>11785</v>
      </c>
      <c r="AH405" t="s">
        <v>4163</v>
      </c>
      <c r="AI405" t="s">
        <v>5793</v>
      </c>
      <c r="AJ405" t="s">
        <v>9482</v>
      </c>
      <c r="AK405" t="s">
        <v>11786</v>
      </c>
      <c r="AL405" t="s">
        <v>11787</v>
      </c>
      <c r="AM405" t="s">
        <v>11788</v>
      </c>
      <c r="AN405" t="s">
        <v>1265</v>
      </c>
      <c r="AO405" t="s">
        <v>645</v>
      </c>
      <c r="AP405" t="s">
        <v>643</v>
      </c>
      <c r="AQ405" t="s">
        <v>633</v>
      </c>
      <c r="AR405" t="s">
        <v>5117</v>
      </c>
      <c r="AS405" t="s">
        <v>11789</v>
      </c>
      <c r="AT405" t="s">
        <v>803</v>
      </c>
      <c r="AU405" t="s">
        <v>11790</v>
      </c>
      <c r="AV405" t="s">
        <v>11791</v>
      </c>
      <c r="AW405" t="s">
        <v>824</v>
      </c>
      <c r="AX405" t="s">
        <v>970</v>
      </c>
      <c r="AY405" t="s">
        <v>957</v>
      </c>
      <c r="AZ405" t="s">
        <v>11792</v>
      </c>
      <c r="BA405" t="s">
        <v>802</v>
      </c>
      <c r="BB405" t="s">
        <v>11793</v>
      </c>
      <c r="BC405" t="s">
        <v>5131</v>
      </c>
      <c r="BD405" t="s">
        <v>11794</v>
      </c>
      <c r="BE405" t="s">
        <v>11795</v>
      </c>
      <c r="BF405" t="s">
        <v>869</v>
      </c>
      <c r="BG405" t="s">
        <v>2704</v>
      </c>
      <c r="BH405" t="s">
        <v>11796</v>
      </c>
      <c r="BI405" t="s">
        <v>11797</v>
      </c>
      <c r="BJ405" t="s">
        <v>11798</v>
      </c>
      <c r="BK405" t="s">
        <v>11799</v>
      </c>
      <c r="BL405" t="s">
        <v>7221</v>
      </c>
      <c r="BM405" t="s">
        <v>870</v>
      </c>
      <c r="BN405" t="s">
        <v>4798</v>
      </c>
      <c r="BO405" t="s">
        <v>7829</v>
      </c>
      <c r="BP405" t="s">
        <v>498</v>
      </c>
      <c r="BQ405" t="s">
        <v>11800</v>
      </c>
      <c r="BR405" t="s">
        <v>862</v>
      </c>
      <c r="BS405" t="s">
        <v>372</v>
      </c>
      <c r="BT405" t="s">
        <v>3038</v>
      </c>
      <c r="BU405" t="s">
        <v>11801</v>
      </c>
      <c r="BV405" t="s">
        <v>11802</v>
      </c>
      <c r="BW405" t="s">
        <v>3426</v>
      </c>
      <c r="BX405" t="s">
        <v>11803</v>
      </c>
      <c r="BY405" t="s">
        <v>11804</v>
      </c>
      <c r="BZ405" t="s">
        <v>169</v>
      </c>
      <c r="CA405" t="s">
        <v>6497</v>
      </c>
      <c r="CB405" t="s">
        <v>891</v>
      </c>
      <c r="CC405" t="s">
        <v>892</v>
      </c>
      <c r="CD405" t="s">
        <v>828</v>
      </c>
      <c r="CE405" t="s">
        <v>501</v>
      </c>
      <c r="CF405" t="s">
        <v>217</v>
      </c>
      <c r="CG405" t="s">
        <v>889</v>
      </c>
      <c r="CM405" t="s">
        <v>11805</v>
      </c>
      <c r="CN405" t="s">
        <v>25553</v>
      </c>
      <c r="CO405" t="s">
        <v>11807</v>
      </c>
      <c r="CP405" t="s">
        <v>11808</v>
      </c>
      <c r="CQ405">
        <v>0</v>
      </c>
      <c r="CR405">
        <v>-9.0909090909090912E-2</v>
      </c>
      <c r="CS405">
        <v>1</v>
      </c>
      <c r="CT405" t="s">
        <v>11809</v>
      </c>
      <c r="CU405" t="s">
        <v>11810</v>
      </c>
      <c r="CV405" t="s">
        <v>11811</v>
      </c>
      <c r="CW405" t="s">
        <v>11809</v>
      </c>
      <c r="CX405" t="s">
        <v>11812</v>
      </c>
      <c r="CY405" t="s">
        <v>331</v>
      </c>
      <c r="DB405" t="s">
        <v>11813</v>
      </c>
      <c r="DC405" t="s">
        <v>11812</v>
      </c>
      <c r="DE405" t="s">
        <v>425</v>
      </c>
      <c r="DG405" t="s">
        <v>4162</v>
      </c>
      <c r="DH405" t="s">
        <v>11814</v>
      </c>
      <c r="DJ405" t="s">
        <v>24732</v>
      </c>
      <c r="DK405" t="s">
        <v>11808</v>
      </c>
      <c r="DL405" t="s">
        <v>11806</v>
      </c>
      <c r="DU405" t="s">
        <v>11816</v>
      </c>
      <c r="DV405" t="s">
        <v>11815</v>
      </c>
      <c r="DW405" t="s">
        <v>11817</v>
      </c>
      <c r="DY405" t="s">
        <v>11780</v>
      </c>
      <c r="DZ405">
        <v>2014</v>
      </c>
      <c r="EA405" t="s">
        <v>156</v>
      </c>
      <c r="EI405" t="s">
        <v>7824</v>
      </c>
      <c r="EJ405" t="s">
        <v>1433</v>
      </c>
      <c r="EK405" t="s">
        <v>4162</v>
      </c>
      <c r="EL405" t="s">
        <v>169</v>
      </c>
    </row>
    <row r="406" spans="1:142" x14ac:dyDescent="0.3">
      <c r="A406" t="s">
        <v>7878</v>
      </c>
      <c r="B406" t="s">
        <v>11818</v>
      </c>
      <c r="C406" t="s">
        <v>11819</v>
      </c>
      <c r="D406" t="str">
        <f t="shared" si="9"/>
        <v>alberto@avprada.com</v>
      </c>
      <c r="E406" t="s">
        <v>4309</v>
      </c>
      <c r="F406" t="s">
        <v>3517</v>
      </c>
      <c r="G406" t="s">
        <v>341</v>
      </c>
      <c r="H406" t="s">
        <v>5293</v>
      </c>
      <c r="I406" t="s">
        <v>11820</v>
      </c>
      <c r="J406" t="s">
        <v>11821</v>
      </c>
      <c r="K406" t="s">
        <v>341</v>
      </c>
      <c r="L406" t="s">
        <v>166</v>
      </c>
      <c r="N406">
        <v>2019</v>
      </c>
      <c r="O406" t="s">
        <v>11822</v>
      </c>
      <c r="Q406" t="s">
        <v>2287</v>
      </c>
      <c r="R406" t="s">
        <v>169</v>
      </c>
      <c r="T406" t="s">
        <v>2287</v>
      </c>
      <c r="V406" t="s">
        <v>2287</v>
      </c>
      <c r="W406" t="s">
        <v>11823</v>
      </c>
      <c r="X406" t="s">
        <v>11824</v>
      </c>
      <c r="Y406" t="s">
        <v>436</v>
      </c>
      <c r="Z406" t="s">
        <v>11825</v>
      </c>
      <c r="AA406" t="s">
        <v>11826</v>
      </c>
      <c r="AB406" t="s">
        <v>169</v>
      </c>
      <c r="CM406" t="s">
        <v>11827</v>
      </c>
      <c r="CN406" t="s">
        <v>25554</v>
      </c>
      <c r="CO406" t="s">
        <v>11829</v>
      </c>
      <c r="CP406" t="s">
        <v>11830</v>
      </c>
      <c r="CQ406">
        <v>0</v>
      </c>
      <c r="CR406">
        <v>-0.2</v>
      </c>
      <c r="CS406">
        <v>-0.2</v>
      </c>
      <c r="CT406" t="s">
        <v>11831</v>
      </c>
      <c r="CU406" t="s">
        <v>11832</v>
      </c>
      <c r="CV406" t="s">
        <v>11833</v>
      </c>
      <c r="CW406" t="s">
        <v>11831</v>
      </c>
      <c r="CX406" t="s">
        <v>11834</v>
      </c>
      <c r="CY406" t="s">
        <v>331</v>
      </c>
      <c r="DB406" t="s">
        <v>11835</v>
      </c>
      <c r="DC406" t="s">
        <v>11834</v>
      </c>
      <c r="DE406" t="s">
        <v>169</v>
      </c>
      <c r="DG406" t="s">
        <v>3517</v>
      </c>
      <c r="DH406" t="s">
        <v>11836</v>
      </c>
      <c r="DJ406" t="s">
        <v>24733</v>
      </c>
      <c r="DK406" t="s">
        <v>11830</v>
      </c>
      <c r="DL406" t="s">
        <v>11828</v>
      </c>
      <c r="DU406" t="s">
        <v>11838</v>
      </c>
      <c r="DV406" t="s">
        <v>11837</v>
      </c>
      <c r="DW406" t="s">
        <v>11839</v>
      </c>
      <c r="DY406" t="s">
        <v>166</v>
      </c>
      <c r="DZ406">
        <v>2019</v>
      </c>
      <c r="EA406" t="s">
        <v>156</v>
      </c>
      <c r="EI406" t="s">
        <v>11821</v>
      </c>
      <c r="EJ406" t="s">
        <v>341</v>
      </c>
      <c r="EK406" t="s">
        <v>3517</v>
      </c>
      <c r="EL406" t="s">
        <v>2287</v>
      </c>
    </row>
    <row r="407" spans="1:142" x14ac:dyDescent="0.3">
      <c r="A407" t="s">
        <v>11840</v>
      </c>
      <c r="B407" t="s">
        <v>11841</v>
      </c>
      <c r="C407" t="s">
        <v>11842</v>
      </c>
      <c r="D407" t="str">
        <f t="shared" si="9"/>
        <v>tkyle@ihflend.com</v>
      </c>
      <c r="E407" t="s">
        <v>10562</v>
      </c>
      <c r="F407" t="s">
        <v>340</v>
      </c>
      <c r="G407" t="s">
        <v>341</v>
      </c>
      <c r="H407" t="s">
        <v>5351</v>
      </c>
      <c r="I407" t="s">
        <v>11843</v>
      </c>
      <c r="O407" t="s">
        <v>11844</v>
      </c>
      <c r="CM407" t="s">
        <v>11845</v>
      </c>
      <c r="CN407" t="s">
        <v>25555</v>
      </c>
      <c r="CO407" t="s">
        <v>11847</v>
      </c>
      <c r="CP407" t="s">
        <v>11848</v>
      </c>
      <c r="CQ407">
        <v>0</v>
      </c>
      <c r="CR407">
        <v>2</v>
      </c>
      <c r="CS407">
        <v>2</v>
      </c>
      <c r="CT407" t="s">
        <v>11849</v>
      </c>
      <c r="CV407" t="s">
        <v>11850</v>
      </c>
      <c r="CW407" t="s">
        <v>11849</v>
      </c>
      <c r="CX407" t="s">
        <v>11851</v>
      </c>
      <c r="CY407" t="s">
        <v>226</v>
      </c>
      <c r="DC407" t="s">
        <v>11851</v>
      </c>
      <c r="DJ407" t="s">
        <v>24734</v>
      </c>
      <c r="DK407" t="s">
        <v>11848</v>
      </c>
      <c r="DL407" t="s">
        <v>11846</v>
      </c>
      <c r="DU407" t="s">
        <v>11853</v>
      </c>
      <c r="DV407" t="s">
        <v>11852</v>
      </c>
      <c r="DW407" t="s">
        <v>11854</v>
      </c>
      <c r="EA407" t="s">
        <v>156</v>
      </c>
    </row>
    <row r="408" spans="1:142" x14ac:dyDescent="0.3">
      <c r="A408" t="s">
        <v>11855</v>
      </c>
      <c r="B408" t="s">
        <v>11856</v>
      </c>
      <c r="C408" t="s">
        <v>11857</v>
      </c>
      <c r="D408" t="str">
        <f t="shared" si="9"/>
        <v>a.ilesanmi@berkshirefinancecompany.com</v>
      </c>
      <c r="E408" t="s">
        <v>11858</v>
      </c>
      <c r="F408" t="s">
        <v>10001</v>
      </c>
      <c r="G408" t="s">
        <v>341</v>
      </c>
      <c r="H408" t="s">
        <v>5351</v>
      </c>
      <c r="I408" t="s">
        <v>5351</v>
      </c>
      <c r="J408" t="s">
        <v>1567</v>
      </c>
      <c r="K408" t="s">
        <v>1568</v>
      </c>
      <c r="L408" t="s">
        <v>268</v>
      </c>
      <c r="M408" t="s">
        <v>11859</v>
      </c>
      <c r="N408">
        <v>2021</v>
      </c>
      <c r="O408" t="s">
        <v>11860</v>
      </c>
      <c r="Q408" t="s">
        <v>169</v>
      </c>
      <c r="T408" t="s">
        <v>169</v>
      </c>
      <c r="V408" t="s">
        <v>1443</v>
      </c>
      <c r="W408" t="s">
        <v>2850</v>
      </c>
      <c r="X408" t="s">
        <v>6555</v>
      </c>
      <c r="Y408" t="s">
        <v>2112</v>
      </c>
      <c r="Z408" t="s">
        <v>1445</v>
      </c>
      <c r="AA408" t="s">
        <v>3421</v>
      </c>
      <c r="AB408" t="s">
        <v>482</v>
      </c>
      <c r="AC408" t="s">
        <v>11861</v>
      </c>
      <c r="AD408" t="s">
        <v>1730</v>
      </c>
      <c r="AE408" t="s">
        <v>5797</v>
      </c>
      <c r="AF408" t="s">
        <v>11862</v>
      </c>
      <c r="AG408" t="s">
        <v>201</v>
      </c>
      <c r="AH408" t="s">
        <v>797</v>
      </c>
      <c r="AI408" t="s">
        <v>3038</v>
      </c>
      <c r="AJ408" t="s">
        <v>733</v>
      </c>
      <c r="AK408" t="s">
        <v>3483</v>
      </c>
      <c r="AL408" t="s">
        <v>961</v>
      </c>
      <c r="AM408" t="s">
        <v>11863</v>
      </c>
      <c r="AN408" t="s">
        <v>5865</v>
      </c>
      <c r="AO408" t="s">
        <v>8160</v>
      </c>
      <c r="AP408" t="s">
        <v>4418</v>
      </c>
      <c r="AQ408" t="s">
        <v>11864</v>
      </c>
      <c r="AR408" t="s">
        <v>2172</v>
      </c>
      <c r="AS408" t="s">
        <v>11865</v>
      </c>
      <c r="AT408" t="s">
        <v>11866</v>
      </c>
      <c r="AU408" t="s">
        <v>4816</v>
      </c>
      <c r="AV408" t="s">
        <v>489</v>
      </c>
      <c r="AW408" t="s">
        <v>11867</v>
      </c>
      <c r="AX408" t="s">
        <v>170</v>
      </c>
      <c r="AY408" t="s">
        <v>3887</v>
      </c>
      <c r="AZ408" t="s">
        <v>869</v>
      </c>
      <c r="BA408" t="s">
        <v>2833</v>
      </c>
      <c r="BB408" t="s">
        <v>11868</v>
      </c>
      <c r="BC408" t="s">
        <v>11869</v>
      </c>
      <c r="BD408" t="s">
        <v>11870</v>
      </c>
      <c r="BE408" t="s">
        <v>4913</v>
      </c>
      <c r="BF408" t="s">
        <v>2959</v>
      </c>
      <c r="BG408" t="s">
        <v>11871</v>
      </c>
      <c r="BH408" t="s">
        <v>11872</v>
      </c>
      <c r="BI408" t="s">
        <v>2050</v>
      </c>
      <c r="BJ408" t="s">
        <v>7433</v>
      </c>
      <c r="BK408" t="s">
        <v>2342</v>
      </c>
      <c r="BL408" t="s">
        <v>11873</v>
      </c>
      <c r="BM408" t="s">
        <v>2955</v>
      </c>
      <c r="BN408" t="s">
        <v>2385</v>
      </c>
      <c r="BO408" t="s">
        <v>11874</v>
      </c>
      <c r="BP408" t="s">
        <v>7983</v>
      </c>
      <c r="BQ408" t="s">
        <v>11875</v>
      </c>
      <c r="BR408" t="s">
        <v>2722</v>
      </c>
      <c r="BS408" t="s">
        <v>11876</v>
      </c>
      <c r="BT408" t="s">
        <v>11877</v>
      </c>
      <c r="BU408" t="s">
        <v>11878</v>
      </c>
      <c r="BV408" t="s">
        <v>7858</v>
      </c>
      <c r="BW408" t="s">
        <v>217</v>
      </c>
      <c r="CM408" t="s">
        <v>11879</v>
      </c>
      <c r="CN408" t="s">
        <v>25556</v>
      </c>
      <c r="CO408" t="s">
        <v>11881</v>
      </c>
      <c r="CP408" t="s">
        <v>11882</v>
      </c>
      <c r="CQ408">
        <v>0</v>
      </c>
      <c r="CR408">
        <v>0.33333333333333331</v>
      </c>
      <c r="CS408">
        <v>0.33333333333333331</v>
      </c>
      <c r="CV408" t="s">
        <v>11883</v>
      </c>
      <c r="DB408" t="s">
        <v>11884</v>
      </c>
      <c r="DG408" t="s">
        <v>1567</v>
      </c>
      <c r="DH408" t="s">
        <v>11885</v>
      </c>
      <c r="DI408" t="s">
        <v>11886</v>
      </c>
      <c r="DJ408" t="s">
        <v>24735</v>
      </c>
      <c r="DK408" t="s">
        <v>11882</v>
      </c>
      <c r="DL408" t="s">
        <v>11880</v>
      </c>
      <c r="DU408" t="s">
        <v>11888</v>
      </c>
      <c r="DV408" t="s">
        <v>11887</v>
      </c>
      <c r="DW408" t="s">
        <v>11889</v>
      </c>
      <c r="DY408" t="s">
        <v>268</v>
      </c>
      <c r="DZ408">
        <v>2021</v>
      </c>
      <c r="EA408" t="s">
        <v>156</v>
      </c>
      <c r="EI408" t="s">
        <v>1567</v>
      </c>
      <c r="EJ408" t="s">
        <v>1568</v>
      </c>
      <c r="EK408" t="s">
        <v>1567</v>
      </c>
      <c r="EL408" t="s">
        <v>169</v>
      </c>
    </row>
    <row r="409" spans="1:142" x14ac:dyDescent="0.3">
      <c r="A409" t="s">
        <v>10579</v>
      </c>
      <c r="B409" t="s">
        <v>11890</v>
      </c>
      <c r="C409" t="s">
        <v>11891</v>
      </c>
      <c r="D409" t="str">
        <f t="shared" si="9"/>
        <v>gthibodeau@myautoloan.com</v>
      </c>
      <c r="E409" t="s">
        <v>3636</v>
      </c>
      <c r="F409" t="s">
        <v>3637</v>
      </c>
      <c r="G409" t="s">
        <v>341</v>
      </c>
      <c r="H409" t="s">
        <v>5351</v>
      </c>
      <c r="I409" t="s">
        <v>11892</v>
      </c>
      <c r="J409" t="s">
        <v>11893</v>
      </c>
      <c r="K409" t="s">
        <v>341</v>
      </c>
      <c r="L409" t="s">
        <v>662</v>
      </c>
      <c r="N409">
        <v>2003</v>
      </c>
      <c r="O409" t="s">
        <v>11894</v>
      </c>
      <c r="Q409" t="s">
        <v>169</v>
      </c>
      <c r="T409" t="s">
        <v>169</v>
      </c>
      <c r="CM409" t="s">
        <v>11895</v>
      </c>
      <c r="CN409" t="s">
        <v>25557</v>
      </c>
      <c r="CO409" t="s">
        <v>11897</v>
      </c>
      <c r="CP409" t="s">
        <v>11898</v>
      </c>
      <c r="CQ409">
        <v>0</v>
      </c>
      <c r="CR409">
        <v>0</v>
      </c>
      <c r="CS409">
        <v>0</v>
      </c>
      <c r="CU409" t="s">
        <v>11899</v>
      </c>
      <c r="DB409" t="s">
        <v>11900</v>
      </c>
      <c r="DG409" t="s">
        <v>3637</v>
      </c>
      <c r="DH409" t="s">
        <v>11901</v>
      </c>
      <c r="DK409" t="s">
        <v>11898</v>
      </c>
      <c r="DL409" t="s">
        <v>11896</v>
      </c>
      <c r="DU409" t="s">
        <v>11902</v>
      </c>
      <c r="DW409" t="s">
        <v>11903</v>
      </c>
      <c r="DY409" t="s">
        <v>662</v>
      </c>
      <c r="DZ409">
        <v>2003</v>
      </c>
      <c r="EA409" t="s">
        <v>156</v>
      </c>
      <c r="EI409" t="s">
        <v>11893</v>
      </c>
      <c r="EJ409" t="s">
        <v>341</v>
      </c>
      <c r="EK409" t="s">
        <v>3637</v>
      </c>
      <c r="EL409" t="s">
        <v>169</v>
      </c>
    </row>
    <row r="410" spans="1:142" x14ac:dyDescent="0.3">
      <c r="A410" t="s">
        <v>11904</v>
      </c>
      <c r="B410" t="s">
        <v>11905</v>
      </c>
      <c r="C410" t="s">
        <v>11906</v>
      </c>
      <c r="D410" t="str">
        <f t="shared" si="9"/>
        <v>oscar@3nomio.com</v>
      </c>
      <c r="E410" t="s">
        <v>11907</v>
      </c>
      <c r="F410" t="s">
        <v>340</v>
      </c>
      <c r="G410" t="s">
        <v>341</v>
      </c>
      <c r="H410" t="s">
        <v>5351</v>
      </c>
      <c r="I410" t="s">
        <v>11908</v>
      </c>
      <c r="J410" t="s">
        <v>11907</v>
      </c>
      <c r="K410" t="s">
        <v>11909</v>
      </c>
      <c r="L410" t="s">
        <v>523</v>
      </c>
      <c r="N410">
        <v>2022</v>
      </c>
      <c r="O410" t="s">
        <v>11910</v>
      </c>
      <c r="Q410" t="s">
        <v>169</v>
      </c>
      <c r="T410" t="s">
        <v>169</v>
      </c>
      <c r="V410" t="s">
        <v>11911</v>
      </c>
      <c r="W410" t="s">
        <v>11912</v>
      </c>
      <c r="X410" t="s">
        <v>3285</v>
      </c>
      <c r="Y410" t="s">
        <v>11913</v>
      </c>
      <c r="Z410" t="s">
        <v>11914</v>
      </c>
      <c r="AA410" t="s">
        <v>11915</v>
      </c>
      <c r="AB410" t="s">
        <v>11916</v>
      </c>
      <c r="AC410" t="s">
        <v>11917</v>
      </c>
      <c r="AD410" t="s">
        <v>11918</v>
      </c>
      <c r="AE410" t="s">
        <v>11919</v>
      </c>
      <c r="AF410" t="s">
        <v>11920</v>
      </c>
      <c r="AG410" t="s">
        <v>966</v>
      </c>
      <c r="AH410" t="s">
        <v>11921</v>
      </c>
      <c r="AI410" t="s">
        <v>11922</v>
      </c>
      <c r="AJ410" t="s">
        <v>11923</v>
      </c>
      <c r="AK410" t="s">
        <v>11924</v>
      </c>
      <c r="AL410" t="s">
        <v>11925</v>
      </c>
      <c r="AM410" t="s">
        <v>11926</v>
      </c>
      <c r="AN410" t="s">
        <v>11927</v>
      </c>
      <c r="AO410" t="s">
        <v>11928</v>
      </c>
      <c r="AP410" t="s">
        <v>11929</v>
      </c>
      <c r="AQ410" t="s">
        <v>1942</v>
      </c>
      <c r="AR410" t="s">
        <v>11930</v>
      </c>
      <c r="AS410" t="s">
        <v>7129</v>
      </c>
      <c r="AT410" t="s">
        <v>11931</v>
      </c>
      <c r="AU410" t="s">
        <v>11932</v>
      </c>
      <c r="AV410" t="s">
        <v>7433</v>
      </c>
      <c r="AW410" t="s">
        <v>800</v>
      </c>
      <c r="AX410" t="s">
        <v>11933</v>
      </c>
      <c r="AY410" t="s">
        <v>858</v>
      </c>
      <c r="AZ410" t="s">
        <v>1734</v>
      </c>
      <c r="BA410" t="s">
        <v>3465</v>
      </c>
      <c r="BB410" t="s">
        <v>11934</v>
      </c>
      <c r="BC410" t="s">
        <v>1940</v>
      </c>
      <c r="BD410" t="s">
        <v>11935</v>
      </c>
      <c r="BE410" t="s">
        <v>11936</v>
      </c>
      <c r="BF410" t="s">
        <v>11937</v>
      </c>
      <c r="BG410" t="s">
        <v>11938</v>
      </c>
      <c r="BH410" t="s">
        <v>11939</v>
      </c>
      <c r="BI410" t="s">
        <v>195</v>
      </c>
      <c r="BJ410" t="s">
        <v>11804</v>
      </c>
      <c r="BK410" t="s">
        <v>815</v>
      </c>
      <c r="BL410" t="s">
        <v>11940</v>
      </c>
      <c r="BM410" t="s">
        <v>11941</v>
      </c>
      <c r="BN410" t="s">
        <v>490</v>
      </c>
      <c r="BO410" t="s">
        <v>11942</v>
      </c>
      <c r="BP410" t="s">
        <v>1208</v>
      </c>
      <c r="BQ410" t="s">
        <v>11943</v>
      </c>
      <c r="BR410" t="s">
        <v>170</v>
      </c>
      <c r="BS410" t="s">
        <v>11944</v>
      </c>
      <c r="BT410" t="s">
        <v>11945</v>
      </c>
      <c r="BU410" t="s">
        <v>11946</v>
      </c>
      <c r="BV410" t="s">
        <v>11947</v>
      </c>
      <c r="BW410" t="s">
        <v>1330</v>
      </c>
      <c r="BX410" t="s">
        <v>11948</v>
      </c>
      <c r="BY410" t="s">
        <v>3507</v>
      </c>
      <c r="BZ410" t="s">
        <v>984</v>
      </c>
      <c r="CA410" t="s">
        <v>985</v>
      </c>
      <c r="CB410" t="s">
        <v>169</v>
      </c>
      <c r="CC410" t="s">
        <v>983</v>
      </c>
      <c r="CM410" t="s">
        <v>11949</v>
      </c>
      <c r="CN410" t="s">
        <v>25558</v>
      </c>
      <c r="CO410" t="s">
        <v>11951</v>
      </c>
      <c r="CP410" t="s">
        <v>11952</v>
      </c>
      <c r="CQ410">
        <v>0</v>
      </c>
      <c r="CR410">
        <v>-0.5</v>
      </c>
      <c r="CS410">
        <v>-0.66666666666666663</v>
      </c>
      <c r="CU410" t="s">
        <v>11953</v>
      </c>
      <c r="CV410" t="s">
        <v>11954</v>
      </c>
      <c r="DB410" t="s">
        <v>11955</v>
      </c>
      <c r="DG410" t="s">
        <v>11956</v>
      </c>
      <c r="DH410" t="s">
        <v>334</v>
      </c>
      <c r="DJ410" t="s">
        <v>24736</v>
      </c>
      <c r="DK410" t="s">
        <v>11952</v>
      </c>
      <c r="DL410" t="s">
        <v>11950</v>
      </c>
      <c r="DU410" t="s">
        <v>11958</v>
      </c>
      <c r="DV410" t="s">
        <v>11957</v>
      </c>
      <c r="DW410" t="s">
        <v>11959</v>
      </c>
      <c r="DY410" t="s">
        <v>523</v>
      </c>
      <c r="DZ410">
        <v>2022</v>
      </c>
      <c r="EA410" t="s">
        <v>156</v>
      </c>
      <c r="EI410" t="s">
        <v>11907</v>
      </c>
      <c r="EJ410" t="s">
        <v>11909</v>
      </c>
      <c r="EK410" t="s">
        <v>11956</v>
      </c>
      <c r="EL410" t="s">
        <v>169</v>
      </c>
    </row>
    <row r="411" spans="1:142" x14ac:dyDescent="0.3">
      <c r="A411" t="s">
        <v>554</v>
      </c>
      <c r="B411" t="s">
        <v>11960</v>
      </c>
      <c r="C411" t="s">
        <v>11961</v>
      </c>
      <c r="D411" t="str">
        <f t="shared" si="9"/>
        <v>paul@marlincf.co.uk</v>
      </c>
      <c r="E411" t="s">
        <v>11962</v>
      </c>
      <c r="F411" t="s">
        <v>1190</v>
      </c>
      <c r="G411" t="s">
        <v>163</v>
      </c>
      <c r="H411" t="s">
        <v>5293</v>
      </c>
      <c r="I411" t="s">
        <v>11963</v>
      </c>
      <c r="J411" t="s">
        <v>11962</v>
      </c>
      <c r="K411" t="s">
        <v>163</v>
      </c>
      <c r="L411" t="s">
        <v>662</v>
      </c>
      <c r="N411">
        <v>2017</v>
      </c>
      <c r="O411" t="s">
        <v>11964</v>
      </c>
      <c r="Q411" t="s">
        <v>169</v>
      </c>
      <c r="R411" t="s">
        <v>2855</v>
      </c>
      <c r="T411" t="s">
        <v>169</v>
      </c>
      <c r="V411" t="s">
        <v>1454</v>
      </c>
      <c r="W411" t="s">
        <v>4185</v>
      </c>
      <c r="X411" t="s">
        <v>11965</v>
      </c>
      <c r="Y411" t="s">
        <v>457</v>
      </c>
      <c r="Z411" t="s">
        <v>7939</v>
      </c>
      <c r="AA411" t="s">
        <v>10007</v>
      </c>
      <c r="AB411" t="s">
        <v>436</v>
      </c>
      <c r="AC411" t="s">
        <v>3421</v>
      </c>
      <c r="AD411" t="s">
        <v>9679</v>
      </c>
      <c r="AE411" t="s">
        <v>11966</v>
      </c>
      <c r="AF411" t="s">
        <v>8208</v>
      </c>
      <c r="AG411" t="s">
        <v>1443</v>
      </c>
      <c r="AH411" t="s">
        <v>2855</v>
      </c>
      <c r="AI411" t="s">
        <v>11967</v>
      </c>
      <c r="AJ411" t="s">
        <v>11968</v>
      </c>
      <c r="AK411" t="s">
        <v>11969</v>
      </c>
      <c r="AL411" t="s">
        <v>1272</v>
      </c>
      <c r="AM411" t="s">
        <v>374</v>
      </c>
      <c r="AN411" t="s">
        <v>11970</v>
      </c>
      <c r="AO411" t="s">
        <v>1709</v>
      </c>
      <c r="AP411" t="s">
        <v>11971</v>
      </c>
      <c r="AQ411" t="s">
        <v>7442</v>
      </c>
      <c r="AR411" t="s">
        <v>11972</v>
      </c>
      <c r="AS411" t="s">
        <v>4186</v>
      </c>
      <c r="AT411" t="s">
        <v>11973</v>
      </c>
      <c r="AU411" t="s">
        <v>11974</v>
      </c>
      <c r="AV411" t="s">
        <v>11975</v>
      </c>
      <c r="AW411" t="s">
        <v>11976</v>
      </c>
      <c r="AX411" t="s">
        <v>11977</v>
      </c>
      <c r="AY411" t="s">
        <v>806</v>
      </c>
      <c r="AZ411" t="s">
        <v>2168</v>
      </c>
      <c r="BA411" t="s">
        <v>726</v>
      </c>
      <c r="BB411" t="s">
        <v>729</v>
      </c>
      <c r="BC411" t="s">
        <v>271</v>
      </c>
      <c r="BD411" t="s">
        <v>601</v>
      </c>
      <c r="BE411" t="s">
        <v>3812</v>
      </c>
      <c r="BF411" t="s">
        <v>8871</v>
      </c>
      <c r="BG411" t="s">
        <v>4124</v>
      </c>
      <c r="BH411" t="s">
        <v>11978</v>
      </c>
      <c r="BI411" t="s">
        <v>300</v>
      </c>
      <c r="BJ411" t="s">
        <v>4406</v>
      </c>
      <c r="BK411" t="s">
        <v>11979</v>
      </c>
      <c r="BL411" t="s">
        <v>11980</v>
      </c>
      <c r="BM411" t="s">
        <v>11981</v>
      </c>
      <c r="BN411" t="s">
        <v>11982</v>
      </c>
      <c r="BO411" t="s">
        <v>1711</v>
      </c>
      <c r="BP411" t="s">
        <v>11983</v>
      </c>
      <c r="BQ411" t="s">
        <v>11984</v>
      </c>
      <c r="BR411" t="s">
        <v>11985</v>
      </c>
      <c r="BS411" t="s">
        <v>11986</v>
      </c>
      <c r="BT411" t="s">
        <v>11987</v>
      </c>
      <c r="BU411" t="s">
        <v>11988</v>
      </c>
      <c r="BV411" t="s">
        <v>11989</v>
      </c>
      <c r="BW411" t="s">
        <v>11990</v>
      </c>
      <c r="BX411" t="s">
        <v>11991</v>
      </c>
      <c r="BY411" t="s">
        <v>4280</v>
      </c>
      <c r="BZ411" t="s">
        <v>11992</v>
      </c>
      <c r="CA411" t="s">
        <v>11993</v>
      </c>
      <c r="CB411" t="s">
        <v>11994</v>
      </c>
      <c r="CC411" t="s">
        <v>4412</v>
      </c>
      <c r="CD411" t="s">
        <v>11995</v>
      </c>
      <c r="CE411" t="s">
        <v>11996</v>
      </c>
      <c r="CF411" t="s">
        <v>3681</v>
      </c>
      <c r="CG411" t="s">
        <v>4866</v>
      </c>
      <c r="CH411" t="s">
        <v>11997</v>
      </c>
      <c r="CI411" t="s">
        <v>169</v>
      </c>
      <c r="CJ411" t="s">
        <v>644</v>
      </c>
      <c r="CK411" t="s">
        <v>645</v>
      </c>
      <c r="CL411" t="s">
        <v>790</v>
      </c>
      <c r="CM411" t="s">
        <v>11998</v>
      </c>
      <c r="CN411" t="s">
        <v>25559</v>
      </c>
      <c r="CO411" t="s">
        <v>12000</v>
      </c>
      <c r="CP411" t="s">
        <v>12001</v>
      </c>
      <c r="CT411" t="s">
        <v>12002</v>
      </c>
      <c r="CU411" t="s">
        <v>12003</v>
      </c>
      <c r="CV411" t="s">
        <v>12004</v>
      </c>
      <c r="CW411" t="s">
        <v>12002</v>
      </c>
      <c r="CX411" t="s">
        <v>12005</v>
      </c>
      <c r="CY411" t="s">
        <v>331</v>
      </c>
      <c r="DB411" t="s">
        <v>12006</v>
      </c>
      <c r="DC411" t="s">
        <v>12005</v>
      </c>
      <c r="DE411" t="s">
        <v>2855</v>
      </c>
      <c r="DG411" t="s">
        <v>1190</v>
      </c>
      <c r="DH411" t="s">
        <v>334</v>
      </c>
      <c r="DJ411" t="s">
        <v>24737</v>
      </c>
      <c r="DK411" t="s">
        <v>12001</v>
      </c>
      <c r="DL411" t="s">
        <v>11999</v>
      </c>
      <c r="DU411" t="s">
        <v>12008</v>
      </c>
      <c r="DV411" t="s">
        <v>12007</v>
      </c>
      <c r="DW411" t="s">
        <v>12009</v>
      </c>
      <c r="DY411" t="s">
        <v>662</v>
      </c>
      <c r="DZ411">
        <v>2017</v>
      </c>
      <c r="EA411" t="s">
        <v>156</v>
      </c>
      <c r="EI411" t="s">
        <v>11962</v>
      </c>
      <c r="EJ411" t="s">
        <v>163</v>
      </c>
      <c r="EK411" t="s">
        <v>1190</v>
      </c>
      <c r="EL411" t="s">
        <v>169</v>
      </c>
    </row>
    <row r="412" spans="1:142" x14ac:dyDescent="0.3">
      <c r="A412" t="s">
        <v>12010</v>
      </c>
      <c r="B412" t="s">
        <v>12011</v>
      </c>
      <c r="C412" t="s">
        <v>12012</v>
      </c>
      <c r="D412" t="str">
        <f t="shared" si="9"/>
        <v>pm@fasfinance.com</v>
      </c>
      <c r="E412" t="s">
        <v>6203</v>
      </c>
      <c r="G412" t="s">
        <v>12013</v>
      </c>
      <c r="H412" t="s">
        <v>5351</v>
      </c>
      <c r="I412" t="s">
        <v>12014</v>
      </c>
      <c r="J412" t="s">
        <v>6203</v>
      </c>
      <c r="K412" t="s">
        <v>6204</v>
      </c>
      <c r="L412" t="s">
        <v>1192</v>
      </c>
      <c r="N412">
        <v>2016</v>
      </c>
      <c r="O412" t="s">
        <v>12015</v>
      </c>
      <c r="Q412" t="s">
        <v>169</v>
      </c>
      <c r="T412" t="s">
        <v>169</v>
      </c>
      <c r="V412" t="s">
        <v>12016</v>
      </c>
      <c r="W412" t="s">
        <v>6020</v>
      </c>
      <c r="X412" t="s">
        <v>4098</v>
      </c>
      <c r="Y412" t="s">
        <v>12017</v>
      </c>
      <c r="Z412" t="s">
        <v>12018</v>
      </c>
      <c r="AA412" t="s">
        <v>12019</v>
      </c>
      <c r="AB412" t="s">
        <v>12020</v>
      </c>
      <c r="AC412" t="s">
        <v>12021</v>
      </c>
      <c r="AD412" t="s">
        <v>1595</v>
      </c>
      <c r="AE412" t="s">
        <v>12022</v>
      </c>
      <c r="AF412" t="s">
        <v>12023</v>
      </c>
      <c r="AG412" t="s">
        <v>2474</v>
      </c>
      <c r="AH412" t="s">
        <v>12024</v>
      </c>
      <c r="AI412" t="s">
        <v>12025</v>
      </c>
      <c r="AJ412" t="s">
        <v>6014</v>
      </c>
      <c r="AK412" t="s">
        <v>2744</v>
      </c>
      <c r="AL412" t="s">
        <v>287</v>
      </c>
      <c r="AM412" t="s">
        <v>12026</v>
      </c>
      <c r="AN412" t="s">
        <v>12027</v>
      </c>
      <c r="AO412" t="s">
        <v>12028</v>
      </c>
      <c r="AP412" t="s">
        <v>12029</v>
      </c>
      <c r="AQ412" t="s">
        <v>12030</v>
      </c>
      <c r="AR412" t="s">
        <v>4269</v>
      </c>
      <c r="AS412" t="s">
        <v>1570</v>
      </c>
      <c r="AT412" t="s">
        <v>6946</v>
      </c>
      <c r="AU412" t="s">
        <v>1580</v>
      </c>
      <c r="AV412" t="s">
        <v>12031</v>
      </c>
      <c r="AW412" t="s">
        <v>5121</v>
      </c>
      <c r="AX412" t="s">
        <v>12032</v>
      </c>
      <c r="AY412" t="s">
        <v>633</v>
      </c>
      <c r="AZ412" t="s">
        <v>12033</v>
      </c>
      <c r="BA412" t="s">
        <v>12034</v>
      </c>
      <c r="BB412" t="s">
        <v>12035</v>
      </c>
      <c r="BC412" t="s">
        <v>12036</v>
      </c>
      <c r="BD412" t="s">
        <v>2740</v>
      </c>
      <c r="BE412" t="s">
        <v>12037</v>
      </c>
      <c r="BF412" t="s">
        <v>12038</v>
      </c>
      <c r="BG412" t="s">
        <v>12039</v>
      </c>
      <c r="BH412" t="s">
        <v>12040</v>
      </c>
      <c r="BI412" t="s">
        <v>620</v>
      </c>
      <c r="BJ412" t="s">
        <v>1375</v>
      </c>
      <c r="BK412" t="s">
        <v>12041</v>
      </c>
      <c r="BL412" t="s">
        <v>12042</v>
      </c>
      <c r="BM412" t="s">
        <v>318</v>
      </c>
      <c r="BN412" t="s">
        <v>12043</v>
      </c>
      <c r="BO412" t="s">
        <v>6961</v>
      </c>
      <c r="BP412" t="s">
        <v>12044</v>
      </c>
      <c r="BQ412" t="s">
        <v>293</v>
      </c>
      <c r="BR412" t="s">
        <v>11421</v>
      </c>
      <c r="BS412" t="s">
        <v>12045</v>
      </c>
      <c r="BT412" t="s">
        <v>1279</v>
      </c>
      <c r="BU412" t="s">
        <v>12046</v>
      </c>
      <c r="BV412" t="s">
        <v>12047</v>
      </c>
      <c r="BW412" t="s">
        <v>7279</v>
      </c>
      <c r="BX412" t="s">
        <v>12048</v>
      </c>
      <c r="BY412" t="s">
        <v>2747</v>
      </c>
      <c r="BZ412" t="s">
        <v>12049</v>
      </c>
      <c r="CM412" t="s">
        <v>12050</v>
      </c>
      <c r="CN412" t="s">
        <v>25560</v>
      </c>
      <c r="CO412" t="s">
        <v>12052</v>
      </c>
      <c r="CP412" t="s">
        <v>12053</v>
      </c>
      <c r="CQ412">
        <v>0</v>
      </c>
      <c r="CR412">
        <v>0</v>
      </c>
      <c r="CS412">
        <v>0</v>
      </c>
      <c r="CT412" t="s">
        <v>12054</v>
      </c>
      <c r="CV412" t="s">
        <v>12055</v>
      </c>
      <c r="CW412" t="s">
        <v>12054</v>
      </c>
      <c r="CX412" t="s">
        <v>12056</v>
      </c>
      <c r="CY412" t="s">
        <v>226</v>
      </c>
      <c r="DB412" t="s">
        <v>12057</v>
      </c>
      <c r="DC412" t="s">
        <v>12056</v>
      </c>
      <c r="DG412" t="s">
        <v>6213</v>
      </c>
      <c r="DH412" t="s">
        <v>334</v>
      </c>
      <c r="DJ412" t="s">
        <v>24738</v>
      </c>
      <c r="DK412" t="s">
        <v>12053</v>
      </c>
      <c r="DL412" t="s">
        <v>12051</v>
      </c>
      <c r="DU412" t="s">
        <v>12059</v>
      </c>
      <c r="DV412" t="s">
        <v>12058</v>
      </c>
      <c r="DW412" t="s">
        <v>12060</v>
      </c>
      <c r="DY412" t="s">
        <v>1192</v>
      </c>
      <c r="DZ412">
        <v>2016</v>
      </c>
      <c r="EA412" t="s">
        <v>156</v>
      </c>
      <c r="EI412" t="s">
        <v>6203</v>
      </c>
      <c r="EJ412" t="s">
        <v>6204</v>
      </c>
      <c r="EK412" t="s">
        <v>6213</v>
      </c>
      <c r="EL412" t="s">
        <v>169</v>
      </c>
    </row>
    <row r="413" spans="1:142" x14ac:dyDescent="0.3">
      <c r="A413" t="s">
        <v>12061</v>
      </c>
      <c r="B413" t="s">
        <v>12062</v>
      </c>
      <c r="C413" t="s">
        <v>12063</v>
      </c>
      <c r="D413" t="str">
        <f t="shared" si="9"/>
        <v>el.handoko@jackvas.com</v>
      </c>
      <c r="E413" t="s">
        <v>12064</v>
      </c>
      <c r="F413" t="s">
        <v>12065</v>
      </c>
      <c r="G413" t="s">
        <v>4859</v>
      </c>
      <c r="H413" t="s">
        <v>5351</v>
      </c>
      <c r="I413" t="s">
        <v>12066</v>
      </c>
      <c r="L413" t="s">
        <v>343</v>
      </c>
      <c r="N413">
        <v>2017</v>
      </c>
      <c r="O413" t="s">
        <v>12067</v>
      </c>
      <c r="Q413" t="s">
        <v>169</v>
      </c>
      <c r="T413" t="s">
        <v>169</v>
      </c>
      <c r="CM413" t="s">
        <v>12068</v>
      </c>
      <c r="CN413" t="s">
        <v>25561</v>
      </c>
      <c r="CO413" t="s">
        <v>12070</v>
      </c>
      <c r="CP413" t="s">
        <v>12071</v>
      </c>
      <c r="CQ413">
        <v>0</v>
      </c>
      <c r="CR413">
        <v>0</v>
      </c>
      <c r="CS413">
        <v>0</v>
      </c>
      <c r="CV413" t="s">
        <v>12072</v>
      </c>
      <c r="DJ413" t="s">
        <v>24739</v>
      </c>
      <c r="DK413" t="s">
        <v>12071</v>
      </c>
      <c r="DL413" t="s">
        <v>12069</v>
      </c>
      <c r="DU413" t="s">
        <v>12074</v>
      </c>
      <c r="DV413" t="s">
        <v>12073</v>
      </c>
      <c r="DW413" t="s">
        <v>12075</v>
      </c>
      <c r="DY413" t="s">
        <v>343</v>
      </c>
      <c r="DZ413">
        <v>2017</v>
      </c>
      <c r="EA413" t="s">
        <v>156</v>
      </c>
      <c r="EL413" t="s">
        <v>169</v>
      </c>
    </row>
    <row r="414" spans="1:142" x14ac:dyDescent="0.3">
      <c r="A414" t="s">
        <v>12080</v>
      </c>
      <c r="B414" t="s">
        <v>11905</v>
      </c>
      <c r="C414" t="s">
        <v>12081</v>
      </c>
      <c r="D414" t="str">
        <f t="shared" si="9"/>
        <v>henrique@defenderfinance.us</v>
      </c>
      <c r="E414" t="s">
        <v>12082</v>
      </c>
      <c r="F414" t="s">
        <v>3517</v>
      </c>
      <c r="G414" t="s">
        <v>341</v>
      </c>
      <c r="H414" t="s">
        <v>12083</v>
      </c>
      <c r="I414" t="s">
        <v>12084</v>
      </c>
      <c r="O414" t="s">
        <v>12085</v>
      </c>
      <c r="CM414" t="s">
        <v>12086</v>
      </c>
      <c r="CN414" t="s">
        <v>25562</v>
      </c>
      <c r="CO414" t="s">
        <v>12088</v>
      </c>
      <c r="CP414" t="s">
        <v>12089</v>
      </c>
      <c r="CQ414">
        <v>2</v>
      </c>
      <c r="CV414" t="s">
        <v>12090</v>
      </c>
      <c r="DJ414" t="s">
        <v>24740</v>
      </c>
      <c r="DK414" t="s">
        <v>12089</v>
      </c>
      <c r="DL414" t="s">
        <v>12087</v>
      </c>
      <c r="DO414" t="s">
        <v>12092</v>
      </c>
      <c r="DU414" t="s">
        <v>12093</v>
      </c>
      <c r="DV414" t="s">
        <v>12091</v>
      </c>
      <c r="DW414" t="s">
        <v>12094</v>
      </c>
      <c r="EA414" t="s">
        <v>156</v>
      </c>
      <c r="EB414" t="s">
        <v>5878</v>
      </c>
      <c r="EE414" t="s">
        <v>436</v>
      </c>
      <c r="EF414" t="s">
        <v>157</v>
      </c>
    </row>
    <row r="415" spans="1:142" x14ac:dyDescent="0.3">
      <c r="A415" t="s">
        <v>12095</v>
      </c>
      <c r="B415" t="s">
        <v>3715</v>
      </c>
      <c r="C415" t="s">
        <v>12096</v>
      </c>
      <c r="D415" t="str">
        <f t="shared" si="9"/>
        <v>ccguru@leighallennyc.com</v>
      </c>
      <c r="E415" t="s">
        <v>4309</v>
      </c>
      <c r="F415" t="s">
        <v>3517</v>
      </c>
      <c r="G415" t="s">
        <v>341</v>
      </c>
      <c r="H415" t="s">
        <v>5293</v>
      </c>
      <c r="I415" t="s">
        <v>12097</v>
      </c>
      <c r="J415" t="s">
        <v>12098</v>
      </c>
      <c r="K415" t="s">
        <v>341</v>
      </c>
      <c r="L415" t="s">
        <v>523</v>
      </c>
      <c r="O415" t="s">
        <v>12099</v>
      </c>
      <c r="Q415" t="s">
        <v>169</v>
      </c>
      <c r="T415" t="s">
        <v>169</v>
      </c>
      <c r="CM415" t="s">
        <v>12100</v>
      </c>
      <c r="CN415" t="s">
        <v>25563</v>
      </c>
      <c r="CO415" t="s">
        <v>5951</v>
      </c>
      <c r="CP415" t="s">
        <v>12102</v>
      </c>
      <c r="CQ415">
        <v>0</v>
      </c>
      <c r="CR415">
        <v>0</v>
      </c>
      <c r="CS415">
        <v>0</v>
      </c>
      <c r="CT415" t="s">
        <v>12103</v>
      </c>
      <c r="CU415" t="s">
        <v>12104</v>
      </c>
      <c r="CV415" t="s">
        <v>12105</v>
      </c>
      <c r="CW415" t="s">
        <v>12103</v>
      </c>
      <c r="CX415" t="s">
        <v>12106</v>
      </c>
      <c r="CY415" t="s">
        <v>226</v>
      </c>
      <c r="DB415" t="s">
        <v>12107</v>
      </c>
      <c r="DC415" t="s">
        <v>12106</v>
      </c>
      <c r="DG415" t="s">
        <v>684</v>
      </c>
      <c r="DH415" t="s">
        <v>12108</v>
      </c>
      <c r="DJ415" t="s">
        <v>24741</v>
      </c>
      <c r="DK415" t="s">
        <v>12102</v>
      </c>
      <c r="DL415" t="s">
        <v>12101</v>
      </c>
      <c r="DU415" t="s">
        <v>12110</v>
      </c>
      <c r="DV415" t="s">
        <v>12109</v>
      </c>
      <c r="DW415" t="s">
        <v>12111</v>
      </c>
      <c r="DY415" t="s">
        <v>523</v>
      </c>
      <c r="EA415" t="s">
        <v>156</v>
      </c>
      <c r="EI415" t="s">
        <v>12098</v>
      </c>
      <c r="EJ415" t="s">
        <v>341</v>
      </c>
      <c r="EK415" t="s">
        <v>684</v>
      </c>
      <c r="EL415" t="s">
        <v>169</v>
      </c>
    </row>
    <row r="416" spans="1:142" x14ac:dyDescent="0.3">
      <c r="A416" t="s">
        <v>1175</v>
      </c>
      <c r="B416" t="s">
        <v>12112</v>
      </c>
      <c r="C416" t="s">
        <v>12113</v>
      </c>
      <c r="D416" t="str">
        <f t="shared" si="9"/>
        <v>jacob.strait@comcast.net</v>
      </c>
      <c r="E416" t="s">
        <v>3523</v>
      </c>
      <c r="F416" t="s">
        <v>7494</v>
      </c>
      <c r="G416" t="s">
        <v>341</v>
      </c>
      <c r="H416" t="s">
        <v>5351</v>
      </c>
      <c r="I416" t="s">
        <v>5351</v>
      </c>
      <c r="J416" t="s">
        <v>12114</v>
      </c>
      <c r="K416" t="s">
        <v>341</v>
      </c>
      <c r="L416" t="s">
        <v>268</v>
      </c>
      <c r="O416" t="s">
        <v>12115</v>
      </c>
      <c r="Q416" t="s">
        <v>169</v>
      </c>
      <c r="T416" t="s">
        <v>169</v>
      </c>
      <c r="V416" t="s">
        <v>8067</v>
      </c>
      <c r="W416" t="s">
        <v>3531</v>
      </c>
      <c r="X416" t="s">
        <v>9622</v>
      </c>
      <c r="CM416" t="s">
        <v>12116</v>
      </c>
      <c r="CN416" t="s">
        <v>25564</v>
      </c>
      <c r="CO416" t="s">
        <v>12118</v>
      </c>
      <c r="CP416" t="s">
        <v>12119</v>
      </c>
      <c r="CQ416">
        <v>0</v>
      </c>
      <c r="CR416">
        <v>0</v>
      </c>
      <c r="CS416">
        <v>0</v>
      </c>
      <c r="CT416" t="s">
        <v>12120</v>
      </c>
      <c r="CU416" t="s">
        <v>12121</v>
      </c>
      <c r="CV416" t="s">
        <v>12122</v>
      </c>
      <c r="CW416" t="s">
        <v>12120</v>
      </c>
      <c r="CX416" t="s">
        <v>12123</v>
      </c>
      <c r="CY416" t="s">
        <v>331</v>
      </c>
      <c r="DB416" t="s">
        <v>12124</v>
      </c>
      <c r="DC416" t="s">
        <v>12123</v>
      </c>
      <c r="DG416" t="s">
        <v>7494</v>
      </c>
      <c r="DH416" t="s">
        <v>12124</v>
      </c>
      <c r="DJ416" t="s">
        <v>24742</v>
      </c>
      <c r="DK416" t="s">
        <v>12119</v>
      </c>
      <c r="DL416" t="s">
        <v>12117</v>
      </c>
      <c r="DO416" t="s">
        <v>12126</v>
      </c>
      <c r="DP416" t="s">
        <v>12127</v>
      </c>
      <c r="DV416" t="s">
        <v>12125</v>
      </c>
      <c r="DW416" t="s">
        <v>12128</v>
      </c>
      <c r="DY416" t="s">
        <v>268</v>
      </c>
      <c r="EA416" t="s">
        <v>156</v>
      </c>
      <c r="EI416" t="s">
        <v>12114</v>
      </c>
      <c r="EJ416" t="s">
        <v>341</v>
      </c>
      <c r="EK416" t="s">
        <v>7494</v>
      </c>
      <c r="EL416" t="s">
        <v>169</v>
      </c>
    </row>
    <row r="417" spans="1:142" x14ac:dyDescent="0.3">
      <c r="A417" t="s">
        <v>8061</v>
      </c>
      <c r="B417" t="s">
        <v>12129</v>
      </c>
      <c r="C417" t="s">
        <v>12130</v>
      </c>
      <c r="D417" t="str">
        <f t="shared" si="9"/>
        <v>leonndubai@yahoo.com</v>
      </c>
      <c r="G417" t="s">
        <v>8521</v>
      </c>
      <c r="H417" t="s">
        <v>5293</v>
      </c>
      <c r="I417" t="s">
        <v>12131</v>
      </c>
      <c r="J417" t="s">
        <v>10576</v>
      </c>
      <c r="K417" t="s">
        <v>8521</v>
      </c>
      <c r="L417" t="s">
        <v>423</v>
      </c>
      <c r="N417">
        <v>1984</v>
      </c>
      <c r="O417" t="s">
        <v>12132</v>
      </c>
      <c r="Q417" t="s">
        <v>169</v>
      </c>
      <c r="T417" t="s">
        <v>169</v>
      </c>
      <c r="CM417" t="s">
        <v>12133</v>
      </c>
      <c r="CN417" t="s">
        <v>25565</v>
      </c>
      <c r="CO417" t="s">
        <v>12135</v>
      </c>
      <c r="CP417" t="s">
        <v>12136</v>
      </c>
      <c r="CQ417">
        <v>0</v>
      </c>
      <c r="CR417">
        <v>0</v>
      </c>
      <c r="CS417">
        <v>0</v>
      </c>
      <c r="DB417" t="s">
        <v>12137</v>
      </c>
      <c r="DG417" t="s">
        <v>10577</v>
      </c>
      <c r="DH417" t="s">
        <v>12138</v>
      </c>
      <c r="DK417" t="s">
        <v>12136</v>
      </c>
      <c r="DL417" t="s">
        <v>12134</v>
      </c>
      <c r="DO417" t="s">
        <v>12139</v>
      </c>
      <c r="DW417" t="s">
        <v>12140</v>
      </c>
      <c r="DY417" t="s">
        <v>423</v>
      </c>
      <c r="DZ417">
        <v>1984</v>
      </c>
      <c r="EA417" t="s">
        <v>156</v>
      </c>
      <c r="EI417" t="s">
        <v>10576</v>
      </c>
      <c r="EJ417" t="s">
        <v>8521</v>
      </c>
      <c r="EK417" t="s">
        <v>10577</v>
      </c>
      <c r="EL417" t="s">
        <v>169</v>
      </c>
    </row>
    <row r="418" spans="1:142" x14ac:dyDescent="0.3">
      <c r="A418" t="s">
        <v>12141</v>
      </c>
      <c r="B418" t="s">
        <v>12142</v>
      </c>
      <c r="C418" t="s">
        <v>12143</v>
      </c>
      <c r="D418" t="str">
        <f t="shared" si="9"/>
        <v>terzakarian3@aol.com</v>
      </c>
      <c r="E418" t="s">
        <v>12144</v>
      </c>
      <c r="F418" t="s">
        <v>340</v>
      </c>
      <c r="G418" t="s">
        <v>341</v>
      </c>
      <c r="H418" t="s">
        <v>5293</v>
      </c>
      <c r="I418" t="s">
        <v>12145</v>
      </c>
      <c r="J418" t="s">
        <v>12146</v>
      </c>
      <c r="K418" t="s">
        <v>341</v>
      </c>
      <c r="L418" t="s">
        <v>343</v>
      </c>
      <c r="N418">
        <v>2013</v>
      </c>
      <c r="O418" t="s">
        <v>12147</v>
      </c>
      <c r="Q418" t="s">
        <v>169</v>
      </c>
      <c r="R418" t="s">
        <v>2287</v>
      </c>
      <c r="T418" t="s">
        <v>169</v>
      </c>
      <c r="V418" t="s">
        <v>12148</v>
      </c>
      <c r="W418" t="s">
        <v>12149</v>
      </c>
      <c r="X418" t="s">
        <v>436</v>
      </c>
      <c r="Y418" t="s">
        <v>866</v>
      </c>
      <c r="Z418" t="s">
        <v>199</v>
      </c>
      <c r="AA418" t="s">
        <v>2287</v>
      </c>
      <c r="AB418" t="s">
        <v>12150</v>
      </c>
      <c r="AC418" t="s">
        <v>11586</v>
      </c>
      <c r="AD418" t="s">
        <v>169</v>
      </c>
      <c r="CM418" t="s">
        <v>12151</v>
      </c>
      <c r="CN418" t="s">
        <v>25566</v>
      </c>
      <c r="CO418" t="s">
        <v>12153</v>
      </c>
      <c r="CP418" t="s">
        <v>12154</v>
      </c>
      <c r="CQ418">
        <v>0</v>
      </c>
      <c r="CR418">
        <v>0</v>
      </c>
      <c r="CS418">
        <v>0</v>
      </c>
      <c r="CU418" t="s">
        <v>12155</v>
      </c>
      <c r="CV418" t="s">
        <v>12156</v>
      </c>
      <c r="DB418" t="s">
        <v>12157</v>
      </c>
      <c r="DE418" t="s">
        <v>2287</v>
      </c>
      <c r="DG418" t="s">
        <v>340</v>
      </c>
      <c r="DH418" t="s">
        <v>12158</v>
      </c>
      <c r="DJ418" t="s">
        <v>24743</v>
      </c>
      <c r="DK418" t="s">
        <v>12154</v>
      </c>
      <c r="DL418" t="s">
        <v>12152</v>
      </c>
      <c r="DO418" t="s">
        <v>12160</v>
      </c>
      <c r="DV418" t="s">
        <v>12159</v>
      </c>
      <c r="DW418" t="s">
        <v>12161</v>
      </c>
      <c r="DY418" t="s">
        <v>343</v>
      </c>
      <c r="DZ418">
        <v>2013</v>
      </c>
      <c r="EA418" t="s">
        <v>156</v>
      </c>
      <c r="EI418" t="s">
        <v>12146</v>
      </c>
      <c r="EJ418" t="s">
        <v>341</v>
      </c>
      <c r="EK418" t="s">
        <v>340</v>
      </c>
      <c r="EL418" t="s">
        <v>169</v>
      </c>
    </row>
    <row r="419" spans="1:142" x14ac:dyDescent="0.3">
      <c r="A419" t="s">
        <v>6316</v>
      </c>
      <c r="B419" t="s">
        <v>12162</v>
      </c>
      <c r="C419" t="s">
        <v>12163</v>
      </c>
      <c r="D419" t="str">
        <f t="shared" si="9"/>
        <v>mustafa.savas@iifconsultancy.com</v>
      </c>
      <c r="E419" t="s">
        <v>10221</v>
      </c>
      <c r="F419" t="s">
        <v>10221</v>
      </c>
      <c r="G419" t="s">
        <v>5006</v>
      </c>
      <c r="H419" t="s">
        <v>5351</v>
      </c>
      <c r="I419" t="s">
        <v>5351</v>
      </c>
      <c r="J419" t="s">
        <v>10221</v>
      </c>
      <c r="K419" t="s">
        <v>5006</v>
      </c>
      <c r="L419" t="s">
        <v>773</v>
      </c>
      <c r="N419">
        <v>2018</v>
      </c>
      <c r="O419" t="s">
        <v>12164</v>
      </c>
      <c r="Q419" t="s">
        <v>169</v>
      </c>
      <c r="T419" t="s">
        <v>169</v>
      </c>
      <c r="V419" t="s">
        <v>4018</v>
      </c>
      <c r="W419" t="s">
        <v>12165</v>
      </c>
      <c r="X419" t="s">
        <v>12166</v>
      </c>
      <c r="Y419" t="s">
        <v>3279</v>
      </c>
      <c r="Z419" t="s">
        <v>12167</v>
      </c>
      <c r="CM419" t="s">
        <v>12168</v>
      </c>
      <c r="CN419" t="s">
        <v>25567</v>
      </c>
      <c r="CO419" t="s">
        <v>12170</v>
      </c>
      <c r="CP419" t="s">
        <v>12171</v>
      </c>
      <c r="CQ419">
        <v>0</v>
      </c>
      <c r="CR419">
        <v>0</v>
      </c>
      <c r="CS419">
        <v>0</v>
      </c>
      <c r="CT419" t="s">
        <v>12172</v>
      </c>
      <c r="CU419" t="s">
        <v>12173</v>
      </c>
      <c r="CV419" t="s">
        <v>12174</v>
      </c>
      <c r="CW419" t="s">
        <v>12172</v>
      </c>
      <c r="CX419" t="s">
        <v>12175</v>
      </c>
      <c r="CY419" t="s">
        <v>331</v>
      </c>
      <c r="DB419" t="s">
        <v>12176</v>
      </c>
      <c r="DC419" t="s">
        <v>12175</v>
      </c>
      <c r="DG419" t="s">
        <v>10221</v>
      </c>
      <c r="DH419" t="s">
        <v>12177</v>
      </c>
      <c r="DJ419" t="s">
        <v>24744</v>
      </c>
      <c r="DK419" t="s">
        <v>12171</v>
      </c>
      <c r="DL419" t="s">
        <v>12169</v>
      </c>
      <c r="DO419" t="s">
        <v>12179</v>
      </c>
      <c r="DU419" t="s">
        <v>12180</v>
      </c>
      <c r="DV419" t="s">
        <v>12178</v>
      </c>
      <c r="DW419" t="s">
        <v>12181</v>
      </c>
      <c r="DY419" t="s">
        <v>773</v>
      </c>
      <c r="DZ419">
        <v>2018</v>
      </c>
      <c r="EA419" t="s">
        <v>156</v>
      </c>
      <c r="EI419" t="s">
        <v>10221</v>
      </c>
      <c r="EJ419" t="s">
        <v>5006</v>
      </c>
      <c r="EK419" t="s">
        <v>10221</v>
      </c>
      <c r="EL419" t="s">
        <v>169</v>
      </c>
    </row>
    <row r="420" spans="1:142" x14ac:dyDescent="0.3">
      <c r="A420" t="s">
        <v>6083</v>
      </c>
      <c r="B420" t="s">
        <v>12182</v>
      </c>
      <c r="C420" t="s">
        <v>12183</v>
      </c>
      <c r="D420" t="str">
        <f t="shared" si="9"/>
        <v>ran@upside-finance.co.il</v>
      </c>
      <c r="G420" t="s">
        <v>144</v>
      </c>
      <c r="H420" t="s">
        <v>5293</v>
      </c>
      <c r="I420" t="s">
        <v>12184</v>
      </c>
      <c r="J420" t="s">
        <v>12185</v>
      </c>
      <c r="K420" t="s">
        <v>144</v>
      </c>
      <c r="L420" t="s">
        <v>773</v>
      </c>
      <c r="N420">
        <v>2013</v>
      </c>
      <c r="O420" t="s">
        <v>12186</v>
      </c>
      <c r="Q420" t="s">
        <v>169</v>
      </c>
      <c r="T420" t="s">
        <v>169</v>
      </c>
      <c r="V420" t="s">
        <v>12187</v>
      </c>
      <c r="W420" t="s">
        <v>493</v>
      </c>
      <c r="X420" t="s">
        <v>12188</v>
      </c>
      <c r="Y420" t="s">
        <v>12189</v>
      </c>
      <c r="Z420" t="s">
        <v>12190</v>
      </c>
      <c r="AA420" t="s">
        <v>477</v>
      </c>
      <c r="AB420" t="s">
        <v>815</v>
      </c>
      <c r="AC420" t="s">
        <v>888</v>
      </c>
      <c r="AD420" t="s">
        <v>12191</v>
      </c>
      <c r="AE420" t="s">
        <v>726</v>
      </c>
      <c r="AF420" t="s">
        <v>858</v>
      </c>
      <c r="AG420" t="s">
        <v>12192</v>
      </c>
      <c r="AH420" t="s">
        <v>12193</v>
      </c>
      <c r="AI420" t="s">
        <v>12194</v>
      </c>
      <c r="AJ420" t="s">
        <v>643</v>
      </c>
      <c r="AK420" t="s">
        <v>724</v>
      </c>
      <c r="AL420" t="s">
        <v>1605</v>
      </c>
      <c r="AM420" t="s">
        <v>3104</v>
      </c>
      <c r="AN420" t="s">
        <v>872</v>
      </c>
      <c r="AO420" t="s">
        <v>494</v>
      </c>
      <c r="AP420" t="s">
        <v>864</v>
      </c>
      <c r="AQ420" t="s">
        <v>2050</v>
      </c>
      <c r="AR420" t="s">
        <v>1534</v>
      </c>
      <c r="AS420" t="s">
        <v>6902</v>
      </c>
      <c r="AT420" t="s">
        <v>7187</v>
      </c>
      <c r="AU420" t="s">
        <v>12195</v>
      </c>
      <c r="AV420" t="s">
        <v>12196</v>
      </c>
      <c r="AW420" t="s">
        <v>729</v>
      </c>
      <c r="AX420" t="s">
        <v>819</v>
      </c>
      <c r="AY420" t="s">
        <v>12197</v>
      </c>
      <c r="AZ420" t="s">
        <v>636</v>
      </c>
      <c r="BA420" t="s">
        <v>499</v>
      </c>
      <c r="BB420" t="s">
        <v>6241</v>
      </c>
      <c r="BC420" t="s">
        <v>809</v>
      </c>
      <c r="BD420" t="s">
        <v>856</v>
      </c>
      <c r="BE420" t="s">
        <v>12198</v>
      </c>
      <c r="BF420" t="s">
        <v>12199</v>
      </c>
      <c r="BG420" t="s">
        <v>490</v>
      </c>
      <c r="BH420" t="s">
        <v>12200</v>
      </c>
      <c r="BI420" t="s">
        <v>2094</v>
      </c>
      <c r="BJ420" t="s">
        <v>271</v>
      </c>
      <c r="BK420" t="s">
        <v>12201</v>
      </c>
      <c r="BL420" t="s">
        <v>619</v>
      </c>
      <c r="BM420" t="s">
        <v>1266</v>
      </c>
      <c r="BN420" t="s">
        <v>866</v>
      </c>
      <c r="BO420" t="s">
        <v>869</v>
      </c>
      <c r="BP420" t="s">
        <v>473</v>
      </c>
      <c r="BQ420" t="s">
        <v>169</v>
      </c>
      <c r="BR420" t="s">
        <v>645</v>
      </c>
      <c r="BS420" t="s">
        <v>500</v>
      </c>
      <c r="BT420" t="s">
        <v>501</v>
      </c>
      <c r="CM420" t="s">
        <v>12202</v>
      </c>
      <c r="CN420" t="s">
        <v>25568</v>
      </c>
      <c r="CO420" t="s">
        <v>12204</v>
      </c>
      <c r="CP420" t="s">
        <v>12205</v>
      </c>
      <c r="CQ420">
        <v>0</v>
      </c>
      <c r="CR420">
        <v>0</v>
      </c>
      <c r="CS420">
        <v>0</v>
      </c>
      <c r="CT420" t="s">
        <v>12206</v>
      </c>
      <c r="CU420" t="s">
        <v>12207</v>
      </c>
      <c r="CV420" t="s">
        <v>12208</v>
      </c>
      <c r="CW420" t="s">
        <v>12206</v>
      </c>
      <c r="CX420" t="s">
        <v>12209</v>
      </c>
      <c r="CY420" t="s">
        <v>226</v>
      </c>
      <c r="DB420" t="s">
        <v>12210</v>
      </c>
      <c r="DC420" t="s">
        <v>12209</v>
      </c>
      <c r="DG420" t="s">
        <v>143</v>
      </c>
      <c r="DH420" t="s">
        <v>12211</v>
      </c>
      <c r="DJ420" t="s">
        <v>24745</v>
      </c>
      <c r="DK420" t="s">
        <v>12205</v>
      </c>
      <c r="DL420" t="s">
        <v>12203</v>
      </c>
      <c r="DU420" t="s">
        <v>12213</v>
      </c>
      <c r="DV420" t="s">
        <v>12212</v>
      </c>
      <c r="DW420" t="s">
        <v>12214</v>
      </c>
      <c r="DY420" t="s">
        <v>773</v>
      </c>
      <c r="DZ420">
        <v>2013</v>
      </c>
      <c r="EA420" t="s">
        <v>156</v>
      </c>
      <c r="EI420" t="s">
        <v>12185</v>
      </c>
      <c r="EJ420" t="s">
        <v>144</v>
      </c>
      <c r="EK420" t="s">
        <v>143</v>
      </c>
      <c r="EL420" t="s">
        <v>169</v>
      </c>
    </row>
    <row r="421" spans="1:142" x14ac:dyDescent="0.3">
      <c r="A421" t="s">
        <v>2694</v>
      </c>
      <c r="B421" t="s">
        <v>12216</v>
      </c>
      <c r="C421" t="s">
        <v>12217</v>
      </c>
      <c r="D421" t="str">
        <f t="shared" si="9"/>
        <v>daniel@kollektivagency.com</v>
      </c>
      <c r="E421" t="s">
        <v>11244</v>
      </c>
      <c r="F421" t="s">
        <v>1494</v>
      </c>
      <c r="G421" t="s">
        <v>520</v>
      </c>
      <c r="H421" t="s">
        <v>12218</v>
      </c>
      <c r="I421" t="s">
        <v>12219</v>
      </c>
      <c r="J421" t="s">
        <v>12220</v>
      </c>
      <c r="K421" t="s">
        <v>520</v>
      </c>
      <c r="L421" t="s">
        <v>343</v>
      </c>
      <c r="N421">
        <v>2020</v>
      </c>
      <c r="O421" t="s">
        <v>12221</v>
      </c>
      <c r="Q421" t="s">
        <v>169</v>
      </c>
      <c r="T421" t="s">
        <v>169</v>
      </c>
      <c r="V421" t="s">
        <v>12222</v>
      </c>
      <c r="W421" t="s">
        <v>12223</v>
      </c>
      <c r="X421" t="s">
        <v>12224</v>
      </c>
      <c r="Y421" t="s">
        <v>12225</v>
      </c>
      <c r="Z421" t="s">
        <v>12226</v>
      </c>
      <c r="AA421" t="s">
        <v>12227</v>
      </c>
      <c r="AB421" t="s">
        <v>12228</v>
      </c>
      <c r="AC421" t="s">
        <v>12229</v>
      </c>
      <c r="AD421" t="s">
        <v>12230</v>
      </c>
      <c r="AE421" t="s">
        <v>12231</v>
      </c>
      <c r="AF421" t="s">
        <v>12232</v>
      </c>
      <c r="AG421" t="s">
        <v>12233</v>
      </c>
      <c r="AH421" t="s">
        <v>12234</v>
      </c>
      <c r="AI421" t="s">
        <v>12235</v>
      </c>
      <c r="AJ421" t="s">
        <v>12236</v>
      </c>
      <c r="AK421" t="s">
        <v>12237</v>
      </c>
      <c r="AL421" t="s">
        <v>12238</v>
      </c>
      <c r="CM421" t="s">
        <v>12239</v>
      </c>
      <c r="CN421" t="s">
        <v>25569</v>
      </c>
      <c r="CO421" t="s">
        <v>12241</v>
      </c>
      <c r="CP421" t="s">
        <v>12242</v>
      </c>
      <c r="CQ421">
        <v>0</v>
      </c>
      <c r="CR421">
        <v>0</v>
      </c>
      <c r="CS421">
        <v>0</v>
      </c>
      <c r="CU421" t="s">
        <v>12243</v>
      </c>
      <c r="CV421" t="s">
        <v>12244</v>
      </c>
      <c r="DB421" t="s">
        <v>12245</v>
      </c>
      <c r="DG421" t="s">
        <v>12246</v>
      </c>
      <c r="DH421" t="s">
        <v>12247</v>
      </c>
      <c r="DJ421" t="s">
        <v>24746</v>
      </c>
      <c r="DK421" t="s">
        <v>12242</v>
      </c>
      <c r="DL421" t="s">
        <v>12240</v>
      </c>
      <c r="DU421" t="s">
        <v>12249</v>
      </c>
      <c r="DV421" t="s">
        <v>12248</v>
      </c>
      <c r="DW421" t="s">
        <v>12250</v>
      </c>
      <c r="DY421" t="s">
        <v>343</v>
      </c>
      <c r="DZ421">
        <v>2020</v>
      </c>
      <c r="EA421" t="s">
        <v>156</v>
      </c>
      <c r="EI421" t="s">
        <v>12220</v>
      </c>
      <c r="EJ421" t="s">
        <v>520</v>
      </c>
      <c r="EK421" t="s">
        <v>12246</v>
      </c>
      <c r="EL421" t="s">
        <v>169</v>
      </c>
    </row>
    <row r="422" spans="1:142" x14ac:dyDescent="0.3">
      <c r="A422" t="s">
        <v>12251</v>
      </c>
      <c r="B422" t="s">
        <v>12252</v>
      </c>
      <c r="C422" t="s">
        <v>12253</v>
      </c>
      <c r="D422" t="str">
        <f t="shared" si="9"/>
        <v>ghost0072004@yahoo.com</v>
      </c>
      <c r="E422" t="s">
        <v>12254</v>
      </c>
      <c r="F422" t="s">
        <v>3517</v>
      </c>
      <c r="G422" t="s">
        <v>341</v>
      </c>
      <c r="H422" t="s">
        <v>5293</v>
      </c>
      <c r="I422" t="s">
        <v>12255</v>
      </c>
      <c r="L422" t="s">
        <v>12256</v>
      </c>
      <c r="O422" t="s">
        <v>12257</v>
      </c>
      <c r="Q422" t="s">
        <v>169</v>
      </c>
      <c r="T422" t="s">
        <v>169</v>
      </c>
      <c r="CM422" t="s">
        <v>12258</v>
      </c>
      <c r="CN422" t="s">
        <v>25570</v>
      </c>
      <c r="CO422" t="s">
        <v>5951</v>
      </c>
      <c r="CP422" t="s">
        <v>12260</v>
      </c>
      <c r="DK422" t="s">
        <v>12260</v>
      </c>
      <c r="DL422" t="s">
        <v>12259</v>
      </c>
      <c r="DO422" t="s">
        <v>12261</v>
      </c>
      <c r="DW422" t="s">
        <v>12262</v>
      </c>
      <c r="DY422" t="s">
        <v>12256</v>
      </c>
      <c r="EA422" t="s">
        <v>156</v>
      </c>
      <c r="EL422" t="s">
        <v>169</v>
      </c>
    </row>
    <row r="423" spans="1:142" x14ac:dyDescent="0.3">
      <c r="A423" t="s">
        <v>1756</v>
      </c>
      <c r="B423" t="s">
        <v>12263</v>
      </c>
      <c r="C423" t="s">
        <v>12264</v>
      </c>
      <c r="D423" t="str">
        <f t="shared" si="9"/>
        <v>tanya@tntfinancialservices.com</v>
      </c>
      <c r="E423" t="s">
        <v>12265</v>
      </c>
      <c r="F423" t="s">
        <v>340</v>
      </c>
      <c r="G423" t="s">
        <v>341</v>
      </c>
      <c r="H423" t="s">
        <v>5293</v>
      </c>
      <c r="I423" t="s">
        <v>12266</v>
      </c>
      <c r="J423" t="s">
        <v>12265</v>
      </c>
      <c r="K423" t="s">
        <v>341</v>
      </c>
      <c r="L423" t="s">
        <v>166</v>
      </c>
      <c r="N423">
        <v>2001</v>
      </c>
      <c r="O423" t="s">
        <v>12267</v>
      </c>
      <c r="Q423" t="s">
        <v>169</v>
      </c>
      <c r="R423" t="s">
        <v>2287</v>
      </c>
      <c r="T423" t="s">
        <v>169</v>
      </c>
      <c r="V423" t="s">
        <v>4118</v>
      </c>
      <c r="W423" t="s">
        <v>2850</v>
      </c>
      <c r="X423" t="s">
        <v>2118</v>
      </c>
      <c r="Y423" t="s">
        <v>12268</v>
      </c>
      <c r="Z423" t="s">
        <v>1231</v>
      </c>
      <c r="AA423" t="s">
        <v>12269</v>
      </c>
      <c r="CM423" t="s">
        <v>12270</v>
      </c>
      <c r="CN423" t="s">
        <v>25571</v>
      </c>
      <c r="CO423" t="s">
        <v>12272</v>
      </c>
      <c r="CP423" t="s">
        <v>12273</v>
      </c>
      <c r="CQ423">
        <v>0</v>
      </c>
      <c r="CR423">
        <v>0</v>
      </c>
      <c r="CS423">
        <v>0</v>
      </c>
      <c r="CT423" t="s">
        <v>12274</v>
      </c>
      <c r="CU423" t="s">
        <v>12275</v>
      </c>
      <c r="CV423" t="s">
        <v>12276</v>
      </c>
      <c r="CW423" t="s">
        <v>12274</v>
      </c>
      <c r="CX423" t="s">
        <v>12277</v>
      </c>
      <c r="CY423" t="s">
        <v>331</v>
      </c>
      <c r="DB423" t="s">
        <v>12278</v>
      </c>
      <c r="DC423" t="s">
        <v>12277</v>
      </c>
      <c r="DE423" t="s">
        <v>2287</v>
      </c>
      <c r="DG423" t="s">
        <v>340</v>
      </c>
      <c r="DH423" t="s">
        <v>12279</v>
      </c>
      <c r="DJ423" t="s">
        <v>24747</v>
      </c>
      <c r="DK423" t="s">
        <v>12273</v>
      </c>
      <c r="DL423" t="s">
        <v>12271</v>
      </c>
      <c r="DU423" t="s">
        <v>12281</v>
      </c>
      <c r="DV423" t="s">
        <v>12280</v>
      </c>
      <c r="DW423" t="s">
        <v>12282</v>
      </c>
      <c r="DY423" t="s">
        <v>166</v>
      </c>
      <c r="DZ423">
        <v>2001</v>
      </c>
      <c r="EA423" t="s">
        <v>156</v>
      </c>
      <c r="EI423" t="s">
        <v>12265</v>
      </c>
      <c r="EJ423" t="s">
        <v>341</v>
      </c>
      <c r="EK423" t="s">
        <v>340</v>
      </c>
      <c r="EL423" t="s">
        <v>169</v>
      </c>
    </row>
    <row r="424" spans="1:142" x14ac:dyDescent="0.3">
      <c r="A424" t="s">
        <v>12283</v>
      </c>
      <c r="B424" t="s">
        <v>12284</v>
      </c>
      <c r="C424" t="s">
        <v>12285</v>
      </c>
      <c r="D424" t="str">
        <f t="shared" si="9"/>
        <v>lazar.milanovic@gmail.com</v>
      </c>
      <c r="G424" t="s">
        <v>4936</v>
      </c>
      <c r="H424" t="s">
        <v>5351</v>
      </c>
      <c r="I424" t="s">
        <v>5351</v>
      </c>
      <c r="J424" t="s">
        <v>5111</v>
      </c>
      <c r="K424" t="s">
        <v>4936</v>
      </c>
      <c r="L424" t="s">
        <v>343</v>
      </c>
      <c r="M424" t="s">
        <v>3808</v>
      </c>
      <c r="O424" t="s">
        <v>12286</v>
      </c>
      <c r="Q424" t="s">
        <v>169</v>
      </c>
      <c r="T424" t="s">
        <v>169</v>
      </c>
      <c r="CM424" t="s">
        <v>12287</v>
      </c>
      <c r="CN424" t="s">
        <v>25572</v>
      </c>
      <c r="CO424" t="s">
        <v>12289</v>
      </c>
      <c r="CP424" t="s">
        <v>12290</v>
      </c>
      <c r="CQ424">
        <v>0</v>
      </c>
      <c r="CR424">
        <v>0</v>
      </c>
      <c r="CS424">
        <v>0</v>
      </c>
      <c r="CT424" t="s">
        <v>12291</v>
      </c>
      <c r="CV424" t="s">
        <v>12292</v>
      </c>
      <c r="CW424" t="s">
        <v>12291</v>
      </c>
      <c r="CX424" t="s">
        <v>12293</v>
      </c>
      <c r="CY424" t="s">
        <v>226</v>
      </c>
      <c r="DB424" t="s">
        <v>12294</v>
      </c>
      <c r="DC424" t="s">
        <v>12293</v>
      </c>
      <c r="DG424" t="s">
        <v>4935</v>
      </c>
      <c r="DH424" t="s">
        <v>12295</v>
      </c>
      <c r="DJ424" t="s">
        <v>24748</v>
      </c>
      <c r="DK424" t="s">
        <v>12290</v>
      </c>
      <c r="DL424" t="s">
        <v>12288</v>
      </c>
      <c r="DO424" t="s">
        <v>12297</v>
      </c>
      <c r="DV424" t="s">
        <v>12296</v>
      </c>
      <c r="DW424" t="s">
        <v>12298</v>
      </c>
      <c r="DY424" t="s">
        <v>343</v>
      </c>
      <c r="EA424" t="s">
        <v>156</v>
      </c>
      <c r="EI424" t="s">
        <v>5111</v>
      </c>
      <c r="EJ424" t="s">
        <v>4936</v>
      </c>
      <c r="EK424" t="s">
        <v>4935</v>
      </c>
      <c r="EL424" t="s">
        <v>169</v>
      </c>
    </row>
    <row r="425" spans="1:142" x14ac:dyDescent="0.3">
      <c r="A425" t="s">
        <v>12302</v>
      </c>
      <c r="B425" t="s">
        <v>12303</v>
      </c>
      <c r="C425" t="s">
        <v>12304</v>
      </c>
      <c r="D425" t="str">
        <f t="shared" si="9"/>
        <v>lee-ann@bradburyfin.co.za</v>
      </c>
      <c r="F425" t="s">
        <v>5572</v>
      </c>
      <c r="G425" t="s">
        <v>349</v>
      </c>
      <c r="H425" t="s">
        <v>5351</v>
      </c>
      <c r="I425" t="s">
        <v>5351</v>
      </c>
      <c r="J425" t="s">
        <v>12305</v>
      </c>
      <c r="K425" t="s">
        <v>163</v>
      </c>
      <c r="L425" t="s">
        <v>523</v>
      </c>
      <c r="N425">
        <v>2020</v>
      </c>
      <c r="O425" t="s">
        <v>12306</v>
      </c>
      <c r="Q425" t="s">
        <v>169</v>
      </c>
      <c r="T425" t="s">
        <v>169</v>
      </c>
      <c r="V425" t="s">
        <v>12307</v>
      </c>
      <c r="W425" t="s">
        <v>1443</v>
      </c>
      <c r="X425" t="s">
        <v>436</v>
      </c>
      <c r="Y425" t="s">
        <v>12308</v>
      </c>
      <c r="Z425" t="s">
        <v>3775</v>
      </c>
      <c r="AA425" t="s">
        <v>2112</v>
      </c>
      <c r="AB425" t="s">
        <v>795</v>
      </c>
      <c r="AC425" t="s">
        <v>731</v>
      </c>
      <c r="AD425" t="s">
        <v>724</v>
      </c>
      <c r="AE425" t="s">
        <v>643</v>
      </c>
      <c r="AF425" t="s">
        <v>729</v>
      </c>
      <c r="AG425" t="s">
        <v>493</v>
      </c>
      <c r="AH425" t="s">
        <v>725</v>
      </c>
      <c r="AI425" t="s">
        <v>271</v>
      </c>
      <c r="AJ425" t="s">
        <v>1274</v>
      </c>
      <c r="AK425" t="s">
        <v>1265</v>
      </c>
      <c r="AL425" t="s">
        <v>1264</v>
      </c>
      <c r="AM425" t="s">
        <v>970</v>
      </c>
      <c r="AN425" t="s">
        <v>3048</v>
      </c>
      <c r="AO425" t="s">
        <v>819</v>
      </c>
      <c r="AP425" t="s">
        <v>12309</v>
      </c>
      <c r="AQ425" t="s">
        <v>1603</v>
      </c>
      <c r="AR425" t="s">
        <v>12310</v>
      </c>
      <c r="AS425" t="s">
        <v>494</v>
      </c>
      <c r="AT425" t="s">
        <v>8042</v>
      </c>
      <c r="AU425" t="s">
        <v>4131</v>
      </c>
      <c r="AV425" t="s">
        <v>3989</v>
      </c>
      <c r="AW425" t="s">
        <v>888</v>
      </c>
      <c r="AX425" t="s">
        <v>8037</v>
      </c>
      <c r="AY425" t="s">
        <v>3936</v>
      </c>
      <c r="AZ425" t="s">
        <v>1339</v>
      </c>
      <c r="BA425" t="s">
        <v>614</v>
      </c>
      <c r="BB425" t="s">
        <v>1308</v>
      </c>
      <c r="BC425" t="s">
        <v>401</v>
      </c>
      <c r="BD425" t="s">
        <v>1304</v>
      </c>
      <c r="BE425" t="s">
        <v>12311</v>
      </c>
      <c r="BF425" t="s">
        <v>636</v>
      </c>
      <c r="BG425" t="s">
        <v>10843</v>
      </c>
      <c r="BH425" t="s">
        <v>3379</v>
      </c>
      <c r="BI425" t="s">
        <v>1266</v>
      </c>
      <c r="BJ425" t="s">
        <v>1605</v>
      </c>
      <c r="BK425" t="s">
        <v>873</v>
      </c>
      <c r="BL425" t="s">
        <v>3286</v>
      </c>
      <c r="BM425" t="s">
        <v>1718</v>
      </c>
      <c r="BN425" t="s">
        <v>800</v>
      </c>
      <c r="BO425" t="s">
        <v>809</v>
      </c>
      <c r="BP425" t="s">
        <v>4800</v>
      </c>
      <c r="BQ425" t="s">
        <v>863</v>
      </c>
      <c r="BR425" t="s">
        <v>12312</v>
      </c>
      <c r="BS425" t="s">
        <v>4211</v>
      </c>
      <c r="BT425" t="s">
        <v>1313</v>
      </c>
      <c r="BU425" t="s">
        <v>3190</v>
      </c>
      <c r="BV425" t="s">
        <v>169</v>
      </c>
      <c r="BW425" t="s">
        <v>645</v>
      </c>
      <c r="BX425" t="s">
        <v>499</v>
      </c>
      <c r="BY425" t="s">
        <v>500</v>
      </c>
      <c r="BZ425" t="s">
        <v>501</v>
      </c>
      <c r="CM425" t="s">
        <v>12313</v>
      </c>
      <c r="CN425" t="s">
        <v>25573</v>
      </c>
      <c r="CO425" t="s">
        <v>12315</v>
      </c>
      <c r="CP425" t="s">
        <v>12316</v>
      </c>
      <c r="CQ425">
        <v>0</v>
      </c>
      <c r="CR425">
        <v>0</v>
      </c>
      <c r="CS425">
        <v>0</v>
      </c>
      <c r="CT425" t="s">
        <v>12317</v>
      </c>
      <c r="CU425" t="s">
        <v>12318</v>
      </c>
      <c r="CV425" t="s">
        <v>12319</v>
      </c>
      <c r="CW425" t="s">
        <v>12317</v>
      </c>
      <c r="CX425" t="s">
        <v>12320</v>
      </c>
      <c r="CY425" t="s">
        <v>331</v>
      </c>
      <c r="DB425" t="s">
        <v>12321</v>
      </c>
      <c r="DC425" t="s">
        <v>12320</v>
      </c>
      <c r="DG425" t="s">
        <v>1190</v>
      </c>
      <c r="DH425" t="s">
        <v>12322</v>
      </c>
      <c r="DJ425" t="s">
        <v>24749</v>
      </c>
      <c r="DK425" t="s">
        <v>12316</v>
      </c>
      <c r="DL425" t="s">
        <v>12314</v>
      </c>
      <c r="DU425" t="s">
        <v>12324</v>
      </c>
      <c r="DV425" t="s">
        <v>12323</v>
      </c>
      <c r="DW425" t="s">
        <v>12325</v>
      </c>
      <c r="DY425" t="s">
        <v>523</v>
      </c>
      <c r="DZ425">
        <v>2020</v>
      </c>
      <c r="EA425" t="s">
        <v>156</v>
      </c>
      <c r="EI425" t="s">
        <v>12305</v>
      </c>
      <c r="EJ425" t="s">
        <v>163</v>
      </c>
      <c r="EK425" t="s">
        <v>1190</v>
      </c>
      <c r="EL425" t="s">
        <v>169</v>
      </c>
    </row>
    <row r="426" spans="1:142" x14ac:dyDescent="0.3">
      <c r="A426" t="s">
        <v>12326</v>
      </c>
      <c r="B426" t="s">
        <v>12327</v>
      </c>
      <c r="C426" t="s">
        <v>12328</v>
      </c>
      <c r="D426" t="str">
        <f t="shared" si="9"/>
        <v>ekyriakides@kyriakides.gr</v>
      </c>
      <c r="G426" t="s">
        <v>3023</v>
      </c>
      <c r="H426" t="s">
        <v>5293</v>
      </c>
      <c r="I426" t="s">
        <v>12329</v>
      </c>
      <c r="K426" t="s">
        <v>3023</v>
      </c>
      <c r="L426" t="s">
        <v>662</v>
      </c>
      <c r="N426">
        <v>2001</v>
      </c>
      <c r="O426" t="s">
        <v>12330</v>
      </c>
      <c r="Q426" t="s">
        <v>169</v>
      </c>
      <c r="T426" t="s">
        <v>169</v>
      </c>
      <c r="V426" t="s">
        <v>12331</v>
      </c>
      <c r="W426" t="s">
        <v>5793</v>
      </c>
      <c r="X426" t="s">
        <v>602</v>
      </c>
      <c r="Y426" t="s">
        <v>12332</v>
      </c>
      <c r="Z426" t="s">
        <v>9834</v>
      </c>
      <c r="AA426" t="s">
        <v>12333</v>
      </c>
      <c r="AB426" t="s">
        <v>4193</v>
      </c>
      <c r="AC426" t="s">
        <v>290</v>
      </c>
      <c r="AD426" t="s">
        <v>12334</v>
      </c>
      <c r="AE426" t="s">
        <v>790</v>
      </c>
      <c r="AF426" t="s">
        <v>1731</v>
      </c>
      <c r="AG426" t="s">
        <v>12335</v>
      </c>
      <c r="AH426" t="s">
        <v>1837</v>
      </c>
      <c r="AI426" t="s">
        <v>12336</v>
      </c>
      <c r="AJ426" t="s">
        <v>271</v>
      </c>
      <c r="AK426" t="s">
        <v>1272</v>
      </c>
      <c r="AL426" t="s">
        <v>815</v>
      </c>
      <c r="AM426" t="s">
        <v>3286</v>
      </c>
      <c r="AN426" t="s">
        <v>12337</v>
      </c>
      <c r="AO426" t="s">
        <v>1265</v>
      </c>
      <c r="AP426" t="s">
        <v>12338</v>
      </c>
      <c r="AQ426" t="s">
        <v>12339</v>
      </c>
      <c r="AR426" t="s">
        <v>802</v>
      </c>
      <c r="AS426" t="s">
        <v>796</v>
      </c>
      <c r="AT426" t="s">
        <v>4329</v>
      </c>
      <c r="AU426" t="s">
        <v>199</v>
      </c>
      <c r="AV426" t="s">
        <v>1271</v>
      </c>
      <c r="AW426" t="s">
        <v>888</v>
      </c>
      <c r="AX426" t="s">
        <v>493</v>
      </c>
      <c r="AY426" t="s">
        <v>12340</v>
      </c>
      <c r="AZ426" t="s">
        <v>1273</v>
      </c>
      <c r="BA426" t="s">
        <v>12341</v>
      </c>
      <c r="BB426" t="s">
        <v>3426</v>
      </c>
      <c r="BC426" t="s">
        <v>12342</v>
      </c>
      <c r="BD426" t="s">
        <v>12343</v>
      </c>
      <c r="BE426" t="s">
        <v>3051</v>
      </c>
      <c r="BF426" t="s">
        <v>614</v>
      </c>
      <c r="BG426" t="s">
        <v>12344</v>
      </c>
      <c r="BH426" t="s">
        <v>636</v>
      </c>
      <c r="BI426" t="s">
        <v>1733</v>
      </c>
      <c r="BJ426" t="s">
        <v>10877</v>
      </c>
      <c r="BK426" t="s">
        <v>4555</v>
      </c>
      <c r="BL426" t="s">
        <v>2766</v>
      </c>
      <c r="BM426" t="s">
        <v>870</v>
      </c>
      <c r="BN426" t="s">
        <v>12345</v>
      </c>
      <c r="BO426" t="s">
        <v>12346</v>
      </c>
      <c r="BP426" t="s">
        <v>12347</v>
      </c>
      <c r="BQ426" t="s">
        <v>169</v>
      </c>
      <c r="BR426" t="s">
        <v>643</v>
      </c>
      <c r="BS426" t="s">
        <v>644</v>
      </c>
      <c r="BT426" t="s">
        <v>645</v>
      </c>
      <c r="BU426" t="s">
        <v>217</v>
      </c>
      <c r="BV426" t="s">
        <v>499</v>
      </c>
      <c r="BW426" t="s">
        <v>819</v>
      </c>
      <c r="CM426" t="s">
        <v>12348</v>
      </c>
      <c r="CN426" t="s">
        <v>25574</v>
      </c>
      <c r="CO426" t="s">
        <v>12350</v>
      </c>
      <c r="CP426" t="s">
        <v>12351</v>
      </c>
      <c r="CQ426">
        <v>0</v>
      </c>
      <c r="CR426">
        <v>0</v>
      </c>
      <c r="CS426">
        <v>0</v>
      </c>
      <c r="CU426" t="s">
        <v>12352</v>
      </c>
      <c r="CV426" t="s">
        <v>12353</v>
      </c>
      <c r="DB426" t="s">
        <v>12354</v>
      </c>
      <c r="DH426" t="s">
        <v>12355</v>
      </c>
      <c r="DJ426" t="s">
        <v>24750</v>
      </c>
      <c r="DK426" t="s">
        <v>12351</v>
      </c>
      <c r="DL426" t="s">
        <v>12349</v>
      </c>
      <c r="DU426" t="s">
        <v>12357</v>
      </c>
      <c r="DV426" t="s">
        <v>12356</v>
      </c>
      <c r="DW426" t="s">
        <v>12358</v>
      </c>
      <c r="DY426" t="s">
        <v>662</v>
      </c>
      <c r="DZ426">
        <v>2001</v>
      </c>
      <c r="EA426" t="s">
        <v>156</v>
      </c>
      <c r="EJ426" t="s">
        <v>3023</v>
      </c>
      <c r="EL426" t="s">
        <v>169</v>
      </c>
    </row>
    <row r="427" spans="1:142" x14ac:dyDescent="0.3">
      <c r="A427" t="s">
        <v>12359</v>
      </c>
      <c r="B427" t="s">
        <v>12360</v>
      </c>
      <c r="C427" t="s">
        <v>12361</v>
      </c>
      <c r="D427" t="str">
        <f t="shared" si="9"/>
        <v>ppoupelle@isos-finance.com</v>
      </c>
      <c r="F427" t="s">
        <v>752</v>
      </c>
      <c r="G427" t="s">
        <v>753</v>
      </c>
      <c r="H427" t="s">
        <v>12362</v>
      </c>
      <c r="I427" t="s">
        <v>12363</v>
      </c>
      <c r="J427" t="s">
        <v>751</v>
      </c>
      <c r="K427" t="s">
        <v>753</v>
      </c>
      <c r="L427" t="s">
        <v>343</v>
      </c>
      <c r="N427">
        <v>2013</v>
      </c>
      <c r="O427" t="s">
        <v>12364</v>
      </c>
      <c r="Q427" t="s">
        <v>3055</v>
      </c>
      <c r="R427" t="s">
        <v>169</v>
      </c>
      <c r="T427" t="s">
        <v>3055</v>
      </c>
      <c r="V427" t="s">
        <v>12365</v>
      </c>
      <c r="W427" t="s">
        <v>1272</v>
      </c>
      <c r="X427" t="s">
        <v>12366</v>
      </c>
      <c r="Y427" t="s">
        <v>12367</v>
      </c>
      <c r="Z427" t="s">
        <v>12368</v>
      </c>
      <c r="AA427" t="s">
        <v>12369</v>
      </c>
      <c r="AB427" t="s">
        <v>12370</v>
      </c>
      <c r="AC427" t="s">
        <v>6622</v>
      </c>
      <c r="AD427" t="s">
        <v>1719</v>
      </c>
      <c r="AE427" t="s">
        <v>12371</v>
      </c>
      <c r="AF427" t="s">
        <v>169</v>
      </c>
      <c r="CM427" t="s">
        <v>12372</v>
      </c>
      <c r="CN427" t="s">
        <v>25575</v>
      </c>
      <c r="CO427" t="s">
        <v>12374</v>
      </c>
      <c r="CP427" t="s">
        <v>12375</v>
      </c>
      <c r="CQ427">
        <v>0</v>
      </c>
      <c r="CR427">
        <v>0</v>
      </c>
      <c r="CS427">
        <v>0</v>
      </c>
      <c r="CU427" t="s">
        <v>1747</v>
      </c>
      <c r="CV427" t="s">
        <v>12376</v>
      </c>
      <c r="DB427" t="s">
        <v>12377</v>
      </c>
      <c r="DE427" t="s">
        <v>169</v>
      </c>
      <c r="DG427" t="s">
        <v>752</v>
      </c>
      <c r="DH427" t="s">
        <v>12378</v>
      </c>
      <c r="DJ427" t="s">
        <v>24751</v>
      </c>
      <c r="DK427" t="s">
        <v>12375</v>
      </c>
      <c r="DL427" t="s">
        <v>12373</v>
      </c>
      <c r="DU427" t="s">
        <v>12380</v>
      </c>
      <c r="DV427" t="s">
        <v>12379</v>
      </c>
      <c r="DW427" t="s">
        <v>12381</v>
      </c>
      <c r="DY427" t="s">
        <v>343</v>
      </c>
      <c r="DZ427">
        <v>2013</v>
      </c>
      <c r="EA427" t="s">
        <v>156</v>
      </c>
      <c r="EI427" t="s">
        <v>751</v>
      </c>
      <c r="EJ427" t="s">
        <v>753</v>
      </c>
      <c r="EK427" t="s">
        <v>752</v>
      </c>
      <c r="EL427" t="s">
        <v>3055</v>
      </c>
    </row>
    <row r="428" spans="1:142" x14ac:dyDescent="0.3">
      <c r="A428" t="s">
        <v>12382</v>
      </c>
      <c r="B428" t="s">
        <v>12383</v>
      </c>
      <c r="C428" t="s">
        <v>12384</v>
      </c>
      <c r="D428" t="str">
        <f t="shared" si="9"/>
        <v>yolimarmorales@hotmail.com</v>
      </c>
      <c r="E428" t="s">
        <v>10525</v>
      </c>
      <c r="F428" t="s">
        <v>3517</v>
      </c>
      <c r="G428" t="s">
        <v>341</v>
      </c>
      <c r="H428" t="s">
        <v>12385</v>
      </c>
      <c r="I428" t="s">
        <v>12386</v>
      </c>
      <c r="J428" t="s">
        <v>10525</v>
      </c>
      <c r="K428" t="s">
        <v>341</v>
      </c>
      <c r="L428" t="s">
        <v>523</v>
      </c>
      <c r="O428" t="s">
        <v>12387</v>
      </c>
      <c r="Q428" t="s">
        <v>169</v>
      </c>
      <c r="T428" t="s">
        <v>169</v>
      </c>
      <c r="CM428" t="s">
        <v>12388</v>
      </c>
      <c r="CN428" t="s">
        <v>25576</v>
      </c>
      <c r="CO428" t="s">
        <v>12390</v>
      </c>
      <c r="CP428" t="s">
        <v>12391</v>
      </c>
      <c r="CQ428">
        <v>0</v>
      </c>
      <c r="CR428">
        <v>0</v>
      </c>
      <c r="CU428" t="s">
        <v>12392</v>
      </c>
      <c r="CV428" t="s">
        <v>12393</v>
      </c>
      <c r="DB428" t="s">
        <v>12394</v>
      </c>
      <c r="DG428" t="s">
        <v>3517</v>
      </c>
      <c r="DH428" t="s">
        <v>12395</v>
      </c>
      <c r="DJ428" t="s">
        <v>24752</v>
      </c>
      <c r="DK428" t="s">
        <v>12391</v>
      </c>
      <c r="DL428" t="s">
        <v>12389</v>
      </c>
      <c r="DO428" t="s">
        <v>12397</v>
      </c>
      <c r="DV428" t="s">
        <v>12396</v>
      </c>
      <c r="DW428" t="s">
        <v>12398</v>
      </c>
      <c r="DY428" t="s">
        <v>523</v>
      </c>
      <c r="EA428" t="s">
        <v>156</v>
      </c>
      <c r="EI428" t="s">
        <v>10525</v>
      </c>
      <c r="EJ428" t="s">
        <v>341</v>
      </c>
      <c r="EK428" t="s">
        <v>3517</v>
      </c>
      <c r="EL428" t="s">
        <v>169</v>
      </c>
    </row>
    <row r="429" spans="1:142" x14ac:dyDescent="0.3">
      <c r="A429" t="s">
        <v>1067</v>
      </c>
      <c r="B429" t="s">
        <v>12399</v>
      </c>
      <c r="C429" t="s">
        <v>12400</v>
      </c>
      <c r="D429" t="str">
        <f t="shared" si="9"/>
        <v>morganw@j2inn.com</v>
      </c>
      <c r="E429" t="s">
        <v>1002</v>
      </c>
      <c r="F429" t="s">
        <v>340</v>
      </c>
      <c r="G429" t="s">
        <v>341</v>
      </c>
      <c r="H429" t="s">
        <v>5351</v>
      </c>
      <c r="I429" t="s">
        <v>5351</v>
      </c>
      <c r="J429" t="s">
        <v>12401</v>
      </c>
      <c r="K429" t="s">
        <v>341</v>
      </c>
      <c r="L429" t="s">
        <v>523</v>
      </c>
      <c r="N429">
        <v>2023</v>
      </c>
      <c r="O429" t="s">
        <v>12402</v>
      </c>
      <c r="Q429" t="s">
        <v>169</v>
      </c>
      <c r="T429" t="s">
        <v>169</v>
      </c>
      <c r="CM429" t="s">
        <v>12403</v>
      </c>
      <c r="CN429" t="s">
        <v>25577</v>
      </c>
      <c r="CO429" t="s">
        <v>12405</v>
      </c>
      <c r="CP429" t="s">
        <v>12406</v>
      </c>
      <c r="CQ429">
        <v>0</v>
      </c>
      <c r="CR429">
        <v>0</v>
      </c>
      <c r="CS429">
        <v>0</v>
      </c>
      <c r="CU429" t="s">
        <v>12407</v>
      </c>
      <c r="CV429" t="s">
        <v>12408</v>
      </c>
      <c r="DB429" t="s">
        <v>12409</v>
      </c>
      <c r="DG429" t="s">
        <v>6823</v>
      </c>
      <c r="DH429" t="s">
        <v>334</v>
      </c>
      <c r="DJ429" t="s">
        <v>24753</v>
      </c>
      <c r="DK429" t="s">
        <v>12406</v>
      </c>
      <c r="DL429" t="s">
        <v>12404</v>
      </c>
      <c r="DU429" t="s">
        <v>12411</v>
      </c>
      <c r="DV429" t="s">
        <v>12410</v>
      </c>
      <c r="DW429" t="s">
        <v>12412</v>
      </c>
      <c r="DY429" t="s">
        <v>523</v>
      </c>
      <c r="DZ429">
        <v>2023</v>
      </c>
      <c r="EA429" t="s">
        <v>156</v>
      </c>
      <c r="EI429" t="s">
        <v>12401</v>
      </c>
      <c r="EJ429" t="s">
        <v>341</v>
      </c>
      <c r="EK429" t="s">
        <v>6823</v>
      </c>
      <c r="EL429" t="s">
        <v>169</v>
      </c>
    </row>
    <row r="430" spans="1:142" x14ac:dyDescent="0.3">
      <c r="A430" t="s">
        <v>2694</v>
      </c>
      <c r="B430" t="s">
        <v>10044</v>
      </c>
      <c r="C430" t="s">
        <v>12415</v>
      </c>
      <c r="D430" t="str">
        <f t="shared" si="9"/>
        <v>daniel@betterfg.com.au</v>
      </c>
      <c r="E430" t="s">
        <v>12416</v>
      </c>
      <c r="F430" t="s">
        <v>1494</v>
      </c>
      <c r="G430" t="s">
        <v>520</v>
      </c>
      <c r="H430" t="s">
        <v>5351</v>
      </c>
      <c r="I430" t="s">
        <v>12417</v>
      </c>
      <c r="N430">
        <v>2022</v>
      </c>
      <c r="O430" t="s">
        <v>12418</v>
      </c>
      <c r="CM430" t="s">
        <v>12419</v>
      </c>
      <c r="CN430" t="s">
        <v>25578</v>
      </c>
      <c r="CO430" t="s">
        <v>12421</v>
      </c>
      <c r="CP430" t="s">
        <v>12422</v>
      </c>
      <c r="CQ430">
        <v>0</v>
      </c>
      <c r="CR430">
        <v>0</v>
      </c>
      <c r="CS430">
        <v>0</v>
      </c>
      <c r="DK430" t="s">
        <v>12422</v>
      </c>
      <c r="DL430" t="s">
        <v>12420</v>
      </c>
      <c r="DU430" t="s">
        <v>12423</v>
      </c>
      <c r="DW430" t="s">
        <v>12424</v>
      </c>
      <c r="DZ430">
        <v>2022</v>
      </c>
      <c r="EA430" t="s">
        <v>156</v>
      </c>
    </row>
    <row r="431" spans="1:142" x14ac:dyDescent="0.3">
      <c r="A431" t="s">
        <v>2694</v>
      </c>
      <c r="B431" t="s">
        <v>11181</v>
      </c>
      <c r="C431" t="s">
        <v>11182</v>
      </c>
      <c r="D431" t="str">
        <f t="shared" si="9"/>
        <v>dhill@equitysalesfinance.com</v>
      </c>
      <c r="G431" t="s">
        <v>341</v>
      </c>
      <c r="H431" t="s">
        <v>5351</v>
      </c>
      <c r="I431" t="s">
        <v>5351</v>
      </c>
      <c r="J431" t="s">
        <v>11183</v>
      </c>
      <c r="K431" t="s">
        <v>341</v>
      </c>
      <c r="L431" t="s">
        <v>343</v>
      </c>
      <c r="O431" t="s">
        <v>11184</v>
      </c>
      <c r="Q431" t="s">
        <v>169</v>
      </c>
      <c r="T431" t="s">
        <v>169</v>
      </c>
      <c r="CM431" t="s">
        <v>11185</v>
      </c>
      <c r="CN431" t="s">
        <v>25527</v>
      </c>
      <c r="CO431" t="s">
        <v>11187</v>
      </c>
      <c r="CP431" t="s">
        <v>11188</v>
      </c>
      <c r="CQ431">
        <v>0</v>
      </c>
      <c r="CR431">
        <v>1</v>
      </c>
      <c r="CS431">
        <v>1</v>
      </c>
      <c r="CT431" t="s">
        <v>11189</v>
      </c>
      <c r="CU431" t="s">
        <v>11190</v>
      </c>
      <c r="CV431" t="s">
        <v>11191</v>
      </c>
      <c r="CW431" t="s">
        <v>11189</v>
      </c>
      <c r="CX431" t="s">
        <v>11192</v>
      </c>
      <c r="CY431" t="s">
        <v>226</v>
      </c>
      <c r="DB431" t="s">
        <v>11193</v>
      </c>
      <c r="DC431" t="s">
        <v>11192</v>
      </c>
      <c r="DG431" t="s">
        <v>7494</v>
      </c>
      <c r="DH431" t="s">
        <v>11194</v>
      </c>
      <c r="DJ431" t="s">
        <v>24708</v>
      </c>
      <c r="DK431" t="s">
        <v>11188</v>
      </c>
      <c r="DL431" t="s">
        <v>11186</v>
      </c>
      <c r="DU431" t="s">
        <v>11196</v>
      </c>
      <c r="DV431" t="s">
        <v>11195</v>
      </c>
      <c r="DW431" t="s">
        <v>11197</v>
      </c>
      <c r="DY431" t="s">
        <v>343</v>
      </c>
      <c r="EA431" t="s">
        <v>156</v>
      </c>
      <c r="EI431" t="s">
        <v>11183</v>
      </c>
      <c r="EJ431" t="s">
        <v>341</v>
      </c>
      <c r="EK431" t="s">
        <v>7494</v>
      </c>
      <c r="EL431" t="s">
        <v>169</v>
      </c>
    </row>
    <row r="432" spans="1:142" x14ac:dyDescent="0.3">
      <c r="A432" t="s">
        <v>12425</v>
      </c>
      <c r="B432" t="s">
        <v>12426</v>
      </c>
      <c r="C432" t="s">
        <v>12427</v>
      </c>
      <c r="D432" t="str">
        <f t="shared" si="9"/>
        <v>tomroche@us-commerce.com</v>
      </c>
      <c r="E432" t="s">
        <v>12428</v>
      </c>
      <c r="F432" t="s">
        <v>4888</v>
      </c>
      <c r="G432" t="s">
        <v>341</v>
      </c>
      <c r="H432" t="s">
        <v>5293</v>
      </c>
      <c r="I432" t="s">
        <v>12429</v>
      </c>
      <c r="J432" t="s">
        <v>12430</v>
      </c>
      <c r="K432" t="s">
        <v>341</v>
      </c>
      <c r="L432" t="s">
        <v>687</v>
      </c>
      <c r="O432" t="s">
        <v>12431</v>
      </c>
      <c r="Q432" t="s">
        <v>169</v>
      </c>
      <c r="T432" t="s">
        <v>169</v>
      </c>
      <c r="V432" t="s">
        <v>12432</v>
      </c>
      <c r="W432" t="s">
        <v>12433</v>
      </c>
      <c r="X432" t="s">
        <v>12434</v>
      </c>
      <c r="CM432" t="s">
        <v>12435</v>
      </c>
      <c r="CN432" t="s">
        <v>25579</v>
      </c>
      <c r="CO432" t="s">
        <v>12437</v>
      </c>
      <c r="CP432" t="s">
        <v>12438</v>
      </c>
      <c r="CQ432">
        <v>0</v>
      </c>
      <c r="CR432">
        <v>0</v>
      </c>
      <c r="CS432">
        <v>0</v>
      </c>
      <c r="CT432" t="s">
        <v>12439</v>
      </c>
      <c r="CU432" t="s">
        <v>12440</v>
      </c>
      <c r="CV432" t="s">
        <v>12441</v>
      </c>
      <c r="CW432" t="s">
        <v>12439</v>
      </c>
      <c r="CX432" t="s">
        <v>12442</v>
      </c>
      <c r="CY432" t="s">
        <v>2304</v>
      </c>
      <c r="DB432" t="s">
        <v>12443</v>
      </c>
      <c r="DC432" t="s">
        <v>12442</v>
      </c>
      <c r="DG432" t="s">
        <v>4888</v>
      </c>
      <c r="DH432" t="s">
        <v>12444</v>
      </c>
      <c r="DJ432" t="s">
        <v>24754</v>
      </c>
      <c r="DK432" t="s">
        <v>12438</v>
      </c>
      <c r="DL432" t="s">
        <v>12436</v>
      </c>
      <c r="DU432" t="s">
        <v>12446</v>
      </c>
      <c r="DV432" t="s">
        <v>12445</v>
      </c>
      <c r="DW432" t="s">
        <v>12447</v>
      </c>
      <c r="DY432" t="s">
        <v>687</v>
      </c>
      <c r="EA432" t="s">
        <v>156</v>
      </c>
      <c r="EI432" t="s">
        <v>12430</v>
      </c>
      <c r="EJ432" t="s">
        <v>341</v>
      </c>
      <c r="EK432" t="s">
        <v>4888</v>
      </c>
      <c r="EL432" t="s">
        <v>169</v>
      </c>
    </row>
    <row r="433" spans="1:142" x14ac:dyDescent="0.3">
      <c r="A433" t="s">
        <v>12448</v>
      </c>
      <c r="B433" t="s">
        <v>12449</v>
      </c>
      <c r="C433" t="s">
        <v>12450</v>
      </c>
      <c r="D433" t="str">
        <f t="shared" si="9"/>
        <v>maciej.saek@investmentphase.eu</v>
      </c>
      <c r="E433" t="s">
        <v>1934</v>
      </c>
      <c r="F433" t="s">
        <v>1190</v>
      </c>
      <c r="G433" t="s">
        <v>163</v>
      </c>
      <c r="H433" t="s">
        <v>12451</v>
      </c>
      <c r="J433" t="s">
        <v>12452</v>
      </c>
      <c r="K433" t="s">
        <v>2943</v>
      </c>
      <c r="L433" t="s">
        <v>1690</v>
      </c>
      <c r="O433" t="s">
        <v>12453</v>
      </c>
      <c r="Q433" t="s">
        <v>169</v>
      </c>
      <c r="T433" t="s">
        <v>169</v>
      </c>
      <c r="V433" t="s">
        <v>12454</v>
      </c>
      <c r="W433" t="s">
        <v>7293</v>
      </c>
      <c r="X433" t="s">
        <v>12455</v>
      </c>
      <c r="Y433" t="s">
        <v>12456</v>
      </c>
      <c r="Z433" t="s">
        <v>12457</v>
      </c>
      <c r="AA433" t="s">
        <v>169</v>
      </c>
      <c r="CM433" t="s">
        <v>12458</v>
      </c>
      <c r="CN433" t="s">
        <v>25580</v>
      </c>
      <c r="CO433" t="s">
        <v>12460</v>
      </c>
      <c r="CP433" t="s">
        <v>12461</v>
      </c>
      <c r="CT433" t="s">
        <v>12462</v>
      </c>
      <c r="CU433" t="s">
        <v>12463</v>
      </c>
      <c r="CV433" t="s">
        <v>12464</v>
      </c>
      <c r="CW433" t="s">
        <v>12462</v>
      </c>
      <c r="CX433" t="s">
        <v>12465</v>
      </c>
      <c r="CY433" t="s">
        <v>226</v>
      </c>
      <c r="DB433" t="s">
        <v>12466</v>
      </c>
      <c r="DC433" t="s">
        <v>12465</v>
      </c>
      <c r="DG433" t="s">
        <v>12467</v>
      </c>
      <c r="DH433" t="s">
        <v>12468</v>
      </c>
      <c r="DJ433" t="s">
        <v>24755</v>
      </c>
      <c r="DK433" t="s">
        <v>12461</v>
      </c>
      <c r="DL433" t="s">
        <v>12459</v>
      </c>
      <c r="DU433" t="s">
        <v>12470</v>
      </c>
      <c r="DV433" t="s">
        <v>12469</v>
      </c>
      <c r="DW433" t="s">
        <v>12471</v>
      </c>
      <c r="DY433" t="s">
        <v>1690</v>
      </c>
      <c r="EI433" t="s">
        <v>12452</v>
      </c>
      <c r="EJ433" t="s">
        <v>2943</v>
      </c>
      <c r="EK433" t="s">
        <v>12467</v>
      </c>
      <c r="EL433" t="s">
        <v>169</v>
      </c>
    </row>
    <row r="434" spans="1:142" x14ac:dyDescent="0.3">
      <c r="A434" t="s">
        <v>12472</v>
      </c>
      <c r="B434" t="s">
        <v>12473</v>
      </c>
      <c r="C434" t="s">
        <v>12474</v>
      </c>
      <c r="D434" t="str">
        <f t="shared" si="9"/>
        <v>iman.suparman@trade-financeservices.co.uk</v>
      </c>
      <c r="E434" t="s">
        <v>1356</v>
      </c>
      <c r="G434" t="s">
        <v>1356</v>
      </c>
      <c r="H434" t="s">
        <v>5293</v>
      </c>
      <c r="I434" t="s">
        <v>12475</v>
      </c>
      <c r="J434" t="s">
        <v>12476</v>
      </c>
      <c r="K434" t="s">
        <v>163</v>
      </c>
      <c r="L434" t="s">
        <v>343</v>
      </c>
      <c r="M434" t="s">
        <v>12477</v>
      </c>
      <c r="N434">
        <v>2014</v>
      </c>
      <c r="O434" t="s">
        <v>12478</v>
      </c>
      <c r="Q434" t="s">
        <v>169</v>
      </c>
      <c r="T434" t="s">
        <v>169</v>
      </c>
      <c r="V434" t="s">
        <v>9683</v>
      </c>
      <c r="W434" t="s">
        <v>12479</v>
      </c>
      <c r="X434" t="s">
        <v>12480</v>
      </c>
      <c r="Y434" t="s">
        <v>12413</v>
      </c>
      <c r="Z434" t="s">
        <v>12481</v>
      </c>
      <c r="AA434" t="s">
        <v>2124</v>
      </c>
      <c r="AB434" t="s">
        <v>12482</v>
      </c>
      <c r="AC434" t="s">
        <v>12483</v>
      </c>
      <c r="AD434" t="s">
        <v>4098</v>
      </c>
      <c r="AE434" t="s">
        <v>12484</v>
      </c>
      <c r="AF434" t="s">
        <v>357</v>
      </c>
      <c r="AG434" t="s">
        <v>12485</v>
      </c>
      <c r="AH434" t="s">
        <v>12486</v>
      </c>
      <c r="AI434" t="s">
        <v>12487</v>
      </c>
      <c r="AJ434" t="s">
        <v>12488</v>
      </c>
      <c r="AK434" t="s">
        <v>12489</v>
      </c>
      <c r="AL434" t="s">
        <v>12490</v>
      </c>
      <c r="AM434" t="s">
        <v>12491</v>
      </c>
      <c r="AN434" t="s">
        <v>12492</v>
      </c>
      <c r="AO434" t="s">
        <v>12493</v>
      </c>
      <c r="AP434" t="s">
        <v>1605</v>
      </c>
      <c r="AQ434" t="s">
        <v>12494</v>
      </c>
      <c r="AR434" t="s">
        <v>5633</v>
      </c>
      <c r="AS434" t="s">
        <v>12495</v>
      </c>
      <c r="AT434" t="s">
        <v>12496</v>
      </c>
      <c r="AU434" t="s">
        <v>12497</v>
      </c>
      <c r="AV434" t="s">
        <v>12498</v>
      </c>
      <c r="AW434" t="s">
        <v>2902</v>
      </c>
      <c r="AX434" t="s">
        <v>2740</v>
      </c>
      <c r="AY434" t="s">
        <v>12499</v>
      </c>
      <c r="AZ434" t="s">
        <v>12500</v>
      </c>
      <c r="BA434" t="s">
        <v>372</v>
      </c>
      <c r="BB434" t="s">
        <v>12501</v>
      </c>
      <c r="BC434" t="s">
        <v>12502</v>
      </c>
      <c r="BD434" t="s">
        <v>468</v>
      </c>
      <c r="BE434" t="s">
        <v>12503</v>
      </c>
      <c r="BF434" t="s">
        <v>477</v>
      </c>
      <c r="BG434" t="s">
        <v>12504</v>
      </c>
      <c r="BH434" t="s">
        <v>12300</v>
      </c>
      <c r="BI434" t="s">
        <v>12505</v>
      </c>
      <c r="BJ434" t="s">
        <v>12506</v>
      </c>
      <c r="BK434" t="s">
        <v>12507</v>
      </c>
      <c r="BL434" t="s">
        <v>11098</v>
      </c>
      <c r="BM434" t="s">
        <v>2159</v>
      </c>
      <c r="BN434" t="s">
        <v>12508</v>
      </c>
      <c r="BO434" t="s">
        <v>12509</v>
      </c>
      <c r="BP434" t="s">
        <v>12510</v>
      </c>
      <c r="BQ434" t="s">
        <v>1524</v>
      </c>
      <c r="BR434" t="s">
        <v>12511</v>
      </c>
      <c r="BS434" t="s">
        <v>12512</v>
      </c>
      <c r="CM434" t="s">
        <v>12513</v>
      </c>
      <c r="CN434" t="s">
        <v>25581</v>
      </c>
      <c r="CO434" t="s">
        <v>12515</v>
      </c>
      <c r="CP434" t="s">
        <v>12516</v>
      </c>
      <c r="CQ434">
        <v>0</v>
      </c>
      <c r="CR434">
        <v>0</v>
      </c>
      <c r="CS434">
        <v>0</v>
      </c>
      <c r="CT434" t="s">
        <v>12517</v>
      </c>
      <c r="CU434" t="s">
        <v>12518</v>
      </c>
      <c r="CV434" t="s">
        <v>12519</v>
      </c>
      <c r="CW434" t="s">
        <v>12517</v>
      </c>
      <c r="CX434" t="s">
        <v>12520</v>
      </c>
      <c r="CY434" t="s">
        <v>226</v>
      </c>
      <c r="DB434" t="s">
        <v>12521</v>
      </c>
      <c r="DC434" t="s">
        <v>12520</v>
      </c>
      <c r="DG434" t="s">
        <v>1190</v>
      </c>
      <c r="DH434" t="s">
        <v>12522</v>
      </c>
      <c r="DJ434" t="s">
        <v>24756</v>
      </c>
      <c r="DK434" t="s">
        <v>12516</v>
      </c>
      <c r="DL434" t="s">
        <v>12514</v>
      </c>
      <c r="DU434" t="s">
        <v>12524</v>
      </c>
      <c r="DV434" t="s">
        <v>12523</v>
      </c>
      <c r="DW434" t="s">
        <v>12525</v>
      </c>
      <c r="DY434" t="s">
        <v>343</v>
      </c>
      <c r="DZ434">
        <v>2014</v>
      </c>
      <c r="EA434" t="s">
        <v>156</v>
      </c>
      <c r="EI434" t="s">
        <v>12476</v>
      </c>
      <c r="EJ434" t="s">
        <v>163</v>
      </c>
      <c r="EK434" t="s">
        <v>1190</v>
      </c>
      <c r="EL434" t="s">
        <v>169</v>
      </c>
    </row>
    <row r="435" spans="1:142" x14ac:dyDescent="0.3">
      <c r="A435" t="s">
        <v>2694</v>
      </c>
      <c r="B435" t="s">
        <v>12526</v>
      </c>
      <c r="C435" t="s">
        <v>12527</v>
      </c>
      <c r="D435" t="str">
        <f t="shared" si="9"/>
        <v>daniel@lilbubba.com</v>
      </c>
      <c r="E435" t="s">
        <v>12528</v>
      </c>
      <c r="F435" t="s">
        <v>3517</v>
      </c>
      <c r="G435" t="s">
        <v>341</v>
      </c>
      <c r="H435" t="s">
        <v>5351</v>
      </c>
      <c r="J435" t="s">
        <v>12529</v>
      </c>
      <c r="K435" t="s">
        <v>341</v>
      </c>
      <c r="L435" t="s">
        <v>523</v>
      </c>
      <c r="N435">
        <v>2024</v>
      </c>
      <c r="O435" t="s">
        <v>12530</v>
      </c>
      <c r="Q435" t="s">
        <v>169</v>
      </c>
      <c r="T435" t="s">
        <v>169</v>
      </c>
      <c r="CM435" t="s">
        <v>12531</v>
      </c>
      <c r="CN435" t="s">
        <v>25582</v>
      </c>
      <c r="CO435" t="s">
        <v>12533</v>
      </c>
      <c r="CP435" t="s">
        <v>12534</v>
      </c>
      <c r="CT435" t="s">
        <v>12535</v>
      </c>
      <c r="CV435" t="s">
        <v>12536</v>
      </c>
      <c r="CW435" t="s">
        <v>12535</v>
      </c>
      <c r="CX435" t="s">
        <v>12537</v>
      </c>
      <c r="CY435" t="s">
        <v>226</v>
      </c>
      <c r="DB435" t="s">
        <v>12538</v>
      </c>
      <c r="DC435" t="s">
        <v>12537</v>
      </c>
      <c r="DG435" t="s">
        <v>3517</v>
      </c>
      <c r="DH435" t="s">
        <v>334</v>
      </c>
      <c r="DJ435" t="s">
        <v>24757</v>
      </c>
      <c r="DK435" t="s">
        <v>12534</v>
      </c>
      <c r="DL435" t="s">
        <v>12532</v>
      </c>
      <c r="DO435" t="s">
        <v>12540</v>
      </c>
      <c r="DU435" t="s">
        <v>12541</v>
      </c>
      <c r="DV435" t="s">
        <v>12539</v>
      </c>
      <c r="DW435" t="s">
        <v>12542</v>
      </c>
      <c r="DY435" t="s">
        <v>523</v>
      </c>
      <c r="DZ435">
        <v>2024</v>
      </c>
      <c r="EA435" t="s">
        <v>156</v>
      </c>
      <c r="EI435" t="s">
        <v>12529</v>
      </c>
      <c r="EJ435" t="s">
        <v>341</v>
      </c>
      <c r="EK435" t="s">
        <v>3517</v>
      </c>
      <c r="EL435" t="s">
        <v>169</v>
      </c>
    </row>
    <row r="436" spans="1:142" x14ac:dyDescent="0.3">
      <c r="A436" t="s">
        <v>12543</v>
      </c>
      <c r="B436" t="s">
        <v>12544</v>
      </c>
      <c r="C436" t="s">
        <v>12545</v>
      </c>
      <c r="D436" t="str">
        <f t="shared" si="9"/>
        <v>byambasuren.myagmartseren@mongoliafintech.org</v>
      </c>
      <c r="E436" t="s">
        <v>3978</v>
      </c>
      <c r="F436" t="s">
        <v>3978</v>
      </c>
      <c r="G436" t="s">
        <v>3979</v>
      </c>
      <c r="H436" t="s">
        <v>5293</v>
      </c>
      <c r="I436" t="s">
        <v>5351</v>
      </c>
      <c r="J436" t="s">
        <v>5571</v>
      </c>
      <c r="K436" t="s">
        <v>349</v>
      </c>
      <c r="L436" t="s">
        <v>1192</v>
      </c>
      <c r="M436" t="s">
        <v>12546</v>
      </c>
      <c r="N436">
        <v>2021</v>
      </c>
      <c r="O436" t="s">
        <v>12547</v>
      </c>
      <c r="Q436" t="s">
        <v>169</v>
      </c>
      <c r="T436" t="s">
        <v>169</v>
      </c>
      <c r="V436" t="s">
        <v>283</v>
      </c>
      <c r="W436" t="s">
        <v>599</v>
      </c>
      <c r="X436" t="s">
        <v>170</v>
      </c>
      <c r="Y436" t="s">
        <v>3483</v>
      </c>
      <c r="Z436" t="s">
        <v>12548</v>
      </c>
      <c r="AA436" t="s">
        <v>5391</v>
      </c>
      <c r="AB436" t="s">
        <v>273</v>
      </c>
      <c r="AC436" t="s">
        <v>12549</v>
      </c>
      <c r="AD436" t="s">
        <v>12550</v>
      </c>
      <c r="AE436" t="s">
        <v>7093</v>
      </c>
      <c r="AF436" t="s">
        <v>3787</v>
      </c>
      <c r="AG436" t="s">
        <v>12551</v>
      </c>
      <c r="AH436" t="s">
        <v>4481</v>
      </c>
      <c r="AI436" t="s">
        <v>12552</v>
      </c>
      <c r="AJ436" t="s">
        <v>4673</v>
      </c>
      <c r="AK436" t="s">
        <v>12553</v>
      </c>
      <c r="AL436" t="s">
        <v>12554</v>
      </c>
      <c r="AM436" t="s">
        <v>12555</v>
      </c>
      <c r="AN436" t="s">
        <v>195</v>
      </c>
      <c r="AO436" t="s">
        <v>12556</v>
      </c>
      <c r="AP436" t="s">
        <v>12557</v>
      </c>
      <c r="AQ436" t="s">
        <v>12558</v>
      </c>
      <c r="AR436" t="s">
        <v>12559</v>
      </c>
      <c r="AS436" t="s">
        <v>6497</v>
      </c>
      <c r="AT436" t="s">
        <v>3260</v>
      </c>
      <c r="AU436" t="s">
        <v>7860</v>
      </c>
      <c r="AV436" t="s">
        <v>7855</v>
      </c>
      <c r="AW436" t="s">
        <v>12560</v>
      </c>
      <c r="AX436" t="s">
        <v>7695</v>
      </c>
      <c r="AY436" t="s">
        <v>12561</v>
      </c>
      <c r="AZ436" t="s">
        <v>12562</v>
      </c>
      <c r="BA436" t="s">
        <v>3465</v>
      </c>
      <c r="BB436" t="s">
        <v>173</v>
      </c>
      <c r="BC436" t="s">
        <v>494</v>
      </c>
      <c r="BD436" t="s">
        <v>12563</v>
      </c>
      <c r="BE436" t="s">
        <v>12564</v>
      </c>
      <c r="BF436" t="s">
        <v>796</v>
      </c>
      <c r="BG436" t="s">
        <v>12565</v>
      </c>
      <c r="BH436" t="s">
        <v>3254</v>
      </c>
      <c r="BI436" t="s">
        <v>1392</v>
      </c>
      <c r="BJ436" t="s">
        <v>12566</v>
      </c>
      <c r="BK436" t="s">
        <v>7840</v>
      </c>
      <c r="BL436" t="s">
        <v>12567</v>
      </c>
      <c r="BM436" t="s">
        <v>12568</v>
      </c>
      <c r="BN436" t="s">
        <v>12569</v>
      </c>
      <c r="BO436" t="s">
        <v>4989</v>
      </c>
      <c r="BP436" t="s">
        <v>869</v>
      </c>
      <c r="BQ436" t="s">
        <v>12570</v>
      </c>
      <c r="BR436" t="s">
        <v>12571</v>
      </c>
      <c r="BS436" t="s">
        <v>12572</v>
      </c>
      <c r="BT436" t="s">
        <v>500</v>
      </c>
      <c r="BU436" t="s">
        <v>501</v>
      </c>
      <c r="BV436" t="s">
        <v>169</v>
      </c>
      <c r="BW436" t="s">
        <v>644</v>
      </c>
      <c r="BX436" t="s">
        <v>645</v>
      </c>
      <c r="BY436" t="s">
        <v>891</v>
      </c>
      <c r="BZ436" t="s">
        <v>892</v>
      </c>
      <c r="CA436" t="s">
        <v>828</v>
      </c>
      <c r="CB436" t="s">
        <v>217</v>
      </c>
      <c r="CC436" t="s">
        <v>3507</v>
      </c>
      <c r="CD436" t="s">
        <v>984</v>
      </c>
      <c r="CE436" t="s">
        <v>985</v>
      </c>
      <c r="CM436" t="s">
        <v>12573</v>
      </c>
      <c r="CN436" t="s">
        <v>25583</v>
      </c>
      <c r="CO436" t="s">
        <v>12575</v>
      </c>
      <c r="CP436" t="s">
        <v>12576</v>
      </c>
      <c r="CQ436">
        <v>-0.15384615384615391</v>
      </c>
      <c r="CR436">
        <v>-0.15384615384615391</v>
      </c>
      <c r="CS436">
        <v>1.2</v>
      </c>
      <c r="CV436" t="s">
        <v>12577</v>
      </c>
      <c r="DB436" t="s">
        <v>12578</v>
      </c>
      <c r="DG436" t="s">
        <v>5572</v>
      </c>
      <c r="DH436" t="s">
        <v>334</v>
      </c>
      <c r="DI436" t="s">
        <v>12579</v>
      </c>
      <c r="DJ436" t="s">
        <v>24758</v>
      </c>
      <c r="DK436" t="s">
        <v>12576</v>
      </c>
      <c r="DL436" t="s">
        <v>12574</v>
      </c>
      <c r="DU436" t="s">
        <v>12581</v>
      </c>
      <c r="DV436" t="s">
        <v>12580</v>
      </c>
      <c r="DW436" t="s">
        <v>12582</v>
      </c>
      <c r="DY436" t="s">
        <v>1192</v>
      </c>
      <c r="DZ436">
        <v>2021</v>
      </c>
      <c r="EA436" t="s">
        <v>156</v>
      </c>
      <c r="EI436" t="s">
        <v>5571</v>
      </c>
      <c r="EJ436" t="s">
        <v>349</v>
      </c>
      <c r="EK436" t="s">
        <v>5572</v>
      </c>
      <c r="EL436" t="s">
        <v>169</v>
      </c>
    </row>
    <row r="437" spans="1:142" x14ac:dyDescent="0.3">
      <c r="A437" t="s">
        <v>12583</v>
      </c>
      <c r="B437" t="s">
        <v>12584</v>
      </c>
      <c r="C437" t="s">
        <v>12585</v>
      </c>
      <c r="D437" t="str">
        <f t="shared" si="9"/>
        <v>isaac@bluearrowfinance.com</v>
      </c>
      <c r="E437" t="s">
        <v>1934</v>
      </c>
      <c r="F437" t="s">
        <v>1190</v>
      </c>
      <c r="G437" t="s">
        <v>163</v>
      </c>
      <c r="H437" t="s">
        <v>5351</v>
      </c>
      <c r="I437" t="s">
        <v>5351</v>
      </c>
      <c r="L437" t="s">
        <v>523</v>
      </c>
      <c r="M437" t="s">
        <v>3808</v>
      </c>
      <c r="O437" t="s">
        <v>12586</v>
      </c>
      <c r="Q437" t="s">
        <v>169</v>
      </c>
      <c r="T437" t="s">
        <v>169</v>
      </c>
      <c r="CM437" t="s">
        <v>12587</v>
      </c>
      <c r="CN437" t="s">
        <v>25584</v>
      </c>
      <c r="CO437" t="s">
        <v>12589</v>
      </c>
      <c r="CP437" t="s">
        <v>12590</v>
      </c>
      <c r="CT437" t="s">
        <v>12591</v>
      </c>
      <c r="CV437" t="s">
        <v>12592</v>
      </c>
      <c r="CW437" t="s">
        <v>12591</v>
      </c>
      <c r="CX437" t="s">
        <v>12593</v>
      </c>
      <c r="CY437" t="s">
        <v>226</v>
      </c>
      <c r="DC437" t="s">
        <v>12593</v>
      </c>
      <c r="DI437" t="s">
        <v>12594</v>
      </c>
      <c r="DJ437" t="s">
        <v>24759</v>
      </c>
      <c r="DK437" t="s">
        <v>12590</v>
      </c>
      <c r="DL437" t="s">
        <v>12588</v>
      </c>
      <c r="DU437" t="s">
        <v>12596</v>
      </c>
      <c r="DV437" t="s">
        <v>12595</v>
      </c>
      <c r="DW437" t="s">
        <v>12597</v>
      </c>
      <c r="DY437" t="s">
        <v>523</v>
      </c>
      <c r="EA437" t="s">
        <v>156</v>
      </c>
      <c r="EL437" t="s">
        <v>169</v>
      </c>
    </row>
    <row r="438" spans="1:142" x14ac:dyDescent="0.3">
      <c r="A438" t="s">
        <v>12598</v>
      </c>
      <c r="B438" t="s">
        <v>12599</v>
      </c>
      <c r="C438" t="s">
        <v>12600</v>
      </c>
      <c r="D438" t="str">
        <f t="shared" si="9"/>
        <v>suke@creditone.hk</v>
      </c>
      <c r="E438" t="s">
        <v>4447</v>
      </c>
      <c r="G438" t="s">
        <v>4447</v>
      </c>
      <c r="H438" t="s">
        <v>5293</v>
      </c>
      <c r="I438" t="s">
        <v>12601</v>
      </c>
      <c r="J438" t="s">
        <v>4447</v>
      </c>
      <c r="K438" t="s">
        <v>4447</v>
      </c>
      <c r="L438" t="s">
        <v>423</v>
      </c>
      <c r="N438">
        <v>2011</v>
      </c>
      <c r="O438" t="s">
        <v>12602</v>
      </c>
      <c r="Q438" t="s">
        <v>2855</v>
      </c>
      <c r="T438" t="s">
        <v>2855</v>
      </c>
      <c r="CM438" t="s">
        <v>12603</v>
      </c>
      <c r="CN438" t="s">
        <v>25585</v>
      </c>
      <c r="CO438" t="s">
        <v>12605</v>
      </c>
      <c r="CP438" t="s">
        <v>12606</v>
      </c>
      <c r="CQ438">
        <v>0</v>
      </c>
      <c r="CR438">
        <v>0</v>
      </c>
      <c r="CS438">
        <v>0</v>
      </c>
      <c r="CT438" t="s">
        <v>12607</v>
      </c>
      <c r="CV438" t="s">
        <v>12608</v>
      </c>
      <c r="CW438" t="s">
        <v>12607</v>
      </c>
      <c r="CX438" t="s">
        <v>12609</v>
      </c>
      <c r="CY438" t="s">
        <v>226</v>
      </c>
      <c r="DB438" t="s">
        <v>12610</v>
      </c>
      <c r="DC438" t="s">
        <v>12609</v>
      </c>
      <c r="DG438" t="s">
        <v>12215</v>
      </c>
      <c r="DH438" t="s">
        <v>12611</v>
      </c>
      <c r="DJ438" t="s">
        <v>24760</v>
      </c>
      <c r="DK438" t="s">
        <v>12606</v>
      </c>
      <c r="DL438" t="s">
        <v>12604</v>
      </c>
      <c r="DU438" t="s">
        <v>12613</v>
      </c>
      <c r="DV438" t="s">
        <v>12612</v>
      </c>
      <c r="DW438" t="s">
        <v>12614</v>
      </c>
      <c r="DY438" t="s">
        <v>423</v>
      </c>
      <c r="DZ438">
        <v>2011</v>
      </c>
      <c r="EA438" t="s">
        <v>156</v>
      </c>
      <c r="EI438" t="s">
        <v>4447</v>
      </c>
      <c r="EJ438" t="s">
        <v>4447</v>
      </c>
      <c r="EK438" t="s">
        <v>12215</v>
      </c>
      <c r="EL438" t="s">
        <v>2855</v>
      </c>
    </row>
    <row r="439" spans="1:142" x14ac:dyDescent="0.3">
      <c r="A439" t="s">
        <v>12615</v>
      </c>
      <c r="B439" t="s">
        <v>12616</v>
      </c>
      <c r="C439" t="s">
        <v>12617</v>
      </c>
      <c r="D439" t="str">
        <f t="shared" si="9"/>
        <v>shirley.l@melodyfinance.com.hk</v>
      </c>
      <c r="E439" t="s">
        <v>4447</v>
      </c>
      <c r="G439" t="s">
        <v>4447</v>
      </c>
      <c r="H439" t="s">
        <v>5293</v>
      </c>
      <c r="I439" t="s">
        <v>12618</v>
      </c>
      <c r="J439" t="s">
        <v>4447</v>
      </c>
      <c r="K439" t="s">
        <v>4447</v>
      </c>
      <c r="L439" t="s">
        <v>523</v>
      </c>
      <c r="N439">
        <v>2016</v>
      </c>
      <c r="O439" t="s">
        <v>12619</v>
      </c>
      <c r="Q439" t="s">
        <v>169</v>
      </c>
      <c r="T439" t="s">
        <v>169</v>
      </c>
      <c r="CM439" t="s">
        <v>12620</v>
      </c>
      <c r="CN439" t="s">
        <v>25586</v>
      </c>
      <c r="CO439" t="s">
        <v>12622</v>
      </c>
      <c r="CP439" t="s">
        <v>12623</v>
      </c>
      <c r="CQ439">
        <v>0</v>
      </c>
      <c r="CR439">
        <v>0</v>
      </c>
      <c r="CS439">
        <v>0</v>
      </c>
      <c r="CT439" t="s">
        <v>12624</v>
      </c>
      <c r="CV439" t="s">
        <v>12625</v>
      </c>
      <c r="CW439" t="s">
        <v>12624</v>
      </c>
      <c r="CX439" t="s">
        <v>12626</v>
      </c>
      <c r="CY439" t="s">
        <v>226</v>
      </c>
      <c r="DB439" t="s">
        <v>12627</v>
      </c>
      <c r="DC439" t="s">
        <v>12626</v>
      </c>
      <c r="DG439" t="s">
        <v>12628</v>
      </c>
      <c r="DH439" t="s">
        <v>12629</v>
      </c>
      <c r="DJ439" t="s">
        <v>24761</v>
      </c>
      <c r="DK439" t="s">
        <v>12623</v>
      </c>
      <c r="DL439" t="s">
        <v>12621</v>
      </c>
      <c r="DU439" t="s">
        <v>12631</v>
      </c>
      <c r="DV439" t="s">
        <v>12630</v>
      </c>
      <c r="DW439" t="s">
        <v>12632</v>
      </c>
      <c r="DY439" t="s">
        <v>523</v>
      </c>
      <c r="DZ439">
        <v>2016</v>
      </c>
      <c r="EA439" t="s">
        <v>156</v>
      </c>
      <c r="EI439" t="s">
        <v>4447</v>
      </c>
      <c r="EJ439" t="s">
        <v>4447</v>
      </c>
      <c r="EK439" t="s">
        <v>12628</v>
      </c>
      <c r="EL439" t="s">
        <v>169</v>
      </c>
    </row>
    <row r="440" spans="1:142" x14ac:dyDescent="0.3">
      <c r="A440" t="s">
        <v>12633</v>
      </c>
      <c r="B440" t="s">
        <v>12634</v>
      </c>
      <c r="C440" t="s">
        <v>12635</v>
      </c>
      <c r="D440" t="str">
        <f t="shared" si="9"/>
        <v>endrit@cashbookfinance.co.uk</v>
      </c>
      <c r="E440" t="s">
        <v>1934</v>
      </c>
      <c r="F440" t="s">
        <v>1190</v>
      </c>
      <c r="G440" t="s">
        <v>163</v>
      </c>
      <c r="H440" t="s">
        <v>12636</v>
      </c>
      <c r="I440" t="s">
        <v>12637</v>
      </c>
      <c r="J440" t="s">
        <v>1934</v>
      </c>
      <c r="K440" t="s">
        <v>163</v>
      </c>
      <c r="L440" t="s">
        <v>687</v>
      </c>
      <c r="M440" t="s">
        <v>12638</v>
      </c>
      <c r="N440">
        <v>2017</v>
      </c>
      <c r="O440" t="s">
        <v>12639</v>
      </c>
      <c r="Q440" t="s">
        <v>169</v>
      </c>
      <c r="T440" t="s">
        <v>169</v>
      </c>
      <c r="V440" t="s">
        <v>3421</v>
      </c>
      <c r="W440" t="s">
        <v>400</v>
      </c>
      <c r="X440" t="s">
        <v>458</v>
      </c>
      <c r="Y440" t="s">
        <v>12640</v>
      </c>
      <c r="Z440" t="s">
        <v>3776</v>
      </c>
      <c r="AA440" t="s">
        <v>11728</v>
      </c>
      <c r="AB440" t="s">
        <v>9683</v>
      </c>
      <c r="AC440" t="s">
        <v>1202</v>
      </c>
      <c r="AD440" t="s">
        <v>358</v>
      </c>
      <c r="AE440" t="s">
        <v>3143</v>
      </c>
      <c r="AF440" t="s">
        <v>457</v>
      </c>
      <c r="AG440" t="s">
        <v>12641</v>
      </c>
      <c r="AH440" t="s">
        <v>3037</v>
      </c>
      <c r="AI440" t="s">
        <v>599</v>
      </c>
      <c r="AJ440" t="s">
        <v>1445</v>
      </c>
      <c r="AK440" t="s">
        <v>11399</v>
      </c>
      <c r="AL440" t="s">
        <v>482</v>
      </c>
      <c r="AM440" t="s">
        <v>727</v>
      </c>
      <c r="AN440" t="s">
        <v>3690</v>
      </c>
      <c r="AO440" t="s">
        <v>461</v>
      </c>
      <c r="AP440" t="s">
        <v>462</v>
      </c>
      <c r="AQ440" t="s">
        <v>12642</v>
      </c>
      <c r="AR440" t="s">
        <v>12643</v>
      </c>
      <c r="AS440" t="s">
        <v>8274</v>
      </c>
      <c r="AT440" t="s">
        <v>695</v>
      </c>
      <c r="AU440" t="s">
        <v>7598</v>
      </c>
      <c r="AV440" t="s">
        <v>12644</v>
      </c>
      <c r="AW440" t="s">
        <v>7994</v>
      </c>
      <c r="AX440" t="s">
        <v>11073</v>
      </c>
      <c r="AY440" t="s">
        <v>12645</v>
      </c>
      <c r="AZ440" t="s">
        <v>1654</v>
      </c>
      <c r="BA440" t="s">
        <v>9311</v>
      </c>
      <c r="BB440" t="s">
        <v>3810</v>
      </c>
      <c r="BC440" t="s">
        <v>12646</v>
      </c>
      <c r="BD440" t="s">
        <v>2137</v>
      </c>
      <c r="BE440" t="s">
        <v>12647</v>
      </c>
      <c r="BF440" t="s">
        <v>9750</v>
      </c>
      <c r="BG440" t="s">
        <v>483</v>
      </c>
      <c r="BH440" t="s">
        <v>4210</v>
      </c>
      <c r="BI440" t="s">
        <v>356</v>
      </c>
      <c r="BJ440" t="s">
        <v>4737</v>
      </c>
      <c r="BK440" t="s">
        <v>12648</v>
      </c>
      <c r="BL440" t="s">
        <v>2617</v>
      </c>
      <c r="BM440" t="s">
        <v>372</v>
      </c>
      <c r="BN440" t="s">
        <v>5381</v>
      </c>
      <c r="BO440" t="s">
        <v>12649</v>
      </c>
      <c r="BP440" t="s">
        <v>8969</v>
      </c>
      <c r="BQ440" t="s">
        <v>12650</v>
      </c>
      <c r="BR440" t="s">
        <v>12651</v>
      </c>
      <c r="BS440" t="s">
        <v>12652</v>
      </c>
      <c r="BT440" t="s">
        <v>12653</v>
      </c>
      <c r="BU440" t="s">
        <v>489</v>
      </c>
      <c r="BV440" t="s">
        <v>2163</v>
      </c>
      <c r="BW440" t="s">
        <v>12654</v>
      </c>
      <c r="BX440" t="s">
        <v>2716</v>
      </c>
      <c r="BY440" t="s">
        <v>2176</v>
      </c>
      <c r="BZ440" t="s">
        <v>468</v>
      </c>
      <c r="CA440" t="s">
        <v>491</v>
      </c>
      <c r="CB440" t="s">
        <v>500</v>
      </c>
      <c r="CC440" t="s">
        <v>501</v>
      </c>
      <c r="CD440" t="s">
        <v>169</v>
      </c>
      <c r="CM440" t="s">
        <v>12655</v>
      </c>
      <c r="CN440" t="s">
        <v>25587</v>
      </c>
      <c r="CO440" t="s">
        <v>12657</v>
      </c>
      <c r="CP440" t="s">
        <v>12658</v>
      </c>
      <c r="CQ440">
        <v>0</v>
      </c>
      <c r="CR440">
        <v>0</v>
      </c>
      <c r="CS440">
        <v>0</v>
      </c>
      <c r="CT440" t="s">
        <v>12659</v>
      </c>
      <c r="CU440" t="s">
        <v>12660</v>
      </c>
      <c r="CV440" t="s">
        <v>12661</v>
      </c>
      <c r="CW440" t="s">
        <v>12659</v>
      </c>
      <c r="CX440" t="s">
        <v>12662</v>
      </c>
      <c r="CY440" t="s">
        <v>2304</v>
      </c>
      <c r="DB440" t="s">
        <v>12663</v>
      </c>
      <c r="DC440" t="s">
        <v>12662</v>
      </c>
      <c r="DG440" t="s">
        <v>1190</v>
      </c>
      <c r="DH440" t="s">
        <v>12664</v>
      </c>
      <c r="DI440" t="s">
        <v>12665</v>
      </c>
      <c r="DJ440" t="s">
        <v>24762</v>
      </c>
      <c r="DK440" t="s">
        <v>12658</v>
      </c>
      <c r="DL440" t="s">
        <v>12656</v>
      </c>
      <c r="DU440" t="s">
        <v>12667</v>
      </c>
      <c r="DV440" t="s">
        <v>12666</v>
      </c>
      <c r="DW440" t="s">
        <v>12668</v>
      </c>
      <c r="DY440" t="s">
        <v>687</v>
      </c>
      <c r="DZ440">
        <v>2017</v>
      </c>
      <c r="EA440" t="s">
        <v>156</v>
      </c>
      <c r="EI440" t="s">
        <v>1934</v>
      </c>
      <c r="EJ440" t="s">
        <v>163</v>
      </c>
      <c r="EK440" t="s">
        <v>1190</v>
      </c>
      <c r="EL440" t="s">
        <v>169</v>
      </c>
    </row>
    <row r="441" spans="1:142" x14ac:dyDescent="0.3">
      <c r="A441" t="s">
        <v>12669</v>
      </c>
      <c r="B441" t="s">
        <v>12670</v>
      </c>
      <c r="C441" t="s">
        <v>12671</v>
      </c>
      <c r="D441" t="str">
        <f t="shared" ref="D441:D474" si="10">IF(DU441&lt;&gt;"", DU441, INDEX(DO441:DT441, MATCH(TRUE, INDEX(DO441:DT441&lt;&gt;"", 0), 0)))</f>
        <v>erdem@remedifinance.com</v>
      </c>
      <c r="E441" t="s">
        <v>12672</v>
      </c>
      <c r="G441" t="s">
        <v>5006</v>
      </c>
      <c r="H441" t="s">
        <v>12673</v>
      </c>
      <c r="I441" t="s">
        <v>12674</v>
      </c>
      <c r="L441" t="s">
        <v>353</v>
      </c>
      <c r="N441">
        <v>2024</v>
      </c>
      <c r="O441" t="s">
        <v>12675</v>
      </c>
      <c r="Q441" t="s">
        <v>169</v>
      </c>
      <c r="T441" t="s">
        <v>169</v>
      </c>
      <c r="V441" t="s">
        <v>12676</v>
      </c>
      <c r="W441" t="s">
        <v>12677</v>
      </c>
      <c r="X441" t="s">
        <v>12678</v>
      </c>
      <c r="Y441" t="s">
        <v>12679</v>
      </c>
      <c r="Z441" t="s">
        <v>12680</v>
      </c>
      <c r="AA441" t="s">
        <v>12681</v>
      </c>
      <c r="AB441" t="s">
        <v>12682</v>
      </c>
      <c r="AC441" t="s">
        <v>12683</v>
      </c>
      <c r="AD441" t="s">
        <v>1591</v>
      </c>
      <c r="AE441" t="s">
        <v>12684</v>
      </c>
      <c r="AF441" t="s">
        <v>12685</v>
      </c>
      <c r="AG441" t="s">
        <v>12686</v>
      </c>
      <c r="AH441" t="s">
        <v>12687</v>
      </c>
      <c r="AI441" t="s">
        <v>12688</v>
      </c>
      <c r="AJ441" t="s">
        <v>12689</v>
      </c>
      <c r="AK441" t="s">
        <v>1894</v>
      </c>
      <c r="AL441" t="s">
        <v>12690</v>
      </c>
      <c r="AM441" t="s">
        <v>372</v>
      </c>
      <c r="AN441" t="s">
        <v>1829</v>
      </c>
      <c r="AO441" t="s">
        <v>12691</v>
      </c>
      <c r="AP441" t="s">
        <v>12692</v>
      </c>
      <c r="AQ441" t="s">
        <v>12693</v>
      </c>
      <c r="AR441" t="s">
        <v>12694</v>
      </c>
      <c r="AS441" t="s">
        <v>12695</v>
      </c>
      <c r="AT441" t="s">
        <v>12696</v>
      </c>
      <c r="AU441" t="s">
        <v>12697</v>
      </c>
      <c r="AV441" t="s">
        <v>12698</v>
      </c>
      <c r="AW441" t="s">
        <v>12699</v>
      </c>
      <c r="AX441" t="s">
        <v>12700</v>
      </c>
      <c r="AY441" t="s">
        <v>12701</v>
      </c>
      <c r="AZ441" t="s">
        <v>12702</v>
      </c>
      <c r="BA441" t="s">
        <v>12703</v>
      </c>
      <c r="BB441" t="s">
        <v>12704</v>
      </c>
      <c r="BC441" t="s">
        <v>12705</v>
      </c>
      <c r="BD441" t="s">
        <v>12706</v>
      </c>
      <c r="BE441" t="s">
        <v>12707</v>
      </c>
      <c r="BF441" t="s">
        <v>494</v>
      </c>
      <c r="BG441" t="s">
        <v>12708</v>
      </c>
      <c r="BH441" t="s">
        <v>12709</v>
      </c>
      <c r="BI441" t="s">
        <v>12710</v>
      </c>
      <c r="BJ441" t="s">
        <v>12711</v>
      </c>
      <c r="BK441" t="s">
        <v>12712</v>
      </c>
      <c r="BL441" t="s">
        <v>12713</v>
      </c>
      <c r="BM441" t="s">
        <v>12714</v>
      </c>
      <c r="BN441" t="s">
        <v>12715</v>
      </c>
      <c r="BO441" t="s">
        <v>12716</v>
      </c>
      <c r="BP441" t="s">
        <v>12717</v>
      </c>
      <c r="BQ441" t="s">
        <v>12718</v>
      </c>
      <c r="BR441" t="s">
        <v>12719</v>
      </c>
      <c r="BS441" t="s">
        <v>7264</v>
      </c>
      <c r="BT441" t="s">
        <v>500</v>
      </c>
      <c r="BU441" t="s">
        <v>501</v>
      </c>
      <c r="BV441" t="s">
        <v>169</v>
      </c>
      <c r="CM441" t="s">
        <v>12720</v>
      </c>
      <c r="CN441" t="s">
        <v>25588</v>
      </c>
      <c r="CO441" t="s">
        <v>12722</v>
      </c>
      <c r="CP441" t="s">
        <v>12723</v>
      </c>
      <c r="CQ441">
        <v>0</v>
      </c>
      <c r="CR441">
        <v>0.4</v>
      </c>
      <c r="CS441">
        <v>2.5</v>
      </c>
      <c r="CV441" t="s">
        <v>12724</v>
      </c>
      <c r="DB441" t="s">
        <v>12725</v>
      </c>
      <c r="DH441" t="s">
        <v>334</v>
      </c>
      <c r="DJ441" t="s">
        <v>24763</v>
      </c>
      <c r="DK441" t="s">
        <v>12723</v>
      </c>
      <c r="DL441" t="s">
        <v>12721</v>
      </c>
      <c r="DU441" t="s">
        <v>12727</v>
      </c>
      <c r="DV441" t="s">
        <v>12726</v>
      </c>
      <c r="DW441" t="s">
        <v>12728</v>
      </c>
      <c r="DY441" t="s">
        <v>353</v>
      </c>
      <c r="DZ441">
        <v>2024</v>
      </c>
      <c r="EA441" t="s">
        <v>156</v>
      </c>
      <c r="EB441" t="s">
        <v>10536</v>
      </c>
      <c r="EC441" t="s">
        <v>12729</v>
      </c>
      <c r="EE441" t="s">
        <v>157</v>
      </c>
      <c r="EL441" t="s">
        <v>169</v>
      </c>
    </row>
    <row r="442" spans="1:142" x14ac:dyDescent="0.3">
      <c r="A442" t="s">
        <v>12730</v>
      </c>
      <c r="B442" t="s">
        <v>12731</v>
      </c>
      <c r="C442" t="s">
        <v>12732</v>
      </c>
      <c r="D442" t="str">
        <f t="shared" si="10"/>
        <v>prabhat.chaturvedi@nafa.co.in</v>
      </c>
      <c r="E442" t="s">
        <v>2861</v>
      </c>
      <c r="F442" t="s">
        <v>2862</v>
      </c>
      <c r="G442" t="s">
        <v>2202</v>
      </c>
      <c r="H442" t="s">
        <v>5293</v>
      </c>
      <c r="I442" t="s">
        <v>12733</v>
      </c>
      <c r="J442" t="s">
        <v>2861</v>
      </c>
      <c r="K442" t="s">
        <v>2202</v>
      </c>
      <c r="L442" t="s">
        <v>773</v>
      </c>
      <c r="N442">
        <v>2024</v>
      </c>
      <c r="O442" t="s">
        <v>12734</v>
      </c>
      <c r="Q442" t="s">
        <v>169</v>
      </c>
      <c r="T442" t="s">
        <v>169</v>
      </c>
      <c r="V442" t="s">
        <v>12735</v>
      </c>
      <c r="W442" t="s">
        <v>12736</v>
      </c>
      <c r="X442" t="s">
        <v>12737</v>
      </c>
      <c r="Y442" t="s">
        <v>806</v>
      </c>
      <c r="Z442" t="s">
        <v>12301</v>
      </c>
      <c r="AA442" t="s">
        <v>12738</v>
      </c>
      <c r="AB442" t="s">
        <v>12739</v>
      </c>
      <c r="AC442" t="s">
        <v>5129</v>
      </c>
      <c r="AD442" t="s">
        <v>12740</v>
      </c>
      <c r="AE442" t="s">
        <v>12741</v>
      </c>
      <c r="AF442" t="s">
        <v>12742</v>
      </c>
      <c r="AG442" t="s">
        <v>3787</v>
      </c>
      <c r="AH442" t="s">
        <v>12743</v>
      </c>
      <c r="AI442" t="s">
        <v>12744</v>
      </c>
      <c r="AJ442" t="s">
        <v>12745</v>
      </c>
      <c r="AK442" t="s">
        <v>1385</v>
      </c>
      <c r="AL442" t="s">
        <v>630</v>
      </c>
      <c r="AM442" t="s">
        <v>3483</v>
      </c>
      <c r="AN442" t="s">
        <v>12746</v>
      </c>
      <c r="AO442" t="s">
        <v>4989</v>
      </c>
      <c r="AP442" t="s">
        <v>870</v>
      </c>
      <c r="AQ442" t="s">
        <v>7860</v>
      </c>
      <c r="AR442" t="s">
        <v>815</v>
      </c>
      <c r="AS442" t="s">
        <v>12747</v>
      </c>
      <c r="AT442" t="s">
        <v>12748</v>
      </c>
      <c r="AU442" t="s">
        <v>12749</v>
      </c>
      <c r="AV442" t="s">
        <v>10729</v>
      </c>
      <c r="AW442" t="s">
        <v>2613</v>
      </c>
      <c r="AX442" t="s">
        <v>12750</v>
      </c>
      <c r="AY442" t="s">
        <v>12751</v>
      </c>
      <c r="AZ442" t="s">
        <v>12752</v>
      </c>
      <c r="BA442" t="s">
        <v>12753</v>
      </c>
      <c r="BB442" t="s">
        <v>4503</v>
      </c>
      <c r="BC442" t="s">
        <v>10225</v>
      </c>
      <c r="BD442" t="s">
        <v>12754</v>
      </c>
      <c r="BE442" t="s">
        <v>12755</v>
      </c>
      <c r="BF442" t="s">
        <v>4861</v>
      </c>
      <c r="BG442" t="s">
        <v>477</v>
      </c>
      <c r="BH442" t="s">
        <v>12756</v>
      </c>
      <c r="BI442" t="s">
        <v>1211</v>
      </c>
      <c r="BJ442" t="s">
        <v>12757</v>
      </c>
      <c r="BK442" t="s">
        <v>12758</v>
      </c>
      <c r="BL442" t="s">
        <v>170</v>
      </c>
      <c r="BM442" t="s">
        <v>501</v>
      </c>
      <c r="BN442" t="s">
        <v>644</v>
      </c>
      <c r="BO442" t="s">
        <v>645</v>
      </c>
      <c r="CM442" t="s">
        <v>12759</v>
      </c>
      <c r="CN442" t="s">
        <v>25589</v>
      </c>
      <c r="CO442" t="s">
        <v>12761</v>
      </c>
      <c r="CP442" t="s">
        <v>12762</v>
      </c>
      <c r="CQ442">
        <v>-0.14285714285714279</v>
      </c>
      <c r="CR442">
        <v>5</v>
      </c>
      <c r="CT442" t="s">
        <v>12763</v>
      </c>
      <c r="CV442" t="s">
        <v>12764</v>
      </c>
      <c r="CW442" t="s">
        <v>12763</v>
      </c>
      <c r="CX442" t="s">
        <v>12765</v>
      </c>
      <c r="CY442" t="s">
        <v>226</v>
      </c>
      <c r="DB442" t="s">
        <v>12766</v>
      </c>
      <c r="DC442" t="s">
        <v>12765</v>
      </c>
      <c r="DG442" t="s">
        <v>2862</v>
      </c>
      <c r="DH442" t="s">
        <v>334</v>
      </c>
      <c r="DJ442" t="s">
        <v>24764</v>
      </c>
      <c r="DK442" t="s">
        <v>12762</v>
      </c>
      <c r="DL442" t="s">
        <v>12760</v>
      </c>
      <c r="DN442" t="s">
        <v>12768</v>
      </c>
      <c r="DO442" t="s">
        <v>12769</v>
      </c>
      <c r="DU442" t="s">
        <v>12770</v>
      </c>
      <c r="DV442" t="s">
        <v>12767</v>
      </c>
      <c r="DW442" t="s">
        <v>12771</v>
      </c>
      <c r="DY442" t="s">
        <v>773</v>
      </c>
      <c r="DZ442">
        <v>2024</v>
      </c>
      <c r="EA442" t="s">
        <v>156</v>
      </c>
      <c r="EI442" t="s">
        <v>2861</v>
      </c>
      <c r="EJ442" t="s">
        <v>2202</v>
      </c>
      <c r="EK442" t="s">
        <v>2862</v>
      </c>
      <c r="EL442" t="s">
        <v>169</v>
      </c>
    </row>
    <row r="443" spans="1:142" x14ac:dyDescent="0.3">
      <c r="A443" t="s">
        <v>12772</v>
      </c>
      <c r="B443" t="s">
        <v>12773</v>
      </c>
      <c r="C443" t="s">
        <v>12774</v>
      </c>
      <c r="D443" t="str">
        <f t="shared" si="10"/>
        <v>christo@cfafinance.ie</v>
      </c>
      <c r="F443" t="s">
        <v>2192</v>
      </c>
      <c r="G443" t="s">
        <v>2154</v>
      </c>
      <c r="H443" t="s">
        <v>5351</v>
      </c>
      <c r="I443" t="s">
        <v>5351</v>
      </c>
      <c r="J443" t="s">
        <v>1565</v>
      </c>
      <c r="K443" t="s">
        <v>2154</v>
      </c>
      <c r="L443" t="s">
        <v>523</v>
      </c>
      <c r="N443">
        <v>2023</v>
      </c>
      <c r="O443" t="s">
        <v>12775</v>
      </c>
      <c r="Q443" t="s">
        <v>169</v>
      </c>
      <c r="T443" t="s">
        <v>169</v>
      </c>
      <c r="CM443" t="s">
        <v>12776</v>
      </c>
      <c r="CN443" t="s">
        <v>25590</v>
      </c>
      <c r="CO443" t="s">
        <v>12778</v>
      </c>
      <c r="CP443" t="s">
        <v>12779</v>
      </c>
      <c r="CU443" t="s">
        <v>12780</v>
      </c>
      <c r="CV443" t="s">
        <v>12781</v>
      </c>
      <c r="DB443" t="s">
        <v>12782</v>
      </c>
      <c r="DG443" t="s">
        <v>2192</v>
      </c>
      <c r="DH443" t="s">
        <v>12783</v>
      </c>
      <c r="DJ443" t="s">
        <v>24765</v>
      </c>
      <c r="DK443" t="s">
        <v>12779</v>
      </c>
      <c r="DL443" t="s">
        <v>12777</v>
      </c>
      <c r="DU443" t="s">
        <v>12785</v>
      </c>
      <c r="DV443" t="s">
        <v>12784</v>
      </c>
      <c r="DW443" t="s">
        <v>12786</v>
      </c>
      <c r="DY443" t="s">
        <v>523</v>
      </c>
      <c r="DZ443">
        <v>2023</v>
      </c>
      <c r="EA443" t="s">
        <v>156</v>
      </c>
      <c r="EI443" t="s">
        <v>1565</v>
      </c>
      <c r="EJ443" t="s">
        <v>2154</v>
      </c>
      <c r="EK443" t="s">
        <v>2192</v>
      </c>
      <c r="EL443" t="s">
        <v>169</v>
      </c>
    </row>
    <row r="444" spans="1:142" x14ac:dyDescent="0.3">
      <c r="A444" t="s">
        <v>11348</v>
      </c>
      <c r="B444" t="s">
        <v>11349</v>
      </c>
      <c r="C444" t="s">
        <v>11350</v>
      </c>
      <c r="D444" t="str">
        <f t="shared" si="10"/>
        <v>mercedes.monserrate@gcfc.com</v>
      </c>
      <c r="G444" t="s">
        <v>595</v>
      </c>
      <c r="H444" t="s">
        <v>5351</v>
      </c>
      <c r="I444" t="s">
        <v>11351</v>
      </c>
      <c r="N444">
        <v>2023</v>
      </c>
      <c r="O444" t="s">
        <v>11352</v>
      </c>
      <c r="CM444" t="s">
        <v>11353</v>
      </c>
      <c r="CN444" t="s">
        <v>25536</v>
      </c>
      <c r="CO444" t="s">
        <v>11355</v>
      </c>
      <c r="CP444" t="s">
        <v>11356</v>
      </c>
      <c r="CQ444">
        <v>1</v>
      </c>
      <c r="CR444">
        <v>3</v>
      </c>
      <c r="CT444" t="s">
        <v>11357</v>
      </c>
      <c r="CV444" t="s">
        <v>11358</v>
      </c>
      <c r="CW444" t="s">
        <v>11357</v>
      </c>
      <c r="CX444" t="s">
        <v>11359</v>
      </c>
      <c r="CY444" t="s">
        <v>2304</v>
      </c>
      <c r="DC444" t="s">
        <v>11359</v>
      </c>
      <c r="DJ444" t="s">
        <v>24716</v>
      </c>
      <c r="DK444" t="s">
        <v>11356</v>
      </c>
      <c r="DL444" t="s">
        <v>11354</v>
      </c>
      <c r="DU444" t="s">
        <v>11361</v>
      </c>
      <c r="DV444" t="s">
        <v>11360</v>
      </c>
      <c r="DW444" t="s">
        <v>11362</v>
      </c>
      <c r="DZ444">
        <v>2023</v>
      </c>
      <c r="EA444" t="s">
        <v>156</v>
      </c>
    </row>
    <row r="445" spans="1:142" x14ac:dyDescent="0.3">
      <c r="A445" t="s">
        <v>12787</v>
      </c>
      <c r="B445" t="s">
        <v>12788</v>
      </c>
      <c r="C445" t="s">
        <v>12789</v>
      </c>
      <c r="D445" t="str">
        <f t="shared" si="10"/>
        <v>lonwabo@bankii.finance</v>
      </c>
      <c r="E445" t="s">
        <v>594</v>
      </c>
      <c r="F445" t="s">
        <v>594</v>
      </c>
      <c r="G445" t="s">
        <v>595</v>
      </c>
      <c r="H445" t="s">
        <v>12790</v>
      </c>
      <c r="I445" t="s">
        <v>12791</v>
      </c>
      <c r="L445" t="s">
        <v>353</v>
      </c>
      <c r="M445" t="s">
        <v>3808</v>
      </c>
      <c r="O445" t="s">
        <v>12792</v>
      </c>
      <c r="Q445" t="s">
        <v>169</v>
      </c>
      <c r="T445" t="s">
        <v>169</v>
      </c>
      <c r="CM445" t="s">
        <v>12793</v>
      </c>
      <c r="CN445" t="s">
        <v>25591</v>
      </c>
      <c r="CO445" t="s">
        <v>12795</v>
      </c>
      <c r="CP445" t="s">
        <v>12796</v>
      </c>
      <c r="CQ445">
        <v>0</v>
      </c>
      <c r="CR445">
        <v>0.4</v>
      </c>
      <c r="CS445">
        <v>6</v>
      </c>
      <c r="CV445" t="s">
        <v>12797</v>
      </c>
      <c r="DI445" t="s">
        <v>12798</v>
      </c>
      <c r="DJ445" t="s">
        <v>24766</v>
      </c>
      <c r="DK445" t="s">
        <v>12796</v>
      </c>
      <c r="DL445" t="s">
        <v>12794</v>
      </c>
      <c r="DU445" t="s">
        <v>12800</v>
      </c>
      <c r="DV445" t="s">
        <v>12799</v>
      </c>
      <c r="DW445" t="s">
        <v>12801</v>
      </c>
      <c r="DY445" t="s">
        <v>353</v>
      </c>
      <c r="EA445" t="s">
        <v>156</v>
      </c>
      <c r="EB445" t="s">
        <v>5878</v>
      </c>
      <c r="EE445" t="s">
        <v>436</v>
      </c>
      <c r="EF445" t="s">
        <v>157</v>
      </c>
      <c r="EL445" t="s">
        <v>169</v>
      </c>
    </row>
    <row r="446" spans="1:142" x14ac:dyDescent="0.3">
      <c r="A446" t="s">
        <v>8185</v>
      </c>
      <c r="B446" t="s">
        <v>12804</v>
      </c>
      <c r="C446" t="s">
        <v>12805</v>
      </c>
      <c r="D446" t="str">
        <f t="shared" si="10"/>
        <v>chris@delgattodff.com</v>
      </c>
      <c r="E446" t="s">
        <v>684</v>
      </c>
      <c r="F446" t="s">
        <v>684</v>
      </c>
      <c r="G446" t="s">
        <v>341</v>
      </c>
      <c r="H446" t="s">
        <v>5293</v>
      </c>
      <c r="I446" t="s">
        <v>12806</v>
      </c>
      <c r="J446" t="s">
        <v>684</v>
      </c>
      <c r="K446" t="s">
        <v>341</v>
      </c>
      <c r="L446" t="s">
        <v>343</v>
      </c>
      <c r="N446">
        <v>2018</v>
      </c>
      <c r="O446" t="s">
        <v>12807</v>
      </c>
      <c r="Q446" t="s">
        <v>169</v>
      </c>
      <c r="T446" t="s">
        <v>169</v>
      </c>
      <c r="V446" t="s">
        <v>12808</v>
      </c>
      <c r="W446" t="s">
        <v>12809</v>
      </c>
      <c r="X446" t="s">
        <v>1974</v>
      </c>
      <c r="Y446" t="s">
        <v>8145</v>
      </c>
      <c r="Z446" t="s">
        <v>464</v>
      </c>
      <c r="AA446" t="s">
        <v>2611</v>
      </c>
      <c r="AB446" t="s">
        <v>12810</v>
      </c>
      <c r="AC446" t="s">
        <v>457</v>
      </c>
      <c r="AD446" t="s">
        <v>1231</v>
      </c>
      <c r="AE446" t="s">
        <v>12811</v>
      </c>
      <c r="AF446" t="s">
        <v>372</v>
      </c>
      <c r="AG446" t="s">
        <v>12812</v>
      </c>
      <c r="AH446" t="s">
        <v>12813</v>
      </c>
      <c r="AI446" t="s">
        <v>12814</v>
      </c>
      <c r="AJ446" t="s">
        <v>2098</v>
      </c>
      <c r="AK446" t="s">
        <v>12815</v>
      </c>
      <c r="AL446" t="s">
        <v>1202</v>
      </c>
      <c r="AM446" t="s">
        <v>12816</v>
      </c>
      <c r="AN446" t="s">
        <v>12817</v>
      </c>
      <c r="AO446" t="s">
        <v>12818</v>
      </c>
      <c r="AP446" t="s">
        <v>12819</v>
      </c>
      <c r="AQ446" t="s">
        <v>12820</v>
      </c>
      <c r="AR446" t="s">
        <v>12558</v>
      </c>
      <c r="AS446" t="s">
        <v>12821</v>
      </c>
      <c r="AT446" t="s">
        <v>6868</v>
      </c>
      <c r="AU446" t="s">
        <v>5381</v>
      </c>
      <c r="AV446" t="s">
        <v>12822</v>
      </c>
      <c r="AW446" t="s">
        <v>1654</v>
      </c>
      <c r="AX446" t="s">
        <v>12823</v>
      </c>
      <c r="AY446" t="s">
        <v>9156</v>
      </c>
      <c r="AZ446" t="s">
        <v>463</v>
      </c>
      <c r="BA446" t="s">
        <v>8160</v>
      </c>
      <c r="BB446" t="s">
        <v>12824</v>
      </c>
      <c r="BC446" t="s">
        <v>12825</v>
      </c>
      <c r="BD446" t="s">
        <v>12826</v>
      </c>
      <c r="BE446" t="s">
        <v>12827</v>
      </c>
      <c r="BF446" t="s">
        <v>12828</v>
      </c>
      <c r="BG446" t="s">
        <v>12829</v>
      </c>
      <c r="BH446" t="s">
        <v>1819</v>
      </c>
      <c r="BI446" t="s">
        <v>12830</v>
      </c>
      <c r="BJ446" t="s">
        <v>2169</v>
      </c>
      <c r="BK446" t="s">
        <v>12831</v>
      </c>
      <c r="BL446" t="s">
        <v>12832</v>
      </c>
      <c r="BM446" t="s">
        <v>12833</v>
      </c>
      <c r="CM446" t="s">
        <v>12834</v>
      </c>
      <c r="CN446" t="s">
        <v>25592</v>
      </c>
      <c r="CO446" t="s">
        <v>12836</v>
      </c>
      <c r="CP446" t="s">
        <v>12837</v>
      </c>
      <c r="CQ446">
        <v>0</v>
      </c>
      <c r="CR446">
        <v>0</v>
      </c>
      <c r="CS446">
        <v>0</v>
      </c>
      <c r="CT446" t="s">
        <v>12838</v>
      </c>
      <c r="CU446" t="s">
        <v>12839</v>
      </c>
      <c r="CV446" t="s">
        <v>12840</v>
      </c>
      <c r="CW446" t="s">
        <v>12838</v>
      </c>
      <c r="CX446" t="s">
        <v>12841</v>
      </c>
      <c r="CY446" t="s">
        <v>2304</v>
      </c>
      <c r="DB446" t="s">
        <v>12842</v>
      </c>
      <c r="DC446" t="s">
        <v>12841</v>
      </c>
      <c r="DG446" t="s">
        <v>684</v>
      </c>
      <c r="DH446" t="s">
        <v>12843</v>
      </c>
      <c r="DJ446" t="s">
        <v>24767</v>
      </c>
      <c r="DK446" t="s">
        <v>12837</v>
      </c>
      <c r="DL446" t="s">
        <v>12835</v>
      </c>
      <c r="DU446" t="s">
        <v>12845</v>
      </c>
      <c r="DV446" t="s">
        <v>12844</v>
      </c>
      <c r="DW446" t="s">
        <v>12846</v>
      </c>
      <c r="DY446" t="s">
        <v>343</v>
      </c>
      <c r="DZ446">
        <v>2018</v>
      </c>
      <c r="EA446" t="s">
        <v>156</v>
      </c>
      <c r="EI446" t="s">
        <v>684</v>
      </c>
      <c r="EJ446" t="s">
        <v>341</v>
      </c>
      <c r="EK446" t="s">
        <v>684</v>
      </c>
      <c r="EL446" t="s">
        <v>169</v>
      </c>
    </row>
    <row r="447" spans="1:142" x14ac:dyDescent="0.3">
      <c r="A447" t="s">
        <v>12848</v>
      </c>
      <c r="B447" t="s">
        <v>12849</v>
      </c>
      <c r="C447" t="s">
        <v>12850</v>
      </c>
      <c r="D447" t="str">
        <f t="shared" si="10"/>
        <v>jessica@eleroconsulting.co.za</v>
      </c>
      <c r="E447" t="s">
        <v>347</v>
      </c>
      <c r="F447" t="s">
        <v>348</v>
      </c>
      <c r="G447" t="s">
        <v>349</v>
      </c>
      <c r="H447" t="s">
        <v>12851</v>
      </c>
      <c r="I447" t="s">
        <v>12852</v>
      </c>
      <c r="J447" t="s">
        <v>12853</v>
      </c>
      <c r="K447" t="s">
        <v>349</v>
      </c>
      <c r="L447" t="s">
        <v>343</v>
      </c>
      <c r="N447">
        <v>2020</v>
      </c>
      <c r="O447" t="s">
        <v>12854</v>
      </c>
      <c r="Q447" t="s">
        <v>169</v>
      </c>
      <c r="R447" t="s">
        <v>2287</v>
      </c>
      <c r="T447" t="s">
        <v>169</v>
      </c>
      <c r="V447" t="s">
        <v>3680</v>
      </c>
      <c r="W447" t="s">
        <v>12855</v>
      </c>
      <c r="X447" t="s">
        <v>12856</v>
      </c>
      <c r="Y447" t="s">
        <v>436</v>
      </c>
      <c r="Z447" t="s">
        <v>1445</v>
      </c>
      <c r="AA447" t="s">
        <v>12857</v>
      </c>
      <c r="AB447" t="s">
        <v>2104</v>
      </c>
      <c r="AC447" t="s">
        <v>2287</v>
      </c>
      <c r="AD447" t="s">
        <v>12858</v>
      </c>
      <c r="AE447" t="s">
        <v>2820</v>
      </c>
      <c r="AF447" t="s">
        <v>983</v>
      </c>
      <c r="AG447" t="s">
        <v>984</v>
      </c>
      <c r="AH447" t="s">
        <v>985</v>
      </c>
      <c r="AI447" t="s">
        <v>169</v>
      </c>
      <c r="CM447" t="s">
        <v>12859</v>
      </c>
      <c r="CN447" t="s">
        <v>25593</v>
      </c>
      <c r="CO447" t="s">
        <v>12861</v>
      </c>
      <c r="CP447" t="s">
        <v>12862</v>
      </c>
      <c r="CQ447">
        <v>0</v>
      </c>
      <c r="CR447">
        <v>0</v>
      </c>
      <c r="CS447">
        <v>1</v>
      </c>
      <c r="CU447" t="s">
        <v>12863</v>
      </c>
      <c r="CV447" t="s">
        <v>12864</v>
      </c>
      <c r="DB447" t="s">
        <v>12865</v>
      </c>
      <c r="DE447" t="s">
        <v>2287</v>
      </c>
      <c r="DG447" t="s">
        <v>348</v>
      </c>
      <c r="DH447" t="s">
        <v>12866</v>
      </c>
      <c r="DJ447" t="s">
        <v>24768</v>
      </c>
      <c r="DK447" t="s">
        <v>12862</v>
      </c>
      <c r="DL447" t="s">
        <v>12860</v>
      </c>
      <c r="DU447" t="s">
        <v>12868</v>
      </c>
      <c r="DV447" t="s">
        <v>12867</v>
      </c>
      <c r="DW447" t="s">
        <v>12869</v>
      </c>
      <c r="DY447" t="s">
        <v>343</v>
      </c>
      <c r="DZ447">
        <v>2020</v>
      </c>
      <c r="EA447" t="s">
        <v>156</v>
      </c>
      <c r="EI447" t="s">
        <v>12853</v>
      </c>
      <c r="EJ447" t="s">
        <v>349</v>
      </c>
      <c r="EK447" t="s">
        <v>348</v>
      </c>
      <c r="EL447" t="s">
        <v>169</v>
      </c>
    </row>
    <row r="448" spans="1:142" x14ac:dyDescent="0.3">
      <c r="A448" t="s">
        <v>9847</v>
      </c>
      <c r="B448" t="s">
        <v>12870</v>
      </c>
      <c r="C448" t="s">
        <v>12871</v>
      </c>
      <c r="D448" t="str">
        <f t="shared" si="10"/>
        <v>fbonomi@omegacapital.co.uk</v>
      </c>
      <c r="F448" t="s">
        <v>1190</v>
      </c>
      <c r="G448" t="s">
        <v>163</v>
      </c>
      <c r="H448" t="s">
        <v>5293</v>
      </c>
      <c r="I448" t="s">
        <v>12872</v>
      </c>
      <c r="J448" t="s">
        <v>1934</v>
      </c>
      <c r="K448" t="s">
        <v>163</v>
      </c>
      <c r="L448" t="s">
        <v>523</v>
      </c>
      <c r="N448">
        <v>2006</v>
      </c>
      <c r="O448" t="s">
        <v>12873</v>
      </c>
      <c r="Q448" t="s">
        <v>169</v>
      </c>
      <c r="T448" t="s">
        <v>169</v>
      </c>
      <c r="CM448" t="s">
        <v>12874</v>
      </c>
      <c r="CN448" t="s">
        <v>25594</v>
      </c>
      <c r="CO448" t="s">
        <v>12876</v>
      </c>
      <c r="CP448" t="s">
        <v>12877</v>
      </c>
      <c r="CT448" t="s">
        <v>12878</v>
      </c>
      <c r="CU448" t="s">
        <v>12879</v>
      </c>
      <c r="CV448" t="s">
        <v>12880</v>
      </c>
      <c r="CW448" t="s">
        <v>12878</v>
      </c>
      <c r="CX448" t="s">
        <v>12881</v>
      </c>
      <c r="CY448" t="s">
        <v>331</v>
      </c>
      <c r="DB448" t="s">
        <v>12882</v>
      </c>
      <c r="DC448" t="s">
        <v>12881</v>
      </c>
      <c r="DG448" t="s">
        <v>1190</v>
      </c>
      <c r="DH448" t="s">
        <v>12883</v>
      </c>
      <c r="DJ448" t="s">
        <v>24769</v>
      </c>
      <c r="DK448" t="s">
        <v>12877</v>
      </c>
      <c r="DL448" t="s">
        <v>12875</v>
      </c>
      <c r="DU448" t="s">
        <v>12885</v>
      </c>
      <c r="DV448" t="s">
        <v>12884</v>
      </c>
      <c r="DW448" t="s">
        <v>12886</v>
      </c>
      <c r="DY448" t="s">
        <v>523</v>
      </c>
      <c r="DZ448">
        <v>2006</v>
      </c>
      <c r="EA448" t="s">
        <v>156</v>
      </c>
      <c r="EI448" t="s">
        <v>1934</v>
      </c>
      <c r="EJ448" t="s">
        <v>163</v>
      </c>
      <c r="EK448" t="s">
        <v>1190</v>
      </c>
      <c r="EL448" t="s">
        <v>169</v>
      </c>
    </row>
    <row r="449" spans="1:142" x14ac:dyDescent="0.3">
      <c r="A449" t="s">
        <v>12887</v>
      </c>
      <c r="B449" t="s">
        <v>12888</v>
      </c>
      <c r="C449" t="s">
        <v>12889</v>
      </c>
      <c r="D449" t="str">
        <f t="shared" si="10"/>
        <v>fwilson68@comcast.net</v>
      </c>
      <c r="E449" t="s">
        <v>12890</v>
      </c>
      <c r="F449" t="s">
        <v>10001</v>
      </c>
      <c r="G449" t="s">
        <v>341</v>
      </c>
      <c r="H449" t="s">
        <v>5293</v>
      </c>
      <c r="I449" t="s">
        <v>12891</v>
      </c>
      <c r="J449" t="s">
        <v>12892</v>
      </c>
      <c r="K449" t="s">
        <v>341</v>
      </c>
      <c r="L449" t="s">
        <v>343</v>
      </c>
      <c r="N449">
        <v>2008</v>
      </c>
      <c r="O449" t="s">
        <v>12893</v>
      </c>
      <c r="Q449" t="s">
        <v>169</v>
      </c>
      <c r="T449" t="s">
        <v>169</v>
      </c>
      <c r="V449" t="s">
        <v>374</v>
      </c>
      <c r="W449" t="s">
        <v>457</v>
      </c>
      <c r="X449" t="s">
        <v>11734</v>
      </c>
      <c r="Y449" t="s">
        <v>11307</v>
      </c>
      <c r="Z449" t="s">
        <v>12894</v>
      </c>
      <c r="AA449" t="s">
        <v>3531</v>
      </c>
      <c r="AB449" t="s">
        <v>12895</v>
      </c>
      <c r="AC449" t="s">
        <v>11079</v>
      </c>
      <c r="AD449" t="s">
        <v>12896</v>
      </c>
      <c r="AE449" t="s">
        <v>12897</v>
      </c>
      <c r="AF449" t="s">
        <v>2158</v>
      </c>
      <c r="AG449" t="s">
        <v>458</v>
      </c>
      <c r="AH449" t="s">
        <v>7596</v>
      </c>
      <c r="AI449" t="s">
        <v>1437</v>
      </c>
      <c r="CM449" t="s">
        <v>12898</v>
      </c>
      <c r="CN449" t="s">
        <v>25595</v>
      </c>
      <c r="CO449" t="s">
        <v>12900</v>
      </c>
      <c r="CP449" t="s">
        <v>12901</v>
      </c>
      <c r="CQ449">
        <v>0</v>
      </c>
      <c r="CR449">
        <v>0</v>
      </c>
      <c r="CS449">
        <v>0</v>
      </c>
      <c r="CT449" t="s">
        <v>12902</v>
      </c>
      <c r="CU449" t="s">
        <v>12903</v>
      </c>
      <c r="CV449" t="s">
        <v>12904</v>
      </c>
      <c r="CW449" t="s">
        <v>12902</v>
      </c>
      <c r="CX449" t="s">
        <v>12905</v>
      </c>
      <c r="CY449" t="s">
        <v>2304</v>
      </c>
      <c r="DB449" t="s">
        <v>12906</v>
      </c>
      <c r="DC449" t="s">
        <v>12905</v>
      </c>
      <c r="DG449" t="s">
        <v>5934</v>
      </c>
      <c r="DH449" t="s">
        <v>12907</v>
      </c>
      <c r="DJ449" t="s">
        <v>24770</v>
      </c>
      <c r="DK449" t="s">
        <v>12901</v>
      </c>
      <c r="DL449" t="s">
        <v>12899</v>
      </c>
      <c r="DO449" t="s">
        <v>12909</v>
      </c>
      <c r="DP449" t="s">
        <v>12910</v>
      </c>
      <c r="DV449" t="s">
        <v>12908</v>
      </c>
      <c r="DW449" t="s">
        <v>12911</v>
      </c>
      <c r="DY449" t="s">
        <v>343</v>
      </c>
      <c r="DZ449">
        <v>2008</v>
      </c>
      <c r="EA449" t="s">
        <v>156</v>
      </c>
      <c r="EI449" t="s">
        <v>12892</v>
      </c>
      <c r="EJ449" t="s">
        <v>341</v>
      </c>
      <c r="EK449" t="s">
        <v>5934</v>
      </c>
      <c r="EL449" t="s">
        <v>169</v>
      </c>
    </row>
    <row r="450" spans="1:142" x14ac:dyDescent="0.3">
      <c r="A450" t="s">
        <v>2694</v>
      </c>
      <c r="B450" t="s">
        <v>12912</v>
      </c>
      <c r="C450" t="s">
        <v>12913</v>
      </c>
      <c r="D450" t="str">
        <f t="shared" si="10"/>
        <v>dfurman@arbafin.com</v>
      </c>
      <c r="F450" t="s">
        <v>910</v>
      </c>
      <c r="G450" t="s">
        <v>144</v>
      </c>
      <c r="H450" t="s">
        <v>5293</v>
      </c>
      <c r="J450" t="s">
        <v>1760</v>
      </c>
      <c r="K450" t="s">
        <v>144</v>
      </c>
      <c r="L450" t="s">
        <v>773</v>
      </c>
      <c r="N450">
        <v>1978</v>
      </c>
      <c r="O450" t="s">
        <v>12914</v>
      </c>
      <c r="Q450" t="s">
        <v>169</v>
      </c>
      <c r="R450" t="s">
        <v>3055</v>
      </c>
      <c r="T450" t="s">
        <v>169</v>
      </c>
      <c r="V450" t="s">
        <v>3055</v>
      </c>
      <c r="W450" t="s">
        <v>12915</v>
      </c>
      <c r="X450" t="s">
        <v>1484</v>
      </c>
      <c r="Y450" t="s">
        <v>731</v>
      </c>
      <c r="Z450" t="s">
        <v>819</v>
      </c>
      <c r="AA450" t="s">
        <v>169</v>
      </c>
      <c r="CM450" t="s">
        <v>12916</v>
      </c>
      <c r="CN450" t="s">
        <v>25596</v>
      </c>
      <c r="CO450" t="s">
        <v>12918</v>
      </c>
      <c r="CP450" t="s">
        <v>12919</v>
      </c>
      <c r="CQ450">
        <v>0.33333333333333331</v>
      </c>
      <c r="CR450">
        <v>0.33333333333333331</v>
      </c>
      <c r="CS450">
        <v>0</v>
      </c>
      <c r="CT450" t="s">
        <v>12920</v>
      </c>
      <c r="CU450" t="s">
        <v>12921</v>
      </c>
      <c r="CV450" t="s">
        <v>12922</v>
      </c>
      <c r="CW450" t="s">
        <v>12920</v>
      </c>
      <c r="CX450" t="s">
        <v>12923</v>
      </c>
      <c r="CY450" t="s">
        <v>331</v>
      </c>
      <c r="DB450" t="s">
        <v>12924</v>
      </c>
      <c r="DC450" t="s">
        <v>12923</v>
      </c>
      <c r="DE450" t="s">
        <v>3055</v>
      </c>
      <c r="DG450" t="s">
        <v>910</v>
      </c>
      <c r="DH450" t="s">
        <v>12925</v>
      </c>
      <c r="DJ450" t="s">
        <v>24771</v>
      </c>
      <c r="DK450" t="s">
        <v>12919</v>
      </c>
      <c r="DL450" t="s">
        <v>12917</v>
      </c>
      <c r="DU450" t="s">
        <v>12927</v>
      </c>
      <c r="DV450" t="s">
        <v>12926</v>
      </c>
      <c r="DW450" t="s">
        <v>12928</v>
      </c>
      <c r="DY450" t="s">
        <v>773</v>
      </c>
      <c r="DZ450">
        <v>1978</v>
      </c>
      <c r="EA450" t="s">
        <v>156</v>
      </c>
      <c r="EI450" t="s">
        <v>1760</v>
      </c>
      <c r="EJ450" t="s">
        <v>144</v>
      </c>
      <c r="EK450" t="s">
        <v>910</v>
      </c>
      <c r="EL450" t="s">
        <v>169</v>
      </c>
    </row>
    <row r="451" spans="1:142" x14ac:dyDescent="0.3">
      <c r="A451" t="s">
        <v>3732</v>
      </c>
      <c r="B451" t="s">
        <v>12930</v>
      </c>
      <c r="C451" t="s">
        <v>12931</v>
      </c>
      <c r="D451" t="str">
        <f t="shared" si="10"/>
        <v>david.vieira@gocommercialfinance.com</v>
      </c>
      <c r="G451" t="s">
        <v>163</v>
      </c>
      <c r="H451" t="s">
        <v>5351</v>
      </c>
      <c r="I451" t="s">
        <v>12932</v>
      </c>
      <c r="J451" t="s">
        <v>12933</v>
      </c>
      <c r="K451" t="s">
        <v>163</v>
      </c>
      <c r="L451" t="s">
        <v>687</v>
      </c>
      <c r="M451" t="s">
        <v>12934</v>
      </c>
      <c r="N451">
        <v>2013</v>
      </c>
      <c r="O451" t="s">
        <v>12935</v>
      </c>
      <c r="Q451" t="s">
        <v>169</v>
      </c>
      <c r="T451" t="s">
        <v>169</v>
      </c>
      <c r="V451" t="s">
        <v>4186</v>
      </c>
      <c r="W451" t="s">
        <v>5527</v>
      </c>
      <c r="X451" t="s">
        <v>1195</v>
      </c>
      <c r="Y451" t="s">
        <v>3418</v>
      </c>
      <c r="Z451" t="s">
        <v>1445</v>
      </c>
      <c r="AA451" t="s">
        <v>357</v>
      </c>
      <c r="AB451" t="s">
        <v>10007</v>
      </c>
      <c r="AC451" t="s">
        <v>12936</v>
      </c>
      <c r="AD451" t="s">
        <v>457</v>
      </c>
      <c r="AE451" t="s">
        <v>400</v>
      </c>
      <c r="AF451" t="s">
        <v>1454</v>
      </c>
      <c r="AG451" t="s">
        <v>720</v>
      </c>
      <c r="AH451" t="s">
        <v>1194</v>
      </c>
      <c r="AI451" t="s">
        <v>3421</v>
      </c>
      <c r="AJ451" t="s">
        <v>8067</v>
      </c>
      <c r="AK451" t="s">
        <v>10754</v>
      </c>
      <c r="AL451" t="s">
        <v>12937</v>
      </c>
      <c r="AM451" t="s">
        <v>1231</v>
      </c>
      <c r="AN451" t="s">
        <v>1447</v>
      </c>
      <c r="AO451" t="s">
        <v>474</v>
      </c>
      <c r="AP451" t="s">
        <v>467</v>
      </c>
      <c r="AQ451" t="s">
        <v>358</v>
      </c>
      <c r="AR451" t="s">
        <v>12938</v>
      </c>
      <c r="AS451" t="s">
        <v>8081</v>
      </c>
      <c r="AT451" t="s">
        <v>463</v>
      </c>
      <c r="AU451" t="s">
        <v>12939</v>
      </c>
      <c r="AV451" t="s">
        <v>12940</v>
      </c>
      <c r="AW451" t="s">
        <v>1475</v>
      </c>
      <c r="AX451" t="s">
        <v>6779</v>
      </c>
      <c r="AY451" t="s">
        <v>12941</v>
      </c>
      <c r="AZ451" t="s">
        <v>5533</v>
      </c>
      <c r="BA451" t="s">
        <v>12942</v>
      </c>
      <c r="BB451" t="s">
        <v>468</v>
      </c>
      <c r="BC451" t="s">
        <v>9436</v>
      </c>
      <c r="BD451" t="s">
        <v>6791</v>
      </c>
      <c r="BE451" t="s">
        <v>12943</v>
      </c>
      <c r="BF451" t="s">
        <v>12944</v>
      </c>
      <c r="BG451" t="s">
        <v>2826</v>
      </c>
      <c r="BH451" t="s">
        <v>12945</v>
      </c>
      <c r="BI451" t="s">
        <v>466</v>
      </c>
      <c r="BJ451" t="s">
        <v>2134</v>
      </c>
      <c r="BK451" t="s">
        <v>372</v>
      </c>
      <c r="BL451" t="s">
        <v>4206</v>
      </c>
      <c r="BM451" t="s">
        <v>1453</v>
      </c>
      <c r="BN451" t="s">
        <v>12946</v>
      </c>
      <c r="BO451" t="s">
        <v>12947</v>
      </c>
      <c r="BP451" t="s">
        <v>4685</v>
      </c>
      <c r="BQ451" t="s">
        <v>12948</v>
      </c>
      <c r="BR451" t="s">
        <v>12949</v>
      </c>
      <c r="BS451" t="s">
        <v>4273</v>
      </c>
      <c r="BT451" t="s">
        <v>12950</v>
      </c>
      <c r="BU451" t="s">
        <v>12951</v>
      </c>
      <c r="BV451" t="s">
        <v>12952</v>
      </c>
      <c r="BW451" t="s">
        <v>12953</v>
      </c>
      <c r="BX451" t="s">
        <v>5809</v>
      </c>
      <c r="BY451" t="s">
        <v>5314</v>
      </c>
      <c r="CM451" t="s">
        <v>12954</v>
      </c>
      <c r="CN451" t="s">
        <v>25597</v>
      </c>
      <c r="CO451" t="s">
        <v>12956</v>
      </c>
      <c r="CP451" t="s">
        <v>12957</v>
      </c>
      <c r="CQ451">
        <v>0</v>
      </c>
      <c r="CR451">
        <v>0</v>
      </c>
      <c r="CS451">
        <v>0</v>
      </c>
      <c r="CT451" t="s">
        <v>12958</v>
      </c>
      <c r="CU451" t="s">
        <v>12959</v>
      </c>
      <c r="CV451" t="s">
        <v>12960</v>
      </c>
      <c r="CW451" t="s">
        <v>12958</v>
      </c>
      <c r="CX451" t="s">
        <v>12961</v>
      </c>
      <c r="CY451" t="s">
        <v>226</v>
      </c>
      <c r="DB451" t="s">
        <v>12962</v>
      </c>
      <c r="DC451" t="s">
        <v>12961</v>
      </c>
      <c r="DG451" t="s">
        <v>162</v>
      </c>
      <c r="DH451" t="s">
        <v>12963</v>
      </c>
      <c r="DI451" t="s">
        <v>12964</v>
      </c>
      <c r="DJ451" t="s">
        <v>24772</v>
      </c>
      <c r="DK451" t="s">
        <v>12957</v>
      </c>
      <c r="DL451" t="s">
        <v>12955</v>
      </c>
      <c r="DU451" t="s">
        <v>12966</v>
      </c>
      <c r="DV451" t="s">
        <v>12965</v>
      </c>
      <c r="DW451" t="s">
        <v>12967</v>
      </c>
      <c r="DY451" t="s">
        <v>687</v>
      </c>
      <c r="DZ451">
        <v>2013</v>
      </c>
      <c r="EA451" t="s">
        <v>156</v>
      </c>
      <c r="EI451" t="s">
        <v>12933</v>
      </c>
      <c r="EJ451" t="s">
        <v>163</v>
      </c>
      <c r="EK451" t="s">
        <v>162</v>
      </c>
      <c r="EL451" t="s">
        <v>169</v>
      </c>
    </row>
    <row r="452" spans="1:142" x14ac:dyDescent="0.3">
      <c r="A452" t="s">
        <v>12968</v>
      </c>
      <c r="B452" t="s">
        <v>12969</v>
      </c>
      <c r="C452" t="s">
        <v>12970</v>
      </c>
      <c r="D452" t="str">
        <f t="shared" si="10"/>
        <v>arsen.gharibyan@exportfinance.am</v>
      </c>
      <c r="G452" t="s">
        <v>7912</v>
      </c>
      <c r="H452" t="s">
        <v>5351</v>
      </c>
      <c r="I452" t="s">
        <v>12971</v>
      </c>
      <c r="J452" t="s">
        <v>7911</v>
      </c>
      <c r="K452" t="s">
        <v>7912</v>
      </c>
      <c r="L452" t="s">
        <v>423</v>
      </c>
      <c r="N452">
        <v>2015</v>
      </c>
      <c r="O452" t="s">
        <v>12972</v>
      </c>
      <c r="Q452" t="s">
        <v>169</v>
      </c>
      <c r="T452" t="s">
        <v>169</v>
      </c>
      <c r="V452" t="s">
        <v>790</v>
      </c>
      <c r="W452" t="s">
        <v>169</v>
      </c>
      <c r="X452" t="s">
        <v>1443</v>
      </c>
      <c r="Y452" t="s">
        <v>458</v>
      </c>
      <c r="Z452" t="s">
        <v>6482</v>
      </c>
      <c r="AA452" t="s">
        <v>12973</v>
      </c>
      <c r="AB452" t="s">
        <v>12974</v>
      </c>
      <c r="AC452" t="s">
        <v>602</v>
      </c>
      <c r="AD452" t="s">
        <v>11098</v>
      </c>
      <c r="AE452" t="s">
        <v>12975</v>
      </c>
      <c r="AF452" t="s">
        <v>2824</v>
      </c>
      <c r="AG452" t="s">
        <v>10326</v>
      </c>
      <c r="AH452" t="s">
        <v>12976</v>
      </c>
      <c r="AI452" t="s">
        <v>1214</v>
      </c>
      <c r="AJ452" t="s">
        <v>12977</v>
      </c>
      <c r="AK452" t="s">
        <v>1257</v>
      </c>
      <c r="AL452" t="s">
        <v>1258</v>
      </c>
      <c r="AM452" t="s">
        <v>1709</v>
      </c>
      <c r="AN452" t="s">
        <v>12978</v>
      </c>
      <c r="AO452" t="s">
        <v>12979</v>
      </c>
      <c r="AP452" t="s">
        <v>3681</v>
      </c>
      <c r="AQ452" t="s">
        <v>12980</v>
      </c>
      <c r="AR452" t="s">
        <v>727</v>
      </c>
      <c r="AS452" t="s">
        <v>3486</v>
      </c>
      <c r="AT452" t="s">
        <v>3686</v>
      </c>
      <c r="AU452" t="s">
        <v>457</v>
      </c>
      <c r="AV452" t="s">
        <v>12981</v>
      </c>
      <c r="AW452" t="s">
        <v>869</v>
      </c>
      <c r="AX452" t="s">
        <v>1231</v>
      </c>
      <c r="AY452" t="s">
        <v>12982</v>
      </c>
      <c r="AZ452" t="s">
        <v>12983</v>
      </c>
      <c r="BA452" t="s">
        <v>12984</v>
      </c>
      <c r="BB452" t="s">
        <v>484</v>
      </c>
      <c r="BC452" t="s">
        <v>358</v>
      </c>
      <c r="BD452" t="s">
        <v>11068</v>
      </c>
      <c r="BE452" t="s">
        <v>469</v>
      </c>
      <c r="BF452" t="s">
        <v>1273</v>
      </c>
      <c r="BG452" t="s">
        <v>2137</v>
      </c>
      <c r="BH452" t="s">
        <v>271</v>
      </c>
      <c r="BI452" t="s">
        <v>870</v>
      </c>
      <c r="BJ452" t="s">
        <v>724</v>
      </c>
      <c r="BK452" t="s">
        <v>12985</v>
      </c>
      <c r="BL452" t="s">
        <v>12986</v>
      </c>
      <c r="BM452" t="s">
        <v>10083</v>
      </c>
      <c r="BN452" t="s">
        <v>12987</v>
      </c>
      <c r="BO452" t="s">
        <v>1737</v>
      </c>
      <c r="BP452" t="s">
        <v>483</v>
      </c>
      <c r="BQ452" t="s">
        <v>12988</v>
      </c>
      <c r="BR452" t="s">
        <v>1654</v>
      </c>
      <c r="BS452" t="s">
        <v>12989</v>
      </c>
      <c r="BT452" t="s">
        <v>468</v>
      </c>
      <c r="BU452" t="s">
        <v>217</v>
      </c>
      <c r="BV452" t="s">
        <v>645</v>
      </c>
      <c r="BW452" t="s">
        <v>643</v>
      </c>
      <c r="BX452" t="s">
        <v>644</v>
      </c>
      <c r="BY452" t="s">
        <v>819</v>
      </c>
      <c r="CM452" t="s">
        <v>12990</v>
      </c>
      <c r="CN452" t="s">
        <v>25598</v>
      </c>
      <c r="CO452" t="s">
        <v>12992</v>
      </c>
      <c r="CP452" t="s">
        <v>12993</v>
      </c>
      <c r="CQ452">
        <v>0</v>
      </c>
      <c r="CR452">
        <v>0</v>
      </c>
      <c r="CS452">
        <v>-0.14285714285714279</v>
      </c>
      <c r="CT452" t="s">
        <v>12994</v>
      </c>
      <c r="CV452" t="s">
        <v>12995</v>
      </c>
      <c r="CW452" t="s">
        <v>12994</v>
      </c>
      <c r="CX452" t="s">
        <v>12996</v>
      </c>
      <c r="CY452" t="s">
        <v>226</v>
      </c>
      <c r="DB452" t="s">
        <v>12997</v>
      </c>
      <c r="DC452" t="s">
        <v>12996</v>
      </c>
      <c r="DG452" t="s">
        <v>7911</v>
      </c>
      <c r="DH452" t="s">
        <v>12998</v>
      </c>
      <c r="DJ452" t="s">
        <v>24773</v>
      </c>
      <c r="DK452" t="s">
        <v>12993</v>
      </c>
      <c r="DL452" t="s">
        <v>12991</v>
      </c>
      <c r="DU452" t="s">
        <v>13000</v>
      </c>
      <c r="DV452" t="s">
        <v>12999</v>
      </c>
      <c r="DW452" t="s">
        <v>13001</v>
      </c>
      <c r="DY452" t="s">
        <v>423</v>
      </c>
      <c r="DZ452">
        <v>2015</v>
      </c>
      <c r="EA452" t="s">
        <v>156</v>
      </c>
      <c r="EI452" t="s">
        <v>7911</v>
      </c>
      <c r="EJ452" t="s">
        <v>7912</v>
      </c>
      <c r="EK452" t="s">
        <v>7911</v>
      </c>
      <c r="EL452" t="s">
        <v>169</v>
      </c>
    </row>
    <row r="453" spans="1:142" x14ac:dyDescent="0.3">
      <c r="A453" t="s">
        <v>13002</v>
      </c>
      <c r="B453" t="s">
        <v>13003</v>
      </c>
      <c r="C453" t="s">
        <v>13004</v>
      </c>
      <c r="D453" t="str">
        <f t="shared" si="10"/>
        <v>ragulan.vijayakumar@viinvest.de</v>
      </c>
      <c r="G453" t="s">
        <v>845</v>
      </c>
      <c r="H453" t="s">
        <v>5293</v>
      </c>
      <c r="I453" t="s">
        <v>5293</v>
      </c>
      <c r="J453" t="s">
        <v>13005</v>
      </c>
      <c r="K453" t="s">
        <v>845</v>
      </c>
      <c r="L453" t="s">
        <v>523</v>
      </c>
      <c r="N453">
        <v>2023</v>
      </c>
      <c r="O453" t="s">
        <v>13006</v>
      </c>
      <c r="Q453" t="s">
        <v>169</v>
      </c>
      <c r="T453" t="s">
        <v>169</v>
      </c>
      <c r="CM453" t="s">
        <v>13007</v>
      </c>
      <c r="CN453" t="s">
        <v>25599</v>
      </c>
      <c r="CO453" t="s">
        <v>13009</v>
      </c>
      <c r="CP453" t="s">
        <v>13010</v>
      </c>
      <c r="CT453" t="s">
        <v>13011</v>
      </c>
      <c r="CV453" t="s">
        <v>13012</v>
      </c>
      <c r="CW453" t="s">
        <v>13011</v>
      </c>
      <c r="CX453" t="s">
        <v>13013</v>
      </c>
      <c r="CY453" t="s">
        <v>226</v>
      </c>
      <c r="DB453" t="s">
        <v>13014</v>
      </c>
      <c r="DC453" t="s">
        <v>13013</v>
      </c>
      <c r="DG453" t="s">
        <v>13005</v>
      </c>
      <c r="DH453" t="s">
        <v>334</v>
      </c>
      <c r="DJ453" t="s">
        <v>24774</v>
      </c>
      <c r="DK453" t="s">
        <v>13010</v>
      </c>
      <c r="DL453" t="s">
        <v>13008</v>
      </c>
      <c r="DU453" t="s">
        <v>13016</v>
      </c>
      <c r="DV453" t="s">
        <v>13015</v>
      </c>
      <c r="DW453" t="s">
        <v>13017</v>
      </c>
      <c r="DY453" t="s">
        <v>523</v>
      </c>
      <c r="DZ453">
        <v>2023</v>
      </c>
      <c r="EA453" t="s">
        <v>156</v>
      </c>
      <c r="EI453" t="s">
        <v>13005</v>
      </c>
      <c r="EJ453" t="s">
        <v>845</v>
      </c>
      <c r="EK453" t="s">
        <v>13005</v>
      </c>
      <c r="EL453" t="s">
        <v>169</v>
      </c>
    </row>
    <row r="454" spans="1:142" x14ac:dyDescent="0.3">
      <c r="A454" t="s">
        <v>13018</v>
      </c>
      <c r="B454" t="s">
        <v>13019</v>
      </c>
      <c r="C454" t="s">
        <v>13020</v>
      </c>
      <c r="D454" t="str">
        <f t="shared" si="10"/>
        <v>deepak.parihar@hdfcbank.com</v>
      </c>
      <c r="E454" t="s">
        <v>2861</v>
      </c>
      <c r="F454" t="s">
        <v>2862</v>
      </c>
      <c r="G454" t="s">
        <v>2202</v>
      </c>
      <c r="H454" t="s">
        <v>13021</v>
      </c>
      <c r="I454" t="s">
        <v>13022</v>
      </c>
      <c r="J454" t="s">
        <v>13023</v>
      </c>
      <c r="K454" t="s">
        <v>2202</v>
      </c>
      <c r="L454" t="s">
        <v>166</v>
      </c>
      <c r="N454">
        <v>2024</v>
      </c>
      <c r="O454" t="s">
        <v>13024</v>
      </c>
      <c r="Q454" t="s">
        <v>2855</v>
      </c>
      <c r="T454" t="s">
        <v>2855</v>
      </c>
      <c r="V454" t="s">
        <v>13025</v>
      </c>
      <c r="W454" t="s">
        <v>13026</v>
      </c>
      <c r="X454" t="s">
        <v>13027</v>
      </c>
      <c r="Y454" t="s">
        <v>13028</v>
      </c>
      <c r="Z454" t="s">
        <v>13029</v>
      </c>
      <c r="AA454" t="s">
        <v>13030</v>
      </c>
      <c r="AB454" t="s">
        <v>13031</v>
      </c>
      <c r="AC454" t="s">
        <v>13032</v>
      </c>
      <c r="AD454" t="s">
        <v>13033</v>
      </c>
      <c r="AE454" t="s">
        <v>13034</v>
      </c>
      <c r="AF454" t="s">
        <v>13035</v>
      </c>
      <c r="AG454" t="s">
        <v>13036</v>
      </c>
      <c r="AH454" t="s">
        <v>13037</v>
      </c>
      <c r="AI454" t="s">
        <v>13038</v>
      </c>
      <c r="AJ454" t="s">
        <v>13039</v>
      </c>
      <c r="AK454" t="s">
        <v>13040</v>
      </c>
      <c r="AL454" t="s">
        <v>13041</v>
      </c>
      <c r="AM454" t="s">
        <v>13042</v>
      </c>
      <c r="AN454" t="s">
        <v>13043</v>
      </c>
      <c r="AO454" t="s">
        <v>13044</v>
      </c>
      <c r="AP454" t="s">
        <v>13045</v>
      </c>
      <c r="AQ454" t="s">
        <v>13046</v>
      </c>
      <c r="CM454" t="s">
        <v>13047</v>
      </c>
      <c r="CN454" t="s">
        <v>25600</v>
      </c>
      <c r="CO454" t="s">
        <v>13049</v>
      </c>
      <c r="CP454" t="s">
        <v>13050</v>
      </c>
      <c r="CQ454">
        <v>0</v>
      </c>
      <c r="CU454" t="s">
        <v>13051</v>
      </c>
      <c r="CV454" t="s">
        <v>13052</v>
      </c>
      <c r="DB454" t="s">
        <v>13053</v>
      </c>
      <c r="DG454" t="s">
        <v>2862</v>
      </c>
      <c r="DH454" t="s">
        <v>334</v>
      </c>
      <c r="DJ454" t="s">
        <v>24775</v>
      </c>
      <c r="DK454" t="s">
        <v>13050</v>
      </c>
      <c r="DL454" t="s">
        <v>13048</v>
      </c>
      <c r="DU454" t="s">
        <v>13055</v>
      </c>
      <c r="DV454" t="s">
        <v>13054</v>
      </c>
      <c r="DW454" t="s">
        <v>13056</v>
      </c>
      <c r="DY454" t="s">
        <v>166</v>
      </c>
      <c r="DZ454">
        <v>2024</v>
      </c>
      <c r="EA454" t="s">
        <v>156</v>
      </c>
      <c r="EE454" t="s">
        <v>157</v>
      </c>
      <c r="EI454" t="s">
        <v>13023</v>
      </c>
      <c r="EJ454" t="s">
        <v>2202</v>
      </c>
      <c r="EK454" t="s">
        <v>2862</v>
      </c>
      <c r="EL454" t="s">
        <v>2855</v>
      </c>
    </row>
    <row r="455" spans="1:142" x14ac:dyDescent="0.3">
      <c r="A455" t="s">
        <v>13059</v>
      </c>
      <c r="B455" t="s">
        <v>13060</v>
      </c>
      <c r="C455" t="s">
        <v>13061</v>
      </c>
      <c r="D455" t="str">
        <f t="shared" si="10"/>
        <v>ikonka@primelinefinance.pl</v>
      </c>
      <c r="E455" t="s">
        <v>13062</v>
      </c>
      <c r="F455" t="s">
        <v>13063</v>
      </c>
      <c r="G455" t="s">
        <v>2943</v>
      </c>
      <c r="H455" t="s">
        <v>5293</v>
      </c>
      <c r="I455" t="s">
        <v>13064</v>
      </c>
      <c r="J455" t="s">
        <v>13062</v>
      </c>
      <c r="K455" t="s">
        <v>2943</v>
      </c>
      <c r="L455" t="s">
        <v>353</v>
      </c>
      <c r="N455">
        <v>2015</v>
      </c>
      <c r="O455" t="s">
        <v>13065</v>
      </c>
      <c r="Q455" t="s">
        <v>169</v>
      </c>
      <c r="T455" t="s">
        <v>169</v>
      </c>
      <c r="V455" t="s">
        <v>13066</v>
      </c>
      <c r="W455" t="s">
        <v>13067</v>
      </c>
      <c r="X455" t="s">
        <v>4458</v>
      </c>
      <c r="Y455" t="s">
        <v>13068</v>
      </c>
      <c r="Z455" t="s">
        <v>13069</v>
      </c>
      <c r="AA455" t="s">
        <v>13070</v>
      </c>
      <c r="AB455" t="s">
        <v>13071</v>
      </c>
      <c r="CM455" t="s">
        <v>13072</v>
      </c>
      <c r="CN455" t="s">
        <v>25601</v>
      </c>
      <c r="CO455" t="s">
        <v>13074</v>
      </c>
      <c r="CP455" t="s">
        <v>13075</v>
      </c>
      <c r="CU455" t="s">
        <v>13076</v>
      </c>
      <c r="CV455" t="s">
        <v>13077</v>
      </c>
      <c r="DB455" t="s">
        <v>13078</v>
      </c>
      <c r="DG455" t="s">
        <v>13079</v>
      </c>
      <c r="DH455" t="s">
        <v>13080</v>
      </c>
      <c r="DJ455" t="s">
        <v>24776</v>
      </c>
      <c r="DK455" t="s">
        <v>13075</v>
      </c>
      <c r="DL455" t="s">
        <v>13073</v>
      </c>
      <c r="DU455" t="s">
        <v>13082</v>
      </c>
      <c r="DV455" t="s">
        <v>13081</v>
      </c>
      <c r="DW455" t="s">
        <v>13083</v>
      </c>
      <c r="DY455" t="s">
        <v>353</v>
      </c>
      <c r="DZ455">
        <v>2015</v>
      </c>
      <c r="EA455" t="s">
        <v>156</v>
      </c>
      <c r="EI455" t="s">
        <v>13062</v>
      </c>
      <c r="EJ455" t="s">
        <v>2943</v>
      </c>
      <c r="EK455" t="s">
        <v>13079</v>
      </c>
      <c r="EL455" t="s">
        <v>169</v>
      </c>
    </row>
    <row r="456" spans="1:142" x14ac:dyDescent="0.3">
      <c r="A456" t="s">
        <v>13101</v>
      </c>
      <c r="B456" t="s">
        <v>13102</v>
      </c>
      <c r="C456" t="s">
        <v>13103</v>
      </c>
      <c r="D456" t="str">
        <f t="shared" si="10"/>
        <v>shahar@ar-fo.co.il</v>
      </c>
      <c r="E456" t="s">
        <v>4705</v>
      </c>
      <c r="F456" t="s">
        <v>143</v>
      </c>
      <c r="G456" t="s">
        <v>144</v>
      </c>
      <c r="H456" t="s">
        <v>13104</v>
      </c>
      <c r="I456" t="s">
        <v>13104</v>
      </c>
      <c r="J456" t="s">
        <v>4705</v>
      </c>
      <c r="K456" t="s">
        <v>144</v>
      </c>
      <c r="L456" t="s">
        <v>343</v>
      </c>
      <c r="M456" t="s">
        <v>13105</v>
      </c>
      <c r="O456" t="s">
        <v>13106</v>
      </c>
      <c r="Q456" t="s">
        <v>169</v>
      </c>
      <c r="T456" t="s">
        <v>169</v>
      </c>
      <c r="CM456" t="s">
        <v>13107</v>
      </c>
      <c r="CN456" t="s">
        <v>25602</v>
      </c>
      <c r="CO456" t="s">
        <v>13109</v>
      </c>
      <c r="CP456" t="s">
        <v>13110</v>
      </c>
      <c r="CQ456">
        <v>0</v>
      </c>
      <c r="CR456">
        <v>0</v>
      </c>
      <c r="CS456">
        <v>1</v>
      </c>
      <c r="CT456" t="s">
        <v>13111</v>
      </c>
      <c r="CU456" t="s">
        <v>13112</v>
      </c>
      <c r="CV456" t="s">
        <v>13113</v>
      </c>
      <c r="CW456" t="s">
        <v>13111</v>
      </c>
      <c r="CX456" t="s">
        <v>13114</v>
      </c>
      <c r="CY456" t="s">
        <v>226</v>
      </c>
      <c r="DB456" t="s">
        <v>13115</v>
      </c>
      <c r="DC456" t="s">
        <v>13114</v>
      </c>
      <c r="DG456" t="s">
        <v>143</v>
      </c>
      <c r="DH456" t="s">
        <v>334</v>
      </c>
      <c r="DJ456" t="s">
        <v>24777</v>
      </c>
      <c r="DK456" t="s">
        <v>13110</v>
      </c>
      <c r="DL456" t="s">
        <v>13108</v>
      </c>
      <c r="DU456" t="s">
        <v>13117</v>
      </c>
      <c r="DV456" t="s">
        <v>13116</v>
      </c>
      <c r="DW456" t="s">
        <v>13118</v>
      </c>
      <c r="DY456" t="s">
        <v>343</v>
      </c>
      <c r="EA456" t="s">
        <v>156</v>
      </c>
      <c r="EI456" t="s">
        <v>4705</v>
      </c>
      <c r="EJ456" t="s">
        <v>144</v>
      </c>
      <c r="EK456" t="s">
        <v>143</v>
      </c>
      <c r="EL456" t="s">
        <v>169</v>
      </c>
    </row>
    <row r="457" spans="1:142" x14ac:dyDescent="0.3">
      <c r="A457" t="s">
        <v>13120</v>
      </c>
      <c r="B457" t="s">
        <v>13121</v>
      </c>
      <c r="C457" t="s">
        <v>13122</v>
      </c>
      <c r="D457" t="str">
        <f t="shared" si="10"/>
        <v>kairat@csfd.org</v>
      </c>
      <c r="E457" t="s">
        <v>2574</v>
      </c>
      <c r="F457" t="s">
        <v>2575</v>
      </c>
      <c r="G457" t="s">
        <v>341</v>
      </c>
      <c r="H457" t="s">
        <v>5351</v>
      </c>
      <c r="I457" t="s">
        <v>13123</v>
      </c>
      <c r="J457" t="s">
        <v>13124</v>
      </c>
      <c r="K457" t="s">
        <v>341</v>
      </c>
      <c r="L457" t="s">
        <v>343</v>
      </c>
      <c r="M457" t="s">
        <v>13125</v>
      </c>
      <c r="N457">
        <v>2018</v>
      </c>
      <c r="O457" t="s">
        <v>13126</v>
      </c>
      <c r="Q457" t="s">
        <v>169</v>
      </c>
      <c r="T457" t="s">
        <v>169</v>
      </c>
      <c r="V457" t="s">
        <v>13127</v>
      </c>
      <c r="W457" t="s">
        <v>13128</v>
      </c>
      <c r="X457" t="s">
        <v>7106</v>
      </c>
      <c r="Y457" t="s">
        <v>13129</v>
      </c>
      <c r="Z457" t="s">
        <v>13130</v>
      </c>
      <c r="AA457" t="s">
        <v>1709</v>
      </c>
      <c r="AB457" t="s">
        <v>13131</v>
      </c>
      <c r="AC457" t="s">
        <v>13132</v>
      </c>
      <c r="AD457" t="s">
        <v>13133</v>
      </c>
      <c r="AE457" t="s">
        <v>13134</v>
      </c>
      <c r="AF457" t="s">
        <v>806</v>
      </c>
      <c r="AG457" t="s">
        <v>602</v>
      </c>
      <c r="AH457" t="s">
        <v>13135</v>
      </c>
      <c r="AI457" t="s">
        <v>4911</v>
      </c>
      <c r="AJ457" t="s">
        <v>13136</v>
      </c>
      <c r="AK457" t="s">
        <v>3489</v>
      </c>
      <c r="AL457" t="s">
        <v>9550</v>
      </c>
      <c r="AM457" t="s">
        <v>13137</v>
      </c>
      <c r="AN457" t="s">
        <v>1731</v>
      </c>
      <c r="AO457" t="s">
        <v>1211</v>
      </c>
      <c r="AP457" t="s">
        <v>13138</v>
      </c>
      <c r="AQ457" t="s">
        <v>13139</v>
      </c>
      <c r="AR457" t="s">
        <v>13140</v>
      </c>
      <c r="AS457" t="s">
        <v>13141</v>
      </c>
      <c r="AT457" t="s">
        <v>13142</v>
      </c>
      <c r="AU457" t="s">
        <v>13143</v>
      </c>
      <c r="AV457" t="s">
        <v>13144</v>
      </c>
      <c r="AW457" t="s">
        <v>271</v>
      </c>
      <c r="AX457" t="s">
        <v>13145</v>
      </c>
      <c r="AY457" t="s">
        <v>13146</v>
      </c>
      <c r="AZ457" t="s">
        <v>13147</v>
      </c>
      <c r="BA457" t="s">
        <v>13148</v>
      </c>
      <c r="BB457" t="s">
        <v>13149</v>
      </c>
      <c r="BC457" t="s">
        <v>13150</v>
      </c>
      <c r="BD457" t="s">
        <v>13151</v>
      </c>
      <c r="BE457" t="s">
        <v>723</v>
      </c>
      <c r="BF457" t="s">
        <v>13152</v>
      </c>
      <c r="BG457" t="s">
        <v>614</v>
      </c>
      <c r="BH457" t="s">
        <v>3194</v>
      </c>
      <c r="BI457" t="s">
        <v>13153</v>
      </c>
      <c r="BJ457" t="s">
        <v>13154</v>
      </c>
      <c r="BK457" t="s">
        <v>13155</v>
      </c>
      <c r="BL457" t="s">
        <v>1823</v>
      </c>
      <c r="BM457" t="s">
        <v>13156</v>
      </c>
      <c r="BN457" t="s">
        <v>13157</v>
      </c>
      <c r="BO457" t="s">
        <v>13158</v>
      </c>
      <c r="BP457" t="s">
        <v>13159</v>
      </c>
      <c r="BQ457" t="s">
        <v>643</v>
      </c>
      <c r="BR457" t="s">
        <v>169</v>
      </c>
      <c r="BS457" t="s">
        <v>644</v>
      </c>
      <c r="BT457" t="s">
        <v>645</v>
      </c>
      <c r="BU457" t="s">
        <v>13160</v>
      </c>
      <c r="CM457" t="s">
        <v>13161</v>
      </c>
      <c r="CN457" t="s">
        <v>25603</v>
      </c>
      <c r="CO457" t="s">
        <v>13163</v>
      </c>
      <c r="CP457" t="s">
        <v>13164</v>
      </c>
      <c r="CQ457">
        <v>0.25</v>
      </c>
      <c r="CR457">
        <v>0.25</v>
      </c>
      <c r="CS457">
        <v>0.66666666666666663</v>
      </c>
      <c r="CT457" t="s">
        <v>13165</v>
      </c>
      <c r="CU457" t="s">
        <v>13166</v>
      </c>
      <c r="CV457" t="s">
        <v>13167</v>
      </c>
      <c r="CW457" t="s">
        <v>13165</v>
      </c>
      <c r="CX457" t="s">
        <v>13168</v>
      </c>
      <c r="CY457" t="s">
        <v>331</v>
      </c>
      <c r="DB457" t="s">
        <v>13169</v>
      </c>
      <c r="DC457" t="s">
        <v>13168</v>
      </c>
      <c r="DG457" t="s">
        <v>2575</v>
      </c>
      <c r="DH457" t="s">
        <v>13170</v>
      </c>
      <c r="DI457" t="s">
        <v>13171</v>
      </c>
      <c r="DJ457" t="s">
        <v>24778</v>
      </c>
      <c r="DK457" t="s">
        <v>13164</v>
      </c>
      <c r="DL457" t="s">
        <v>13162</v>
      </c>
      <c r="DU457" t="s">
        <v>13173</v>
      </c>
      <c r="DV457" t="s">
        <v>13172</v>
      </c>
      <c r="DW457" t="s">
        <v>13174</v>
      </c>
      <c r="DY457" t="s">
        <v>343</v>
      </c>
      <c r="DZ457">
        <v>2018</v>
      </c>
      <c r="EA457" t="s">
        <v>156</v>
      </c>
      <c r="EI457" t="s">
        <v>13124</v>
      </c>
      <c r="EJ457" t="s">
        <v>341</v>
      </c>
      <c r="EK457" t="s">
        <v>2575</v>
      </c>
      <c r="EL457" t="s">
        <v>169</v>
      </c>
    </row>
    <row r="458" spans="1:142" x14ac:dyDescent="0.3">
      <c r="A458" t="s">
        <v>2151</v>
      </c>
      <c r="B458" t="s">
        <v>11694</v>
      </c>
      <c r="C458" t="s">
        <v>11695</v>
      </c>
      <c r="D458" t="str">
        <f t="shared" si="10"/>
        <v>brian@nextgenaf.com</v>
      </c>
      <c r="E458" t="s">
        <v>11696</v>
      </c>
      <c r="F458" t="s">
        <v>11697</v>
      </c>
      <c r="G458" t="s">
        <v>341</v>
      </c>
      <c r="H458" t="s">
        <v>5351</v>
      </c>
      <c r="I458" t="s">
        <v>5351</v>
      </c>
      <c r="J458" t="s">
        <v>10560</v>
      </c>
      <c r="K458" t="s">
        <v>341</v>
      </c>
      <c r="L458" t="s">
        <v>343</v>
      </c>
      <c r="N458">
        <v>2020</v>
      </c>
      <c r="O458" t="s">
        <v>11698</v>
      </c>
      <c r="Q458" t="s">
        <v>169</v>
      </c>
      <c r="R458" t="s">
        <v>425</v>
      </c>
      <c r="T458" t="s">
        <v>169</v>
      </c>
      <c r="V458" t="s">
        <v>1708</v>
      </c>
      <c r="W458" t="s">
        <v>425</v>
      </c>
      <c r="X458" t="s">
        <v>372</v>
      </c>
      <c r="Y458" t="s">
        <v>11699</v>
      </c>
      <c r="Z458" t="s">
        <v>169</v>
      </c>
      <c r="CM458" t="s">
        <v>11700</v>
      </c>
      <c r="CN458" t="s">
        <v>25549</v>
      </c>
      <c r="CO458" t="s">
        <v>11702</v>
      </c>
      <c r="CP458" t="s">
        <v>11703</v>
      </c>
      <c r="CQ458">
        <v>0</v>
      </c>
      <c r="CR458">
        <v>0</v>
      </c>
      <c r="CS458">
        <v>0</v>
      </c>
      <c r="CU458" t="s">
        <v>11704</v>
      </c>
      <c r="CV458" t="s">
        <v>11705</v>
      </c>
      <c r="DB458" t="s">
        <v>11706</v>
      </c>
      <c r="DE458" t="s">
        <v>425</v>
      </c>
      <c r="DG458" t="s">
        <v>340</v>
      </c>
      <c r="DH458" t="s">
        <v>11707</v>
      </c>
      <c r="DJ458" t="s">
        <v>24728</v>
      </c>
      <c r="DK458" t="s">
        <v>11703</v>
      </c>
      <c r="DL458" t="s">
        <v>11701</v>
      </c>
      <c r="DU458" t="s">
        <v>11709</v>
      </c>
      <c r="DV458" t="s">
        <v>11708</v>
      </c>
      <c r="DW458" t="s">
        <v>11710</v>
      </c>
      <c r="DY458" t="s">
        <v>343</v>
      </c>
      <c r="DZ458">
        <v>2020</v>
      </c>
      <c r="EA458" t="s">
        <v>156</v>
      </c>
      <c r="EI458" t="s">
        <v>10560</v>
      </c>
      <c r="EJ458" t="s">
        <v>341</v>
      </c>
      <c r="EK458" t="s">
        <v>340</v>
      </c>
      <c r="EL458" t="s">
        <v>169</v>
      </c>
    </row>
    <row r="459" spans="1:142" x14ac:dyDescent="0.3">
      <c r="A459" t="s">
        <v>13175</v>
      </c>
      <c r="B459" t="s">
        <v>13176</v>
      </c>
      <c r="C459" t="s">
        <v>13177</v>
      </c>
      <c r="D459" t="str">
        <f t="shared" si="10"/>
        <v>pthong@gccbusinessfinance.com.au</v>
      </c>
      <c r="G459" t="s">
        <v>1089</v>
      </c>
      <c r="H459" t="s">
        <v>5293</v>
      </c>
      <c r="I459" t="s">
        <v>5293</v>
      </c>
      <c r="J459" t="s">
        <v>557</v>
      </c>
      <c r="K459" t="s">
        <v>520</v>
      </c>
      <c r="L459" t="s">
        <v>423</v>
      </c>
      <c r="M459" t="s">
        <v>13178</v>
      </c>
      <c r="N459">
        <v>2001</v>
      </c>
      <c r="O459" t="s">
        <v>13179</v>
      </c>
      <c r="Q459" t="s">
        <v>169</v>
      </c>
      <c r="T459" t="s">
        <v>169</v>
      </c>
      <c r="V459" t="s">
        <v>4249</v>
      </c>
      <c r="W459" t="s">
        <v>777</v>
      </c>
      <c r="X459" t="s">
        <v>13180</v>
      </c>
      <c r="Y459" t="s">
        <v>13181</v>
      </c>
      <c r="Z459" t="s">
        <v>1437</v>
      </c>
      <c r="AA459" t="s">
        <v>13182</v>
      </c>
      <c r="AB459" t="s">
        <v>2123</v>
      </c>
      <c r="AC459" t="s">
        <v>2158</v>
      </c>
      <c r="AD459" t="s">
        <v>2125</v>
      </c>
      <c r="AE459" t="s">
        <v>2124</v>
      </c>
      <c r="AF459" t="s">
        <v>13183</v>
      </c>
      <c r="AG459" t="s">
        <v>13184</v>
      </c>
      <c r="AH459" t="s">
        <v>9684</v>
      </c>
      <c r="AI459" t="s">
        <v>3420</v>
      </c>
      <c r="AJ459" t="s">
        <v>13185</v>
      </c>
      <c r="AK459" t="s">
        <v>13186</v>
      </c>
      <c r="AL459" t="s">
        <v>4185</v>
      </c>
      <c r="AM459" t="s">
        <v>9409</v>
      </c>
      <c r="AN459" t="s">
        <v>8772</v>
      </c>
      <c r="AO459" t="s">
        <v>8771</v>
      </c>
      <c r="AP459" t="s">
        <v>13187</v>
      </c>
      <c r="AQ459" t="s">
        <v>4132</v>
      </c>
      <c r="AR459" t="s">
        <v>1438</v>
      </c>
      <c r="AS459" t="s">
        <v>13188</v>
      </c>
      <c r="AT459" t="s">
        <v>3777</v>
      </c>
      <c r="AU459" t="s">
        <v>1445</v>
      </c>
      <c r="AV459" t="s">
        <v>13189</v>
      </c>
      <c r="AW459" t="s">
        <v>13190</v>
      </c>
      <c r="AX459" t="s">
        <v>13191</v>
      </c>
      <c r="AY459" t="s">
        <v>13192</v>
      </c>
      <c r="AZ459" t="s">
        <v>13193</v>
      </c>
      <c r="BA459" t="s">
        <v>13194</v>
      </c>
      <c r="BB459" t="s">
        <v>2121</v>
      </c>
      <c r="BC459" t="s">
        <v>489</v>
      </c>
      <c r="BD459" t="s">
        <v>8351</v>
      </c>
      <c r="BE459" t="s">
        <v>5373</v>
      </c>
      <c r="BF459" t="s">
        <v>13195</v>
      </c>
      <c r="BG459" t="s">
        <v>3418</v>
      </c>
      <c r="BH459" t="s">
        <v>729</v>
      </c>
      <c r="BI459" t="s">
        <v>372</v>
      </c>
      <c r="BJ459" t="s">
        <v>13196</v>
      </c>
      <c r="BK459" t="s">
        <v>3225</v>
      </c>
      <c r="BL459" t="s">
        <v>357</v>
      </c>
      <c r="BM459" t="s">
        <v>13197</v>
      </c>
      <c r="BN459" t="s">
        <v>2134</v>
      </c>
      <c r="BO459" t="s">
        <v>2174</v>
      </c>
      <c r="BP459" t="s">
        <v>3531</v>
      </c>
      <c r="BQ459" t="s">
        <v>690</v>
      </c>
      <c r="BR459" t="s">
        <v>1899</v>
      </c>
      <c r="BS459" t="s">
        <v>485</v>
      </c>
      <c r="BT459" t="s">
        <v>13198</v>
      </c>
      <c r="BU459" t="s">
        <v>1136</v>
      </c>
      <c r="BV459" t="s">
        <v>1446</v>
      </c>
      <c r="BW459" t="s">
        <v>13199</v>
      </c>
      <c r="BX459" t="s">
        <v>4816</v>
      </c>
      <c r="BY459" t="s">
        <v>1737</v>
      </c>
      <c r="BZ459" t="s">
        <v>13200</v>
      </c>
      <c r="CM459" t="s">
        <v>13201</v>
      </c>
      <c r="CN459" t="s">
        <v>25604</v>
      </c>
      <c r="CO459" t="s">
        <v>13203</v>
      </c>
      <c r="CP459" t="s">
        <v>13204</v>
      </c>
      <c r="CQ459">
        <v>0.5</v>
      </c>
      <c r="CR459">
        <v>0.5</v>
      </c>
      <c r="CS459">
        <v>0.5</v>
      </c>
      <c r="CT459" t="s">
        <v>13205</v>
      </c>
      <c r="CU459" t="s">
        <v>5584</v>
      </c>
      <c r="CV459" t="s">
        <v>13206</v>
      </c>
      <c r="CW459" t="s">
        <v>13205</v>
      </c>
      <c r="CX459" t="s">
        <v>13207</v>
      </c>
      <c r="CY459" t="s">
        <v>226</v>
      </c>
      <c r="DB459" t="s">
        <v>13208</v>
      </c>
      <c r="DC459" t="s">
        <v>13207</v>
      </c>
      <c r="DG459" t="s">
        <v>558</v>
      </c>
      <c r="DH459" t="s">
        <v>13209</v>
      </c>
      <c r="DI459" t="s">
        <v>13210</v>
      </c>
      <c r="DJ459" t="s">
        <v>24779</v>
      </c>
      <c r="DK459" t="s">
        <v>13204</v>
      </c>
      <c r="DL459" t="s">
        <v>13202</v>
      </c>
      <c r="DU459" t="s">
        <v>13212</v>
      </c>
      <c r="DV459" t="s">
        <v>13211</v>
      </c>
      <c r="DW459" t="s">
        <v>13213</v>
      </c>
      <c r="DY459" t="s">
        <v>423</v>
      </c>
      <c r="DZ459">
        <v>2001</v>
      </c>
      <c r="EA459" t="s">
        <v>156</v>
      </c>
      <c r="EI459" t="s">
        <v>557</v>
      </c>
      <c r="EJ459" t="s">
        <v>520</v>
      </c>
      <c r="EK459" t="s">
        <v>558</v>
      </c>
      <c r="EL459" t="s">
        <v>169</v>
      </c>
    </row>
    <row r="460" spans="1:142" x14ac:dyDescent="0.3">
      <c r="A460" t="s">
        <v>13214</v>
      </c>
      <c r="B460" t="s">
        <v>13215</v>
      </c>
      <c r="C460" t="s">
        <v>13216</v>
      </c>
      <c r="D460" t="str">
        <f t="shared" si="10"/>
        <v>cynthia@native-finance.org</v>
      </c>
      <c r="E460" t="s">
        <v>13217</v>
      </c>
      <c r="F460" t="s">
        <v>340</v>
      </c>
      <c r="G460" t="s">
        <v>341</v>
      </c>
      <c r="H460" t="s">
        <v>5351</v>
      </c>
      <c r="I460" t="s">
        <v>2641</v>
      </c>
      <c r="J460" t="s">
        <v>13217</v>
      </c>
      <c r="K460" t="s">
        <v>341</v>
      </c>
      <c r="L460" t="s">
        <v>353</v>
      </c>
      <c r="N460">
        <v>2018</v>
      </c>
      <c r="O460" t="s">
        <v>13218</v>
      </c>
      <c r="Q460" t="s">
        <v>169</v>
      </c>
      <c r="T460" t="s">
        <v>169</v>
      </c>
      <c r="V460" t="s">
        <v>13219</v>
      </c>
      <c r="W460" t="s">
        <v>13220</v>
      </c>
      <c r="X460" t="s">
        <v>13221</v>
      </c>
      <c r="Y460" t="s">
        <v>13222</v>
      </c>
      <c r="Z460" t="s">
        <v>13223</v>
      </c>
      <c r="CM460" t="s">
        <v>13224</v>
      </c>
      <c r="CN460" t="s">
        <v>25605</v>
      </c>
      <c r="CO460" t="s">
        <v>13226</v>
      </c>
      <c r="CP460" t="s">
        <v>13227</v>
      </c>
      <c r="CQ460">
        <v>0.16666666666666671</v>
      </c>
      <c r="CR460">
        <v>0.16666666666666671</v>
      </c>
      <c r="CS460">
        <v>2.5</v>
      </c>
      <c r="CT460" t="s">
        <v>13228</v>
      </c>
      <c r="CU460" t="s">
        <v>13229</v>
      </c>
      <c r="CV460" t="s">
        <v>13230</v>
      </c>
      <c r="CW460" t="s">
        <v>13228</v>
      </c>
      <c r="CX460" t="s">
        <v>13231</v>
      </c>
      <c r="CY460" t="s">
        <v>226</v>
      </c>
      <c r="DB460" t="s">
        <v>13232</v>
      </c>
      <c r="DC460" t="s">
        <v>13231</v>
      </c>
      <c r="DG460" t="s">
        <v>340</v>
      </c>
      <c r="DH460" t="s">
        <v>334</v>
      </c>
      <c r="DJ460" t="s">
        <v>24780</v>
      </c>
      <c r="DK460" t="s">
        <v>13227</v>
      </c>
      <c r="DL460" t="s">
        <v>13225</v>
      </c>
      <c r="DU460" t="s">
        <v>13234</v>
      </c>
      <c r="DV460" t="s">
        <v>13233</v>
      </c>
      <c r="DW460" t="s">
        <v>13235</v>
      </c>
      <c r="DY460" t="s">
        <v>353</v>
      </c>
      <c r="DZ460">
        <v>2018</v>
      </c>
      <c r="EA460" t="s">
        <v>156</v>
      </c>
      <c r="EI460" t="s">
        <v>13217</v>
      </c>
      <c r="EJ460" t="s">
        <v>341</v>
      </c>
      <c r="EK460" t="s">
        <v>340</v>
      </c>
      <c r="EL460" t="s">
        <v>169</v>
      </c>
    </row>
    <row r="461" spans="1:142" x14ac:dyDescent="0.3">
      <c r="A461" t="s">
        <v>13236</v>
      </c>
      <c r="B461" t="s">
        <v>13237</v>
      </c>
      <c r="C461" t="s">
        <v>13238</v>
      </c>
      <c r="D461" t="str">
        <f t="shared" si="10"/>
        <v>ag1@saamayafinance.com</v>
      </c>
      <c r="E461" t="s">
        <v>13239</v>
      </c>
      <c r="F461" t="s">
        <v>13240</v>
      </c>
      <c r="G461" t="s">
        <v>13241</v>
      </c>
      <c r="H461" t="s">
        <v>12218</v>
      </c>
      <c r="I461" t="s">
        <v>12218</v>
      </c>
      <c r="J461" t="s">
        <v>13239</v>
      </c>
      <c r="K461" t="s">
        <v>13241</v>
      </c>
      <c r="L461" t="s">
        <v>687</v>
      </c>
      <c r="N461">
        <v>2022</v>
      </c>
      <c r="O461" t="s">
        <v>13242</v>
      </c>
      <c r="Q461" t="s">
        <v>169</v>
      </c>
      <c r="T461" t="s">
        <v>169</v>
      </c>
      <c r="V461" t="s">
        <v>599</v>
      </c>
      <c r="W461" t="s">
        <v>500</v>
      </c>
      <c r="X461" t="s">
        <v>501</v>
      </c>
      <c r="Y461" t="s">
        <v>169</v>
      </c>
      <c r="CM461" t="s">
        <v>13243</v>
      </c>
      <c r="CN461" t="s">
        <v>25606</v>
      </c>
      <c r="CO461" t="s">
        <v>13245</v>
      </c>
      <c r="CP461" t="s">
        <v>13246</v>
      </c>
      <c r="CQ461">
        <v>0</v>
      </c>
      <c r="CR461">
        <v>-0.4</v>
      </c>
      <c r="CS461">
        <v>0.5</v>
      </c>
      <c r="CV461" t="s">
        <v>13247</v>
      </c>
      <c r="DB461" t="s">
        <v>13248</v>
      </c>
      <c r="DG461" t="s">
        <v>13240</v>
      </c>
      <c r="DH461" t="s">
        <v>334</v>
      </c>
      <c r="DJ461" t="s">
        <v>24781</v>
      </c>
      <c r="DK461" t="s">
        <v>13246</v>
      </c>
      <c r="DL461" t="s">
        <v>13244</v>
      </c>
      <c r="DU461" t="s">
        <v>13250</v>
      </c>
      <c r="DV461" t="s">
        <v>13249</v>
      </c>
      <c r="DW461" t="s">
        <v>13251</v>
      </c>
      <c r="DY461" t="s">
        <v>687</v>
      </c>
      <c r="DZ461">
        <v>2022</v>
      </c>
      <c r="EA461" t="s">
        <v>156</v>
      </c>
      <c r="EI461" t="s">
        <v>13239</v>
      </c>
      <c r="EJ461" t="s">
        <v>13241</v>
      </c>
      <c r="EK461" t="s">
        <v>13240</v>
      </c>
      <c r="EL461" t="s">
        <v>169</v>
      </c>
    </row>
    <row r="462" spans="1:142" x14ac:dyDescent="0.3">
      <c r="A462" t="s">
        <v>13253</v>
      </c>
      <c r="B462" t="s">
        <v>3852</v>
      </c>
      <c r="C462" t="s">
        <v>13254</v>
      </c>
      <c r="D462" t="str">
        <f t="shared" si="10"/>
        <v>tal@poria-finance.com</v>
      </c>
      <c r="E462" t="s">
        <v>11714</v>
      </c>
      <c r="F462" t="s">
        <v>6713</v>
      </c>
      <c r="G462" t="s">
        <v>144</v>
      </c>
      <c r="H462" t="s">
        <v>5351</v>
      </c>
      <c r="I462" t="s">
        <v>13255</v>
      </c>
      <c r="J462" t="s">
        <v>13256</v>
      </c>
      <c r="K462" t="s">
        <v>144</v>
      </c>
      <c r="L462" t="s">
        <v>662</v>
      </c>
      <c r="N462">
        <v>2019</v>
      </c>
      <c r="O462" t="s">
        <v>13257</v>
      </c>
      <c r="Q462" t="s">
        <v>499</v>
      </c>
      <c r="R462" t="s">
        <v>169</v>
      </c>
      <c r="T462" t="s">
        <v>499</v>
      </c>
      <c r="V462" t="s">
        <v>271</v>
      </c>
      <c r="W462" t="s">
        <v>13258</v>
      </c>
      <c r="X462" t="s">
        <v>982</v>
      </c>
      <c r="Y462" t="s">
        <v>858</v>
      </c>
      <c r="Z462" t="s">
        <v>7520</v>
      </c>
      <c r="AA462" t="s">
        <v>8037</v>
      </c>
      <c r="AB462" t="s">
        <v>13259</v>
      </c>
      <c r="AC462" t="s">
        <v>1789</v>
      </c>
      <c r="AD462" t="s">
        <v>13260</v>
      </c>
      <c r="AE462" t="s">
        <v>5082</v>
      </c>
      <c r="AF462" t="s">
        <v>8183</v>
      </c>
      <c r="AG462" t="s">
        <v>4671</v>
      </c>
      <c r="AH462" t="s">
        <v>711</v>
      </c>
      <c r="AI462" t="s">
        <v>499</v>
      </c>
      <c r="AJ462" t="s">
        <v>7855</v>
      </c>
      <c r="AK462" t="s">
        <v>13261</v>
      </c>
      <c r="AL462" t="s">
        <v>726</v>
      </c>
      <c r="AM462" t="s">
        <v>7262</v>
      </c>
      <c r="AN462" t="s">
        <v>856</v>
      </c>
      <c r="AO462" t="s">
        <v>724</v>
      </c>
      <c r="AP462" t="s">
        <v>13262</v>
      </c>
      <c r="AQ462" t="s">
        <v>643</v>
      </c>
      <c r="AR462" t="s">
        <v>729</v>
      </c>
      <c r="AS462" t="s">
        <v>12571</v>
      </c>
      <c r="AT462" t="s">
        <v>3246</v>
      </c>
      <c r="AU462" t="s">
        <v>493</v>
      </c>
      <c r="AV462" t="s">
        <v>872</v>
      </c>
      <c r="AW462" t="s">
        <v>614</v>
      </c>
      <c r="AX462" t="s">
        <v>1150</v>
      </c>
      <c r="AY462" t="s">
        <v>13263</v>
      </c>
      <c r="AZ462" t="s">
        <v>494</v>
      </c>
      <c r="BA462" t="s">
        <v>13264</v>
      </c>
      <c r="BB462" t="s">
        <v>276</v>
      </c>
      <c r="BC462" t="s">
        <v>869</v>
      </c>
      <c r="BD462" t="s">
        <v>809</v>
      </c>
      <c r="BE462" t="s">
        <v>888</v>
      </c>
      <c r="BF462" t="s">
        <v>3190</v>
      </c>
      <c r="BG462" t="s">
        <v>9721</v>
      </c>
      <c r="BH462" t="s">
        <v>725</v>
      </c>
      <c r="BI462" t="s">
        <v>819</v>
      </c>
      <c r="BJ462" t="s">
        <v>13265</v>
      </c>
      <c r="BK462" t="s">
        <v>1274</v>
      </c>
      <c r="BL462" t="s">
        <v>8039</v>
      </c>
      <c r="BM462" t="s">
        <v>1303</v>
      </c>
      <c r="BN462" t="s">
        <v>4131</v>
      </c>
      <c r="BO462" t="s">
        <v>3048</v>
      </c>
      <c r="BP462" t="s">
        <v>477</v>
      </c>
      <c r="BQ462" t="s">
        <v>13266</v>
      </c>
      <c r="BR462" t="s">
        <v>854</v>
      </c>
      <c r="BS462" t="s">
        <v>2033</v>
      </c>
      <c r="BT462" t="s">
        <v>863</v>
      </c>
      <c r="BU462" t="s">
        <v>4208</v>
      </c>
      <c r="BV462" t="s">
        <v>970</v>
      </c>
      <c r="BW462" t="s">
        <v>1329</v>
      </c>
      <c r="BX462" t="s">
        <v>13267</v>
      </c>
      <c r="BY462" t="s">
        <v>2242</v>
      </c>
      <c r="BZ462" t="s">
        <v>13268</v>
      </c>
      <c r="CA462" t="s">
        <v>300</v>
      </c>
      <c r="CB462" t="s">
        <v>12196</v>
      </c>
      <c r="CC462" t="s">
        <v>10018</v>
      </c>
      <c r="CD462" t="s">
        <v>4912</v>
      </c>
      <c r="CE462" t="s">
        <v>1316</v>
      </c>
      <c r="CF462" t="s">
        <v>169</v>
      </c>
      <c r="CG462" t="s">
        <v>645</v>
      </c>
      <c r="CH462" t="s">
        <v>500</v>
      </c>
      <c r="CI462" t="s">
        <v>501</v>
      </c>
      <c r="CM462" t="s">
        <v>13269</v>
      </c>
      <c r="CN462" t="s">
        <v>25607</v>
      </c>
      <c r="CO462" t="s">
        <v>13271</v>
      </c>
      <c r="CP462" t="s">
        <v>13272</v>
      </c>
      <c r="CQ462">
        <v>0</v>
      </c>
      <c r="CR462">
        <v>0.125</v>
      </c>
      <c r="CS462">
        <v>0.2857142857142857</v>
      </c>
      <c r="CT462" t="s">
        <v>13273</v>
      </c>
      <c r="CU462" t="s">
        <v>13274</v>
      </c>
      <c r="CV462" t="s">
        <v>13275</v>
      </c>
      <c r="CW462" t="s">
        <v>13273</v>
      </c>
      <c r="CX462" t="s">
        <v>13276</v>
      </c>
      <c r="CY462" t="s">
        <v>226</v>
      </c>
      <c r="DB462" t="s">
        <v>13277</v>
      </c>
      <c r="DC462" t="s">
        <v>13276</v>
      </c>
      <c r="DE462" t="s">
        <v>169</v>
      </c>
      <c r="DG462" t="s">
        <v>6713</v>
      </c>
      <c r="DH462" t="s">
        <v>13278</v>
      </c>
      <c r="DJ462" t="s">
        <v>24782</v>
      </c>
      <c r="DK462" t="s">
        <v>13272</v>
      </c>
      <c r="DL462" t="s">
        <v>13270</v>
      </c>
      <c r="DU462" t="s">
        <v>13280</v>
      </c>
      <c r="DV462" t="s">
        <v>13279</v>
      </c>
      <c r="DW462" t="s">
        <v>13281</v>
      </c>
      <c r="DY462" t="s">
        <v>662</v>
      </c>
      <c r="DZ462">
        <v>2019</v>
      </c>
      <c r="EA462" t="s">
        <v>156</v>
      </c>
      <c r="EI462" t="s">
        <v>13256</v>
      </c>
      <c r="EJ462" t="s">
        <v>144</v>
      </c>
      <c r="EK462" t="s">
        <v>6713</v>
      </c>
      <c r="EL462" t="s">
        <v>499</v>
      </c>
    </row>
    <row r="463" spans="1:142" x14ac:dyDescent="0.3">
      <c r="A463" t="s">
        <v>2417</v>
      </c>
      <c r="B463" t="s">
        <v>13282</v>
      </c>
      <c r="C463" t="s">
        <v>13283</v>
      </c>
      <c r="D463" t="str">
        <f t="shared" si="10"/>
        <v>michael@lobef.com.au</v>
      </c>
      <c r="E463" t="s">
        <v>557</v>
      </c>
      <c r="F463" t="s">
        <v>558</v>
      </c>
      <c r="G463" t="s">
        <v>520</v>
      </c>
      <c r="H463" t="s">
        <v>5351</v>
      </c>
      <c r="I463" t="s">
        <v>13284</v>
      </c>
      <c r="J463" t="s">
        <v>557</v>
      </c>
      <c r="K463" t="s">
        <v>520</v>
      </c>
      <c r="L463" t="s">
        <v>343</v>
      </c>
      <c r="M463" t="s">
        <v>3808</v>
      </c>
      <c r="N463">
        <v>2023</v>
      </c>
      <c r="O463" t="s">
        <v>13285</v>
      </c>
      <c r="Q463" t="s">
        <v>169</v>
      </c>
      <c r="T463" t="s">
        <v>169</v>
      </c>
      <c r="V463" t="s">
        <v>13286</v>
      </c>
      <c r="CM463" t="s">
        <v>13287</v>
      </c>
      <c r="CN463" t="s">
        <v>25608</v>
      </c>
      <c r="CO463" t="s">
        <v>13289</v>
      </c>
      <c r="CP463" t="s">
        <v>13290</v>
      </c>
      <c r="CQ463">
        <v>0</v>
      </c>
      <c r="CR463">
        <v>0</v>
      </c>
      <c r="CT463" t="s">
        <v>13291</v>
      </c>
      <c r="CU463" t="s">
        <v>13292</v>
      </c>
      <c r="CV463" t="s">
        <v>13293</v>
      </c>
      <c r="CW463" t="s">
        <v>13291</v>
      </c>
      <c r="CX463" t="s">
        <v>13294</v>
      </c>
      <c r="CY463" t="s">
        <v>226</v>
      </c>
      <c r="DB463" t="s">
        <v>13295</v>
      </c>
      <c r="DC463" t="s">
        <v>13294</v>
      </c>
      <c r="DG463" t="s">
        <v>558</v>
      </c>
      <c r="DH463" t="s">
        <v>13296</v>
      </c>
      <c r="DJ463" t="s">
        <v>24783</v>
      </c>
      <c r="DK463" t="s">
        <v>13290</v>
      </c>
      <c r="DL463" t="s">
        <v>13288</v>
      </c>
      <c r="DU463" t="s">
        <v>13298</v>
      </c>
      <c r="DV463" t="s">
        <v>13297</v>
      </c>
      <c r="DW463" t="s">
        <v>13299</v>
      </c>
      <c r="DY463" t="s">
        <v>343</v>
      </c>
      <c r="DZ463">
        <v>2023</v>
      </c>
      <c r="EA463" t="s">
        <v>156</v>
      </c>
      <c r="EI463" t="s">
        <v>557</v>
      </c>
      <c r="EJ463" t="s">
        <v>520</v>
      </c>
      <c r="EK463" t="s">
        <v>558</v>
      </c>
      <c r="EL463" t="s">
        <v>169</v>
      </c>
    </row>
    <row r="464" spans="1:142" x14ac:dyDescent="0.3">
      <c r="A464" t="s">
        <v>13300</v>
      </c>
      <c r="B464" t="s">
        <v>13301</v>
      </c>
      <c r="C464" t="s">
        <v>13302</v>
      </c>
      <c r="D464" t="str">
        <f t="shared" si="10"/>
        <v>elkhidir.abdelrasoul@falmfc.co</v>
      </c>
      <c r="E464" t="s">
        <v>13303</v>
      </c>
      <c r="F464" t="s">
        <v>13304</v>
      </c>
      <c r="G464" t="s">
        <v>13305</v>
      </c>
      <c r="H464" t="s">
        <v>5351</v>
      </c>
      <c r="I464" t="s">
        <v>13306</v>
      </c>
      <c r="J464" t="s">
        <v>13307</v>
      </c>
      <c r="K464" t="s">
        <v>13308</v>
      </c>
      <c r="L464" t="s">
        <v>523</v>
      </c>
      <c r="M464" t="s">
        <v>13309</v>
      </c>
      <c r="N464">
        <v>2016</v>
      </c>
      <c r="O464" t="s">
        <v>13310</v>
      </c>
      <c r="Q464" t="s">
        <v>169</v>
      </c>
      <c r="T464" t="s">
        <v>169</v>
      </c>
      <c r="CM464" t="s">
        <v>13311</v>
      </c>
      <c r="CN464" t="s">
        <v>25609</v>
      </c>
      <c r="CO464" t="s">
        <v>13313</v>
      </c>
      <c r="CP464" t="s">
        <v>13314</v>
      </c>
      <c r="CQ464">
        <v>0</v>
      </c>
      <c r="CR464">
        <v>0</v>
      </c>
      <c r="CS464">
        <v>0</v>
      </c>
      <c r="CT464" t="s">
        <v>13315</v>
      </c>
      <c r="CV464" t="s">
        <v>13316</v>
      </c>
      <c r="CW464" t="s">
        <v>13315</v>
      </c>
      <c r="CY464" t="s">
        <v>226</v>
      </c>
      <c r="DB464" t="s">
        <v>13317</v>
      </c>
      <c r="DG464" t="s">
        <v>13307</v>
      </c>
      <c r="DH464" t="s">
        <v>334</v>
      </c>
      <c r="DJ464" t="s">
        <v>24784</v>
      </c>
      <c r="DK464" t="s">
        <v>13314</v>
      </c>
      <c r="DL464" t="s">
        <v>13312</v>
      </c>
      <c r="DU464" t="s">
        <v>13319</v>
      </c>
      <c r="DV464" t="s">
        <v>13318</v>
      </c>
      <c r="DW464" t="s">
        <v>13320</v>
      </c>
      <c r="DY464" t="s">
        <v>523</v>
      </c>
      <c r="DZ464">
        <v>2016</v>
      </c>
      <c r="EA464" t="s">
        <v>156</v>
      </c>
      <c r="EI464" t="s">
        <v>13307</v>
      </c>
      <c r="EJ464" t="s">
        <v>13308</v>
      </c>
      <c r="EK464" t="s">
        <v>13307</v>
      </c>
      <c r="EL464" t="s">
        <v>169</v>
      </c>
    </row>
    <row r="465" spans="1:142" x14ac:dyDescent="0.3">
      <c r="A465" t="s">
        <v>13321</v>
      </c>
      <c r="B465" t="s">
        <v>13322</v>
      </c>
      <c r="C465" t="s">
        <v>13323</v>
      </c>
      <c r="D465" t="str">
        <f t="shared" si="10"/>
        <v>miika@fyrkfinance.com</v>
      </c>
      <c r="E465" t="s">
        <v>13324</v>
      </c>
      <c r="F465" t="s">
        <v>5194</v>
      </c>
      <c r="G465" t="s">
        <v>1855</v>
      </c>
      <c r="H465" t="s">
        <v>5351</v>
      </c>
      <c r="I465" t="s">
        <v>13325</v>
      </c>
      <c r="J465" t="s">
        <v>13326</v>
      </c>
      <c r="K465" t="s">
        <v>1855</v>
      </c>
      <c r="L465" t="s">
        <v>773</v>
      </c>
      <c r="O465" t="s">
        <v>13327</v>
      </c>
      <c r="Q465" t="s">
        <v>169</v>
      </c>
      <c r="T465" t="s">
        <v>169</v>
      </c>
      <c r="CM465" t="s">
        <v>13328</v>
      </c>
      <c r="CN465" t="s">
        <v>25610</v>
      </c>
      <c r="CO465" t="s">
        <v>13330</v>
      </c>
      <c r="CP465" t="s">
        <v>13331</v>
      </c>
      <c r="CU465" t="s">
        <v>13332</v>
      </c>
      <c r="CV465" t="s">
        <v>13333</v>
      </c>
      <c r="DB465" t="s">
        <v>13334</v>
      </c>
      <c r="DG465" t="s">
        <v>13335</v>
      </c>
      <c r="DH465" t="s">
        <v>13336</v>
      </c>
      <c r="DJ465" t="s">
        <v>24785</v>
      </c>
      <c r="DK465" t="s">
        <v>13331</v>
      </c>
      <c r="DL465" t="s">
        <v>13329</v>
      </c>
      <c r="DU465" t="s">
        <v>13338</v>
      </c>
      <c r="DV465" t="s">
        <v>13337</v>
      </c>
      <c r="DW465" t="s">
        <v>13339</v>
      </c>
      <c r="DY465" t="s">
        <v>773</v>
      </c>
      <c r="EA465" t="s">
        <v>156</v>
      </c>
      <c r="EI465" t="s">
        <v>13326</v>
      </c>
      <c r="EJ465" t="s">
        <v>1855</v>
      </c>
      <c r="EK465" t="s">
        <v>13335</v>
      </c>
      <c r="EL465" t="s">
        <v>169</v>
      </c>
    </row>
    <row r="466" spans="1:142" x14ac:dyDescent="0.3">
      <c r="A466" t="s">
        <v>2692</v>
      </c>
      <c r="B466" t="s">
        <v>13340</v>
      </c>
      <c r="C466" t="s">
        <v>13341</v>
      </c>
      <c r="D466" t="str">
        <f t="shared" si="10"/>
        <v>sebastian.schaefer@hoft.berlin</v>
      </c>
      <c r="E466" t="s">
        <v>8848</v>
      </c>
      <c r="F466" t="s">
        <v>8848</v>
      </c>
      <c r="G466" t="s">
        <v>845</v>
      </c>
      <c r="H466" t="s">
        <v>5293</v>
      </c>
      <c r="I466" t="s">
        <v>13342</v>
      </c>
      <c r="J466" t="s">
        <v>8848</v>
      </c>
      <c r="K466" t="s">
        <v>845</v>
      </c>
      <c r="L466" t="s">
        <v>662</v>
      </c>
      <c r="N466">
        <v>2024</v>
      </c>
      <c r="O466" t="s">
        <v>13343</v>
      </c>
      <c r="Q466" t="s">
        <v>169</v>
      </c>
      <c r="T466" t="s">
        <v>169</v>
      </c>
      <c r="V466" t="s">
        <v>436</v>
      </c>
      <c r="W466" t="s">
        <v>849</v>
      </c>
      <c r="X466" t="s">
        <v>13344</v>
      </c>
      <c r="Y466" t="s">
        <v>13345</v>
      </c>
      <c r="Z466" t="s">
        <v>4883</v>
      </c>
      <c r="AA466" t="s">
        <v>5391</v>
      </c>
      <c r="AB466" t="s">
        <v>13346</v>
      </c>
      <c r="AC466" t="s">
        <v>1232</v>
      </c>
      <c r="AD466" t="s">
        <v>7504</v>
      </c>
      <c r="AE466" t="s">
        <v>13347</v>
      </c>
      <c r="AF466" t="s">
        <v>795</v>
      </c>
      <c r="AG466" t="s">
        <v>13348</v>
      </c>
      <c r="AH466" t="s">
        <v>13349</v>
      </c>
      <c r="AI466" t="s">
        <v>13350</v>
      </c>
      <c r="AJ466" t="s">
        <v>13351</v>
      </c>
      <c r="AK466" t="s">
        <v>13352</v>
      </c>
      <c r="AL466" t="s">
        <v>3695</v>
      </c>
      <c r="AM466" t="s">
        <v>13353</v>
      </c>
      <c r="AN466" t="s">
        <v>5129</v>
      </c>
      <c r="AO466" t="s">
        <v>13354</v>
      </c>
      <c r="AP466" t="s">
        <v>13355</v>
      </c>
      <c r="AQ466" t="s">
        <v>13356</v>
      </c>
      <c r="AR466" t="s">
        <v>13357</v>
      </c>
      <c r="AS466" t="s">
        <v>13358</v>
      </c>
      <c r="AT466" t="s">
        <v>13359</v>
      </c>
      <c r="AU466" t="s">
        <v>13360</v>
      </c>
      <c r="AV466" t="s">
        <v>1734</v>
      </c>
      <c r="AW466" t="s">
        <v>796</v>
      </c>
      <c r="AX466" t="s">
        <v>13361</v>
      </c>
      <c r="AY466" t="s">
        <v>13362</v>
      </c>
      <c r="AZ466" t="s">
        <v>13363</v>
      </c>
      <c r="BA466" t="s">
        <v>13364</v>
      </c>
      <c r="BB466" t="s">
        <v>13365</v>
      </c>
      <c r="BC466" t="s">
        <v>3483</v>
      </c>
      <c r="BD466" t="s">
        <v>195</v>
      </c>
      <c r="BE466" t="s">
        <v>13366</v>
      </c>
      <c r="BF466" t="s">
        <v>13367</v>
      </c>
      <c r="BG466" t="s">
        <v>2169</v>
      </c>
      <c r="BH466" t="s">
        <v>13368</v>
      </c>
      <c r="BI466" t="s">
        <v>13369</v>
      </c>
      <c r="BJ466" t="s">
        <v>7855</v>
      </c>
      <c r="BK466" t="s">
        <v>13370</v>
      </c>
      <c r="BL466" t="s">
        <v>13371</v>
      </c>
      <c r="BM466" t="s">
        <v>288</v>
      </c>
      <c r="BN466" t="s">
        <v>13372</v>
      </c>
      <c r="BO466" t="s">
        <v>13373</v>
      </c>
      <c r="BP466" t="s">
        <v>13374</v>
      </c>
      <c r="BQ466" t="s">
        <v>802</v>
      </c>
      <c r="BR466" t="s">
        <v>13375</v>
      </c>
      <c r="BS466" t="s">
        <v>169</v>
      </c>
      <c r="BT466" t="s">
        <v>323</v>
      </c>
      <c r="BU466" t="s">
        <v>13376</v>
      </c>
      <c r="BV466" t="s">
        <v>217</v>
      </c>
      <c r="CM466" t="s">
        <v>13377</v>
      </c>
      <c r="CN466" t="s">
        <v>25611</v>
      </c>
      <c r="CO466" t="s">
        <v>13379</v>
      </c>
      <c r="CP466" t="s">
        <v>13380</v>
      </c>
      <c r="CT466" t="s">
        <v>13381</v>
      </c>
      <c r="CU466" t="s">
        <v>13382</v>
      </c>
      <c r="CV466" t="s">
        <v>13383</v>
      </c>
      <c r="CW466" t="s">
        <v>13381</v>
      </c>
      <c r="CX466" t="s">
        <v>13384</v>
      </c>
      <c r="CY466" t="s">
        <v>331</v>
      </c>
      <c r="DB466" t="s">
        <v>13385</v>
      </c>
      <c r="DC466" t="s">
        <v>13384</v>
      </c>
      <c r="DG466" t="s">
        <v>8848</v>
      </c>
      <c r="DH466" t="s">
        <v>13386</v>
      </c>
      <c r="DJ466" t="s">
        <v>24786</v>
      </c>
      <c r="DK466" t="s">
        <v>13380</v>
      </c>
      <c r="DL466" t="s">
        <v>13378</v>
      </c>
      <c r="DU466" t="s">
        <v>13388</v>
      </c>
      <c r="DV466" t="s">
        <v>13387</v>
      </c>
      <c r="DW466" t="s">
        <v>13389</v>
      </c>
      <c r="DY466" t="s">
        <v>662</v>
      </c>
      <c r="DZ466">
        <v>2024</v>
      </c>
      <c r="EA466" t="s">
        <v>156</v>
      </c>
      <c r="EI466" t="s">
        <v>8848</v>
      </c>
      <c r="EJ466" t="s">
        <v>845</v>
      </c>
      <c r="EK466" t="s">
        <v>8848</v>
      </c>
      <c r="EL466" t="s">
        <v>169</v>
      </c>
    </row>
    <row r="467" spans="1:142" x14ac:dyDescent="0.3">
      <c r="A467" t="s">
        <v>13390</v>
      </c>
      <c r="B467" t="s">
        <v>13391</v>
      </c>
      <c r="C467" t="s">
        <v>13392</v>
      </c>
      <c r="D467" t="str">
        <f t="shared" si="10"/>
        <v>achim.illner@libero-football-finance.com</v>
      </c>
      <c r="E467" t="s">
        <v>13393</v>
      </c>
      <c r="F467" t="s">
        <v>7460</v>
      </c>
      <c r="G467" t="s">
        <v>845</v>
      </c>
      <c r="H467" t="s">
        <v>5293</v>
      </c>
      <c r="I467" t="s">
        <v>5293</v>
      </c>
      <c r="J467" t="s">
        <v>10070</v>
      </c>
      <c r="K467" t="s">
        <v>845</v>
      </c>
      <c r="L467" t="s">
        <v>773</v>
      </c>
      <c r="O467" t="s">
        <v>13394</v>
      </c>
      <c r="Q467" t="s">
        <v>169</v>
      </c>
      <c r="T467" t="s">
        <v>169</v>
      </c>
      <c r="V467" t="s">
        <v>13395</v>
      </c>
      <c r="W467" t="s">
        <v>6163</v>
      </c>
      <c r="X467" t="s">
        <v>13396</v>
      </c>
      <c r="Y467" t="s">
        <v>458</v>
      </c>
      <c r="Z467" t="s">
        <v>11082</v>
      </c>
      <c r="AA467" t="s">
        <v>2098</v>
      </c>
      <c r="AB467" t="s">
        <v>979</v>
      </c>
      <c r="AC467" t="s">
        <v>789</v>
      </c>
      <c r="AD467" t="s">
        <v>3003</v>
      </c>
      <c r="AE467" t="s">
        <v>13397</v>
      </c>
      <c r="AF467" t="s">
        <v>13398</v>
      </c>
      <c r="AG467" t="s">
        <v>13399</v>
      </c>
      <c r="AH467" t="s">
        <v>13400</v>
      </c>
      <c r="AI467" t="s">
        <v>13401</v>
      </c>
      <c r="AJ467" t="s">
        <v>13402</v>
      </c>
      <c r="AK467" t="s">
        <v>13403</v>
      </c>
      <c r="AL467" t="s">
        <v>602</v>
      </c>
      <c r="AM467" t="s">
        <v>2850</v>
      </c>
      <c r="AN467" t="s">
        <v>13404</v>
      </c>
      <c r="AO467" t="s">
        <v>1548</v>
      </c>
      <c r="AP467" t="s">
        <v>492</v>
      </c>
      <c r="AQ467" t="s">
        <v>13405</v>
      </c>
      <c r="AR467" t="s">
        <v>13406</v>
      </c>
      <c r="AS467" t="s">
        <v>5129</v>
      </c>
      <c r="AT467" t="s">
        <v>13407</v>
      </c>
      <c r="AU467" t="s">
        <v>13408</v>
      </c>
      <c r="AV467" t="s">
        <v>13409</v>
      </c>
      <c r="AW467" t="s">
        <v>13410</v>
      </c>
      <c r="AX467" t="s">
        <v>5082</v>
      </c>
      <c r="AY467" t="s">
        <v>13411</v>
      </c>
      <c r="AZ467" t="s">
        <v>13412</v>
      </c>
      <c r="BA467" t="s">
        <v>2512</v>
      </c>
      <c r="BB467" t="s">
        <v>13413</v>
      </c>
      <c r="BC467" t="s">
        <v>372</v>
      </c>
      <c r="BD467" t="s">
        <v>490</v>
      </c>
      <c r="BE467" t="s">
        <v>796</v>
      </c>
      <c r="BF467" t="s">
        <v>13414</v>
      </c>
      <c r="BG467" t="s">
        <v>1231</v>
      </c>
      <c r="BH467" t="s">
        <v>13415</v>
      </c>
      <c r="BI467" t="s">
        <v>13416</v>
      </c>
      <c r="BJ467" t="s">
        <v>1829</v>
      </c>
      <c r="BK467" t="s">
        <v>961</v>
      </c>
      <c r="BL467" t="s">
        <v>13417</v>
      </c>
      <c r="BM467" t="s">
        <v>13418</v>
      </c>
      <c r="BN467" t="s">
        <v>13419</v>
      </c>
      <c r="BO467" t="s">
        <v>13420</v>
      </c>
      <c r="BP467" t="s">
        <v>13421</v>
      </c>
      <c r="BQ467" t="s">
        <v>13422</v>
      </c>
      <c r="BR467" t="s">
        <v>636</v>
      </c>
      <c r="BS467" t="s">
        <v>712</v>
      </c>
      <c r="BT467" t="s">
        <v>827</v>
      </c>
      <c r="BU467" t="s">
        <v>217</v>
      </c>
      <c r="BV467" t="s">
        <v>645</v>
      </c>
      <c r="BW467" t="s">
        <v>643</v>
      </c>
      <c r="BX467" t="s">
        <v>169</v>
      </c>
      <c r="BY467" t="s">
        <v>644</v>
      </c>
      <c r="BZ467" t="s">
        <v>895</v>
      </c>
      <c r="CM467" t="s">
        <v>13423</v>
      </c>
      <c r="CN467" t="s">
        <v>25612</v>
      </c>
      <c r="CO467" t="s">
        <v>13425</v>
      </c>
      <c r="CP467" t="s">
        <v>13426</v>
      </c>
      <c r="CV467" t="s">
        <v>13427</v>
      </c>
      <c r="DB467" t="s">
        <v>13428</v>
      </c>
      <c r="DG467" t="s">
        <v>10071</v>
      </c>
      <c r="DH467" t="s">
        <v>334</v>
      </c>
      <c r="DJ467" t="s">
        <v>24787</v>
      </c>
      <c r="DK467" t="s">
        <v>13426</v>
      </c>
      <c r="DL467" t="s">
        <v>13424</v>
      </c>
      <c r="DU467" t="s">
        <v>13430</v>
      </c>
      <c r="DV467" t="s">
        <v>13429</v>
      </c>
      <c r="DW467" t="s">
        <v>13431</v>
      </c>
      <c r="DY467" t="s">
        <v>773</v>
      </c>
      <c r="EA467" t="s">
        <v>156</v>
      </c>
      <c r="EI467" t="s">
        <v>10070</v>
      </c>
      <c r="EJ467" t="s">
        <v>845</v>
      </c>
      <c r="EK467" t="s">
        <v>10071</v>
      </c>
      <c r="EL467" t="s">
        <v>169</v>
      </c>
    </row>
    <row r="468" spans="1:142" x14ac:dyDescent="0.3">
      <c r="A468" t="s">
        <v>13432</v>
      </c>
      <c r="B468" t="s">
        <v>13433</v>
      </c>
      <c r="C468" t="s">
        <v>13434</v>
      </c>
      <c r="D468" t="str">
        <f t="shared" si="10"/>
        <v>karthik.krishnan@iff-education.org</v>
      </c>
      <c r="E468" t="s">
        <v>684</v>
      </c>
      <c r="F468" t="s">
        <v>684</v>
      </c>
      <c r="G468" t="s">
        <v>341</v>
      </c>
      <c r="H468" t="s">
        <v>5351</v>
      </c>
      <c r="I468" t="s">
        <v>13435</v>
      </c>
      <c r="J468" t="s">
        <v>3735</v>
      </c>
      <c r="K468" t="s">
        <v>542</v>
      </c>
      <c r="L468" t="s">
        <v>773</v>
      </c>
      <c r="N468">
        <v>2022</v>
      </c>
      <c r="O468" t="s">
        <v>13436</v>
      </c>
      <c r="Q468" t="s">
        <v>169</v>
      </c>
      <c r="R468" t="s">
        <v>13437</v>
      </c>
      <c r="T468" t="s">
        <v>169</v>
      </c>
      <c r="V468" t="s">
        <v>13438</v>
      </c>
      <c r="W468" t="s">
        <v>13439</v>
      </c>
      <c r="X468" t="s">
        <v>5802</v>
      </c>
      <c r="Y468" t="s">
        <v>1195</v>
      </c>
      <c r="Z468" t="s">
        <v>13440</v>
      </c>
      <c r="AA468" t="s">
        <v>13441</v>
      </c>
      <c r="AB468" t="s">
        <v>13442</v>
      </c>
      <c r="AC468" t="s">
        <v>13443</v>
      </c>
      <c r="AD468" t="s">
        <v>13444</v>
      </c>
      <c r="AE468" t="s">
        <v>13445</v>
      </c>
      <c r="AF468" t="s">
        <v>176</v>
      </c>
      <c r="AG468" t="s">
        <v>13446</v>
      </c>
      <c r="AH468" t="s">
        <v>13447</v>
      </c>
      <c r="AI468" t="s">
        <v>13448</v>
      </c>
      <c r="AJ468" t="s">
        <v>13449</v>
      </c>
      <c r="AK468" t="s">
        <v>13450</v>
      </c>
      <c r="AL468" t="s">
        <v>13451</v>
      </c>
      <c r="AM468" t="s">
        <v>13452</v>
      </c>
      <c r="AN468" t="s">
        <v>13453</v>
      </c>
      <c r="AO468" t="s">
        <v>13454</v>
      </c>
      <c r="AP468" t="s">
        <v>13455</v>
      </c>
      <c r="AQ468" t="s">
        <v>13456</v>
      </c>
      <c r="AR468" t="s">
        <v>7093</v>
      </c>
      <c r="AS468" t="s">
        <v>3483</v>
      </c>
      <c r="AT468" t="s">
        <v>13457</v>
      </c>
      <c r="AU468" t="s">
        <v>13458</v>
      </c>
      <c r="AV468" t="s">
        <v>13459</v>
      </c>
      <c r="AW468" t="s">
        <v>4673</v>
      </c>
      <c r="AX468" t="s">
        <v>13460</v>
      </c>
      <c r="AY468" t="s">
        <v>13461</v>
      </c>
      <c r="AZ468" t="s">
        <v>13462</v>
      </c>
      <c r="BA468" t="s">
        <v>13463</v>
      </c>
      <c r="BB468" t="s">
        <v>13464</v>
      </c>
      <c r="BC468" t="s">
        <v>13465</v>
      </c>
      <c r="BD468" t="s">
        <v>13466</v>
      </c>
      <c r="BE468" t="s">
        <v>3194</v>
      </c>
      <c r="BF468" t="s">
        <v>13467</v>
      </c>
      <c r="BG468" t="s">
        <v>13468</v>
      </c>
      <c r="BH468" t="s">
        <v>13469</v>
      </c>
      <c r="BI468" t="s">
        <v>13470</v>
      </c>
      <c r="BJ468" t="s">
        <v>13471</v>
      </c>
      <c r="BK468" t="s">
        <v>13472</v>
      </c>
      <c r="BL468" t="s">
        <v>7106</v>
      </c>
      <c r="BM468" t="s">
        <v>13473</v>
      </c>
      <c r="BN468" t="s">
        <v>1218</v>
      </c>
      <c r="BO468" t="s">
        <v>13474</v>
      </c>
      <c r="BP468" t="s">
        <v>13475</v>
      </c>
      <c r="BQ468" t="s">
        <v>13476</v>
      </c>
      <c r="BR468" t="s">
        <v>13477</v>
      </c>
      <c r="BS468" t="s">
        <v>13478</v>
      </c>
      <c r="BT468" t="s">
        <v>7695</v>
      </c>
      <c r="BU468" t="s">
        <v>13479</v>
      </c>
      <c r="BV468" t="s">
        <v>858</v>
      </c>
      <c r="BW468" t="s">
        <v>13480</v>
      </c>
      <c r="BX468" t="s">
        <v>13481</v>
      </c>
      <c r="CM468" t="s">
        <v>13482</v>
      </c>
      <c r="CN468" t="s">
        <v>25613</v>
      </c>
      <c r="CO468" t="s">
        <v>13484</v>
      </c>
      <c r="CP468" t="s">
        <v>13485</v>
      </c>
      <c r="CQ468">
        <v>-0.5</v>
      </c>
      <c r="CR468">
        <v>0</v>
      </c>
      <c r="CV468" t="s">
        <v>13486</v>
      </c>
      <c r="DB468" t="s">
        <v>13487</v>
      </c>
      <c r="DE468" t="s">
        <v>13437</v>
      </c>
      <c r="DG468" t="s">
        <v>3735</v>
      </c>
      <c r="DH468" t="s">
        <v>334</v>
      </c>
      <c r="DJ468" t="s">
        <v>24788</v>
      </c>
      <c r="DK468" t="s">
        <v>13485</v>
      </c>
      <c r="DL468" t="s">
        <v>13483</v>
      </c>
      <c r="DU468" t="s">
        <v>13489</v>
      </c>
      <c r="DV468" t="s">
        <v>13488</v>
      </c>
      <c r="DW468" t="s">
        <v>13490</v>
      </c>
      <c r="DY468" t="s">
        <v>773</v>
      </c>
      <c r="DZ468">
        <v>2022</v>
      </c>
      <c r="EA468" t="s">
        <v>156</v>
      </c>
      <c r="EI468" t="s">
        <v>3735</v>
      </c>
      <c r="EJ468" t="s">
        <v>542</v>
      </c>
      <c r="EK468" t="s">
        <v>3735</v>
      </c>
      <c r="EL468" t="s">
        <v>169</v>
      </c>
    </row>
    <row r="469" spans="1:142" x14ac:dyDescent="0.3">
      <c r="A469" t="s">
        <v>13491</v>
      </c>
      <c r="B469" t="s">
        <v>13492</v>
      </c>
      <c r="C469" t="s">
        <v>13493</v>
      </c>
      <c r="D469" t="str">
        <f t="shared" si="10"/>
        <v>danielle@thiqadigitalfinance.com</v>
      </c>
      <c r="E469" t="s">
        <v>5571</v>
      </c>
      <c r="F469" t="s">
        <v>5572</v>
      </c>
      <c r="G469" t="s">
        <v>349</v>
      </c>
      <c r="H469" t="s">
        <v>5351</v>
      </c>
      <c r="I469" t="s">
        <v>947</v>
      </c>
      <c r="J469" t="s">
        <v>6979</v>
      </c>
      <c r="K469" t="s">
        <v>6981</v>
      </c>
      <c r="L469" t="s">
        <v>4789</v>
      </c>
      <c r="N469">
        <v>2021</v>
      </c>
      <c r="O469" t="s">
        <v>13494</v>
      </c>
      <c r="Q469" t="s">
        <v>169</v>
      </c>
      <c r="T469" t="s">
        <v>169</v>
      </c>
      <c r="V469" t="s">
        <v>1602</v>
      </c>
      <c r="W469" t="s">
        <v>665</v>
      </c>
      <c r="X469" t="s">
        <v>13495</v>
      </c>
      <c r="Y469" t="s">
        <v>13496</v>
      </c>
      <c r="Z469" t="s">
        <v>13497</v>
      </c>
      <c r="AA469" t="s">
        <v>6906</v>
      </c>
      <c r="AB469" t="s">
        <v>11607</v>
      </c>
      <c r="AC469" t="s">
        <v>794</v>
      </c>
      <c r="AD469" t="s">
        <v>13498</v>
      </c>
      <c r="AE469" t="s">
        <v>3279</v>
      </c>
      <c r="AF469" t="s">
        <v>13499</v>
      </c>
      <c r="AG469" t="s">
        <v>13500</v>
      </c>
      <c r="AH469" t="s">
        <v>382</v>
      </c>
      <c r="AI469" t="s">
        <v>1137</v>
      </c>
      <c r="AJ469" t="s">
        <v>13501</v>
      </c>
      <c r="AK469" t="s">
        <v>170</v>
      </c>
      <c r="AL469" t="s">
        <v>4412</v>
      </c>
      <c r="AM469" t="s">
        <v>173</v>
      </c>
      <c r="AN469" t="s">
        <v>13502</v>
      </c>
      <c r="AO469" t="s">
        <v>13503</v>
      </c>
      <c r="AP469" t="s">
        <v>5445</v>
      </c>
      <c r="AQ469" t="s">
        <v>13504</v>
      </c>
      <c r="AR469" t="s">
        <v>13505</v>
      </c>
      <c r="AS469" t="s">
        <v>13506</v>
      </c>
      <c r="AT469" t="s">
        <v>13507</v>
      </c>
      <c r="AU469" t="s">
        <v>13508</v>
      </c>
      <c r="AV469" t="s">
        <v>13509</v>
      </c>
      <c r="AW469" t="s">
        <v>2050</v>
      </c>
      <c r="AX469" t="s">
        <v>2124</v>
      </c>
      <c r="AY469" t="s">
        <v>13510</v>
      </c>
      <c r="AZ469" t="s">
        <v>8789</v>
      </c>
      <c r="BA469" t="s">
        <v>13511</v>
      </c>
      <c r="BB469" t="s">
        <v>494</v>
      </c>
      <c r="BC469" t="s">
        <v>2895</v>
      </c>
      <c r="BD469" t="s">
        <v>13512</v>
      </c>
      <c r="BE469" t="s">
        <v>477</v>
      </c>
      <c r="BF469" t="s">
        <v>2341</v>
      </c>
      <c r="BG469" t="s">
        <v>869</v>
      </c>
      <c r="BH469" t="s">
        <v>10701</v>
      </c>
      <c r="BI469" t="s">
        <v>13513</v>
      </c>
      <c r="BJ469" t="s">
        <v>614</v>
      </c>
      <c r="BK469" t="s">
        <v>13514</v>
      </c>
      <c r="BL469" t="s">
        <v>12758</v>
      </c>
      <c r="BM469" t="s">
        <v>13515</v>
      </c>
      <c r="BN469" t="s">
        <v>3254</v>
      </c>
      <c r="BO469" t="s">
        <v>637</v>
      </c>
      <c r="BP469" t="s">
        <v>3141</v>
      </c>
      <c r="BQ469" t="s">
        <v>13516</v>
      </c>
      <c r="BR469" t="s">
        <v>1388</v>
      </c>
      <c r="BS469" t="s">
        <v>881</v>
      </c>
      <c r="BT469" t="s">
        <v>1522</v>
      </c>
      <c r="BU469" t="s">
        <v>13517</v>
      </c>
      <c r="BV469" t="s">
        <v>6868</v>
      </c>
      <c r="BW469" t="s">
        <v>1313</v>
      </c>
      <c r="BX469" t="s">
        <v>729</v>
      </c>
      <c r="BY469" t="s">
        <v>13518</v>
      </c>
      <c r="BZ469" t="s">
        <v>3426</v>
      </c>
      <c r="CA469" t="s">
        <v>961</v>
      </c>
      <c r="CB469" t="s">
        <v>13519</v>
      </c>
      <c r="CC469" t="s">
        <v>501</v>
      </c>
      <c r="CD469" t="s">
        <v>828</v>
      </c>
      <c r="CE469" t="s">
        <v>500</v>
      </c>
      <c r="CF469" t="s">
        <v>169</v>
      </c>
      <c r="CM469" t="s">
        <v>13520</v>
      </c>
      <c r="CN469" t="s">
        <v>25614</v>
      </c>
      <c r="CO469" t="s">
        <v>13522</v>
      </c>
      <c r="CP469" t="s">
        <v>13523</v>
      </c>
      <c r="CQ469">
        <v>-0.375</v>
      </c>
      <c r="CR469">
        <v>-0.375</v>
      </c>
      <c r="CS469">
        <v>-0.375</v>
      </c>
      <c r="CV469" t="s">
        <v>13524</v>
      </c>
      <c r="DB469" t="s">
        <v>13525</v>
      </c>
      <c r="DG469" t="s">
        <v>6980</v>
      </c>
      <c r="DH469" t="s">
        <v>334</v>
      </c>
      <c r="DI469" t="s">
        <v>13526</v>
      </c>
      <c r="DJ469" t="s">
        <v>24789</v>
      </c>
      <c r="DK469" t="s">
        <v>13523</v>
      </c>
      <c r="DL469" t="s">
        <v>13521</v>
      </c>
      <c r="DU469" t="s">
        <v>13528</v>
      </c>
      <c r="DV469" t="s">
        <v>13527</v>
      </c>
      <c r="DW469" t="s">
        <v>13529</v>
      </c>
      <c r="DY469" t="s">
        <v>4789</v>
      </c>
      <c r="DZ469">
        <v>2021</v>
      </c>
      <c r="EA469" t="s">
        <v>156</v>
      </c>
      <c r="EI469" t="s">
        <v>6979</v>
      </c>
      <c r="EJ469" t="s">
        <v>6981</v>
      </c>
      <c r="EK469" t="s">
        <v>6980</v>
      </c>
      <c r="EL469" t="s">
        <v>169</v>
      </c>
    </row>
    <row r="470" spans="1:142" x14ac:dyDescent="0.3">
      <c r="A470" t="s">
        <v>13530</v>
      </c>
      <c r="B470" t="s">
        <v>13531</v>
      </c>
      <c r="C470" t="s">
        <v>13532</v>
      </c>
      <c r="D470" t="str">
        <f t="shared" si="10"/>
        <v>m.calandro@calandroepartners.com</v>
      </c>
      <c r="E470" t="s">
        <v>13533</v>
      </c>
      <c r="F470" t="s">
        <v>5732</v>
      </c>
      <c r="G470" t="s">
        <v>238</v>
      </c>
      <c r="H470" t="s">
        <v>5293</v>
      </c>
      <c r="I470" t="s">
        <v>5293</v>
      </c>
      <c r="J470" t="s">
        <v>13533</v>
      </c>
      <c r="K470" t="s">
        <v>238</v>
      </c>
      <c r="L470" t="s">
        <v>166</v>
      </c>
      <c r="N470">
        <v>2002</v>
      </c>
      <c r="O470" t="s">
        <v>13534</v>
      </c>
      <c r="Q470" t="s">
        <v>169</v>
      </c>
      <c r="T470" t="s">
        <v>169</v>
      </c>
      <c r="V470" t="s">
        <v>13535</v>
      </c>
      <c r="W470" t="s">
        <v>1272</v>
      </c>
      <c r="X470" t="s">
        <v>13536</v>
      </c>
      <c r="Y470" t="s">
        <v>13537</v>
      </c>
      <c r="Z470" t="s">
        <v>13538</v>
      </c>
      <c r="AA470" t="s">
        <v>13539</v>
      </c>
      <c r="AB470" t="s">
        <v>245</v>
      </c>
      <c r="AC470" t="s">
        <v>13540</v>
      </c>
      <c r="AD470" t="s">
        <v>13541</v>
      </c>
      <c r="AE470" t="s">
        <v>458</v>
      </c>
      <c r="AF470" t="s">
        <v>13542</v>
      </c>
      <c r="AG470" t="s">
        <v>13543</v>
      </c>
      <c r="AH470" t="s">
        <v>13544</v>
      </c>
      <c r="AI470" t="s">
        <v>13545</v>
      </c>
      <c r="AJ470" t="s">
        <v>13546</v>
      </c>
      <c r="AK470" t="s">
        <v>13547</v>
      </c>
      <c r="AL470" t="s">
        <v>13548</v>
      </c>
      <c r="AM470" t="s">
        <v>13549</v>
      </c>
      <c r="AN470" t="s">
        <v>13550</v>
      </c>
      <c r="AO470" t="s">
        <v>6241</v>
      </c>
      <c r="AP470" t="s">
        <v>602</v>
      </c>
      <c r="AQ470" t="s">
        <v>13551</v>
      </c>
      <c r="AR470" t="s">
        <v>13552</v>
      </c>
      <c r="AS470" t="s">
        <v>13553</v>
      </c>
      <c r="AT470" t="s">
        <v>13554</v>
      </c>
      <c r="AU470" t="s">
        <v>13555</v>
      </c>
      <c r="AV470" t="s">
        <v>13556</v>
      </c>
      <c r="AW470" t="s">
        <v>13557</v>
      </c>
      <c r="AX470" t="s">
        <v>13558</v>
      </c>
      <c r="AY470" t="s">
        <v>13559</v>
      </c>
      <c r="AZ470" t="s">
        <v>13560</v>
      </c>
      <c r="BA470" t="s">
        <v>13561</v>
      </c>
      <c r="BB470" t="s">
        <v>13562</v>
      </c>
      <c r="BC470" t="s">
        <v>13563</v>
      </c>
      <c r="BD470" t="s">
        <v>712</v>
      </c>
      <c r="BE470" t="s">
        <v>953</v>
      </c>
      <c r="BF470" t="s">
        <v>13564</v>
      </c>
      <c r="BG470" t="s">
        <v>13565</v>
      </c>
      <c r="BH470" t="s">
        <v>13566</v>
      </c>
      <c r="BI470" t="s">
        <v>13567</v>
      </c>
      <c r="BJ470" t="s">
        <v>13568</v>
      </c>
      <c r="BK470" t="s">
        <v>13569</v>
      </c>
      <c r="BL470" t="s">
        <v>13570</v>
      </c>
      <c r="BM470" t="s">
        <v>13571</v>
      </c>
      <c r="BN470" t="s">
        <v>13572</v>
      </c>
      <c r="BO470" t="s">
        <v>13573</v>
      </c>
      <c r="BP470" t="s">
        <v>13574</v>
      </c>
      <c r="BQ470" t="s">
        <v>13575</v>
      </c>
      <c r="BR470" t="s">
        <v>13576</v>
      </c>
      <c r="BS470" t="s">
        <v>169</v>
      </c>
      <c r="BT470" t="s">
        <v>645</v>
      </c>
      <c r="BU470" t="s">
        <v>643</v>
      </c>
      <c r="BV470" t="s">
        <v>644</v>
      </c>
      <c r="CM470" t="s">
        <v>13577</v>
      </c>
      <c r="CN470" t="s">
        <v>25615</v>
      </c>
      <c r="CO470" t="s">
        <v>13579</v>
      </c>
      <c r="CP470" t="s">
        <v>13580</v>
      </c>
      <c r="CT470" t="s">
        <v>13581</v>
      </c>
      <c r="CU470" t="s">
        <v>13582</v>
      </c>
      <c r="CV470" t="s">
        <v>13583</v>
      </c>
      <c r="CW470" t="s">
        <v>13581</v>
      </c>
      <c r="CX470" t="s">
        <v>13584</v>
      </c>
      <c r="CY470" t="s">
        <v>226</v>
      </c>
      <c r="DB470" t="s">
        <v>13585</v>
      </c>
      <c r="DC470" t="s">
        <v>13584</v>
      </c>
      <c r="DG470" t="s">
        <v>5732</v>
      </c>
      <c r="DH470" t="s">
        <v>13586</v>
      </c>
      <c r="DJ470" t="s">
        <v>24790</v>
      </c>
      <c r="DK470" t="s">
        <v>13580</v>
      </c>
      <c r="DL470" t="s">
        <v>13578</v>
      </c>
      <c r="DU470" t="s">
        <v>13588</v>
      </c>
      <c r="DV470" t="s">
        <v>13587</v>
      </c>
      <c r="DW470" t="s">
        <v>13589</v>
      </c>
      <c r="DY470" t="s">
        <v>166</v>
      </c>
      <c r="DZ470">
        <v>2002</v>
      </c>
      <c r="EA470" t="s">
        <v>156</v>
      </c>
      <c r="EI470" t="s">
        <v>13533</v>
      </c>
      <c r="EJ470" t="s">
        <v>238</v>
      </c>
      <c r="EK470" t="s">
        <v>5732</v>
      </c>
      <c r="EL470" t="s">
        <v>169</v>
      </c>
    </row>
    <row r="471" spans="1:142" x14ac:dyDescent="0.3">
      <c r="A471" t="s">
        <v>13590</v>
      </c>
      <c r="B471" t="s">
        <v>13591</v>
      </c>
      <c r="C471" t="s">
        <v>13592</v>
      </c>
      <c r="D471" t="str">
        <f t="shared" si="10"/>
        <v>troyvosberg@financescope.com</v>
      </c>
      <c r="E471" t="s">
        <v>13593</v>
      </c>
      <c r="F471" t="s">
        <v>13594</v>
      </c>
      <c r="G471" t="s">
        <v>341</v>
      </c>
      <c r="H471" t="s">
        <v>13595</v>
      </c>
      <c r="I471" t="s">
        <v>13596</v>
      </c>
      <c r="J471" t="s">
        <v>13597</v>
      </c>
      <c r="K471" t="s">
        <v>341</v>
      </c>
      <c r="L471" t="s">
        <v>523</v>
      </c>
      <c r="N471">
        <v>2018</v>
      </c>
      <c r="O471" t="s">
        <v>13598</v>
      </c>
      <c r="Q471" t="s">
        <v>169</v>
      </c>
      <c r="T471" t="s">
        <v>169</v>
      </c>
      <c r="V471" t="s">
        <v>13599</v>
      </c>
      <c r="W471" t="s">
        <v>5936</v>
      </c>
      <c r="X471" t="s">
        <v>13600</v>
      </c>
      <c r="Y471" t="s">
        <v>2820</v>
      </c>
      <c r="Z471" t="s">
        <v>7594</v>
      </c>
      <c r="AA471" t="s">
        <v>13601</v>
      </c>
      <c r="AB471" t="s">
        <v>13602</v>
      </c>
      <c r="AC471" t="s">
        <v>13603</v>
      </c>
      <c r="AD471" t="s">
        <v>13604</v>
      </c>
      <c r="AE471" t="s">
        <v>13605</v>
      </c>
      <c r="CM471" t="s">
        <v>13606</v>
      </c>
      <c r="CN471" t="s">
        <v>25616</v>
      </c>
      <c r="CO471" t="s">
        <v>13608</v>
      </c>
      <c r="CP471" t="s">
        <v>13609</v>
      </c>
      <c r="CQ471">
        <v>0</v>
      </c>
      <c r="CR471">
        <v>0</v>
      </c>
      <c r="CT471" t="s">
        <v>13610</v>
      </c>
      <c r="CU471" t="s">
        <v>13611</v>
      </c>
      <c r="CV471" t="s">
        <v>13612</v>
      </c>
      <c r="CW471" t="s">
        <v>13610</v>
      </c>
      <c r="CX471" t="s">
        <v>13613</v>
      </c>
      <c r="CY471" t="s">
        <v>2304</v>
      </c>
      <c r="DB471" t="s">
        <v>13614</v>
      </c>
      <c r="DC471" t="s">
        <v>13613</v>
      </c>
      <c r="DG471" t="s">
        <v>7494</v>
      </c>
      <c r="DH471" t="s">
        <v>13615</v>
      </c>
      <c r="DJ471" t="s">
        <v>24791</v>
      </c>
      <c r="DK471" t="s">
        <v>13609</v>
      </c>
      <c r="DL471" t="s">
        <v>13607</v>
      </c>
      <c r="DU471" t="s">
        <v>13617</v>
      </c>
      <c r="DV471" t="s">
        <v>13616</v>
      </c>
      <c r="DW471" t="s">
        <v>13618</v>
      </c>
      <c r="DY471" t="s">
        <v>523</v>
      </c>
      <c r="DZ471">
        <v>2018</v>
      </c>
      <c r="EA471" t="s">
        <v>156</v>
      </c>
      <c r="EI471" t="s">
        <v>13597</v>
      </c>
      <c r="EJ471" t="s">
        <v>341</v>
      </c>
      <c r="EK471" t="s">
        <v>7494</v>
      </c>
      <c r="EL471" t="s">
        <v>169</v>
      </c>
    </row>
    <row r="472" spans="1:142" x14ac:dyDescent="0.3">
      <c r="A472" t="s">
        <v>11169</v>
      </c>
      <c r="B472" t="s">
        <v>13628</v>
      </c>
      <c r="C472" t="s">
        <v>13629</v>
      </c>
      <c r="D472" t="str">
        <f t="shared" si="10"/>
        <v>esomori@vantloans.com</v>
      </c>
      <c r="E472" t="s">
        <v>13630</v>
      </c>
      <c r="F472" t="s">
        <v>3459</v>
      </c>
      <c r="G472" t="s">
        <v>341</v>
      </c>
      <c r="H472" t="s">
        <v>13631</v>
      </c>
      <c r="I472" t="s">
        <v>13631</v>
      </c>
      <c r="J472" t="s">
        <v>13630</v>
      </c>
      <c r="K472" t="s">
        <v>341</v>
      </c>
      <c r="L472" t="s">
        <v>343</v>
      </c>
      <c r="N472">
        <v>2020</v>
      </c>
      <c r="O472" t="s">
        <v>13632</v>
      </c>
      <c r="Q472" t="s">
        <v>169</v>
      </c>
      <c r="T472" t="s">
        <v>169</v>
      </c>
      <c r="V472" t="s">
        <v>1106</v>
      </c>
      <c r="W472" t="s">
        <v>169</v>
      </c>
      <c r="CM472" t="s">
        <v>13633</v>
      </c>
      <c r="CN472" t="s">
        <v>25617</v>
      </c>
      <c r="CO472" t="s">
        <v>13635</v>
      </c>
      <c r="CP472" t="s">
        <v>13636</v>
      </c>
      <c r="CQ472">
        <v>0</v>
      </c>
      <c r="CR472">
        <v>0</v>
      </c>
      <c r="CS472">
        <v>-0.5</v>
      </c>
      <c r="CV472" t="s">
        <v>13637</v>
      </c>
      <c r="DB472" t="s">
        <v>13638</v>
      </c>
      <c r="DG472" t="s">
        <v>3459</v>
      </c>
      <c r="DH472" t="s">
        <v>334</v>
      </c>
      <c r="DJ472" t="s">
        <v>24792</v>
      </c>
      <c r="DK472" t="s">
        <v>13636</v>
      </c>
      <c r="DL472" t="s">
        <v>13634</v>
      </c>
      <c r="DO472" t="s">
        <v>13640</v>
      </c>
      <c r="DP472" t="s">
        <v>13641</v>
      </c>
      <c r="DQ472" t="s">
        <v>13642</v>
      </c>
      <c r="DR472" t="s">
        <v>13643</v>
      </c>
      <c r="DS472" t="s">
        <v>13644</v>
      </c>
      <c r="DT472" t="s">
        <v>13645</v>
      </c>
      <c r="DU472" t="s">
        <v>13646</v>
      </c>
      <c r="DV472" t="s">
        <v>13639</v>
      </c>
      <c r="DW472" t="s">
        <v>13647</v>
      </c>
      <c r="DY472" t="s">
        <v>343</v>
      </c>
      <c r="DZ472">
        <v>2020</v>
      </c>
      <c r="EA472" t="s">
        <v>156</v>
      </c>
      <c r="EI472" t="s">
        <v>13630</v>
      </c>
      <c r="EJ472" t="s">
        <v>341</v>
      </c>
      <c r="EK472" t="s">
        <v>3459</v>
      </c>
      <c r="EL472" t="s">
        <v>169</v>
      </c>
    </row>
    <row r="473" spans="1:142" x14ac:dyDescent="0.3">
      <c r="A473" t="s">
        <v>13648</v>
      </c>
      <c r="B473" t="s">
        <v>13649</v>
      </c>
      <c r="C473" t="s">
        <v>13650</v>
      </c>
      <c r="D473" t="str">
        <f t="shared" si="10"/>
        <v>rhicks@afg.com</v>
      </c>
      <c r="E473" t="s">
        <v>684</v>
      </c>
      <c r="F473" t="s">
        <v>684</v>
      </c>
      <c r="G473" t="s">
        <v>341</v>
      </c>
      <c r="H473" t="s">
        <v>13651</v>
      </c>
      <c r="I473" t="s">
        <v>13652</v>
      </c>
      <c r="L473" t="s">
        <v>1192</v>
      </c>
      <c r="M473" t="s">
        <v>13653</v>
      </c>
      <c r="O473" t="s">
        <v>13654</v>
      </c>
      <c r="Q473" t="s">
        <v>169</v>
      </c>
      <c r="T473" t="s">
        <v>169</v>
      </c>
      <c r="V473" t="s">
        <v>13655</v>
      </c>
      <c r="CM473" t="s">
        <v>13656</v>
      </c>
      <c r="CN473" t="s">
        <v>25618</v>
      </c>
      <c r="CO473" t="s">
        <v>13658</v>
      </c>
      <c r="CP473" t="s">
        <v>13659</v>
      </c>
      <c r="CQ473">
        <v>1.666666666666667</v>
      </c>
      <c r="CT473" t="s">
        <v>13660</v>
      </c>
      <c r="CV473" t="s">
        <v>13661</v>
      </c>
      <c r="CW473" t="s">
        <v>13660</v>
      </c>
      <c r="CX473" t="s">
        <v>13662</v>
      </c>
      <c r="CY473" t="s">
        <v>226</v>
      </c>
      <c r="DC473" t="s">
        <v>13662</v>
      </c>
      <c r="DJ473" t="s">
        <v>24793</v>
      </c>
      <c r="DK473" t="s">
        <v>13659</v>
      </c>
      <c r="DL473" t="s">
        <v>13657</v>
      </c>
      <c r="DO473" t="s">
        <v>13664</v>
      </c>
      <c r="DP473" t="s">
        <v>13665</v>
      </c>
      <c r="DQ473" t="s">
        <v>13666</v>
      </c>
      <c r="DR473" t="s">
        <v>13667</v>
      </c>
      <c r="DS473" t="s">
        <v>13668</v>
      </c>
      <c r="DT473" t="s">
        <v>13669</v>
      </c>
      <c r="DU473" t="s">
        <v>13670</v>
      </c>
      <c r="DV473" t="s">
        <v>13663</v>
      </c>
      <c r="DW473" t="s">
        <v>13671</v>
      </c>
      <c r="DY473" t="s">
        <v>1192</v>
      </c>
      <c r="EA473" t="s">
        <v>156</v>
      </c>
      <c r="EL473" t="s">
        <v>169</v>
      </c>
    </row>
    <row r="474" spans="1:142" x14ac:dyDescent="0.3">
      <c r="A474" t="s">
        <v>13672</v>
      </c>
      <c r="B474" t="s">
        <v>1068</v>
      </c>
      <c r="C474" t="s">
        <v>13673</v>
      </c>
      <c r="D474" t="str">
        <f t="shared" si="10"/>
        <v>halloffinance@gmail.com</v>
      </c>
      <c r="F474" t="s">
        <v>340</v>
      </c>
      <c r="G474" t="s">
        <v>341</v>
      </c>
      <c r="H474" t="s">
        <v>13674</v>
      </c>
      <c r="I474" t="s">
        <v>13674</v>
      </c>
      <c r="O474" t="s">
        <v>13675</v>
      </c>
      <c r="CM474" t="s">
        <v>13676</v>
      </c>
      <c r="CN474" t="s">
        <v>25619</v>
      </c>
      <c r="CO474" t="s">
        <v>13678</v>
      </c>
      <c r="CP474" t="s">
        <v>13679</v>
      </c>
      <c r="CQ474">
        <v>0</v>
      </c>
      <c r="CR474">
        <v>0</v>
      </c>
      <c r="CS474">
        <v>0</v>
      </c>
      <c r="DK474" t="s">
        <v>13679</v>
      </c>
      <c r="DL474" t="s">
        <v>13677</v>
      </c>
      <c r="DO474" t="s">
        <v>13680</v>
      </c>
      <c r="DW474" t="s">
        <v>13681</v>
      </c>
      <c r="EA474" t="s">
        <v>156</v>
      </c>
    </row>
    <row r="475" spans="1:142" x14ac:dyDescent="0.3">
      <c r="A475" t="s">
        <v>12847</v>
      </c>
      <c r="B475" t="s">
        <v>13682</v>
      </c>
      <c r="C475" t="s">
        <v>13683</v>
      </c>
      <c r="D475" t="str">
        <f t="shared" ref="D475:D522" si="11">IF(DU475&lt;&gt;"", DU475, INDEX(DO475:DT475, MATCH(TRUE, INDEX(DO475:DT475&lt;&gt;"", 0), 0)))</f>
        <v>eurinam@aol.com</v>
      </c>
      <c r="E475" t="s">
        <v>3462</v>
      </c>
      <c r="F475" t="s">
        <v>3517</v>
      </c>
      <c r="G475" t="s">
        <v>341</v>
      </c>
      <c r="H475" t="s">
        <v>13651</v>
      </c>
      <c r="L475" t="s">
        <v>523</v>
      </c>
      <c r="N475">
        <v>1983</v>
      </c>
      <c r="O475" t="s">
        <v>13684</v>
      </c>
      <c r="Q475" t="s">
        <v>169</v>
      </c>
      <c r="T475" t="s">
        <v>169</v>
      </c>
      <c r="CM475" t="s">
        <v>13685</v>
      </c>
      <c r="CN475" t="s">
        <v>25620</v>
      </c>
      <c r="CO475" t="s">
        <v>13687</v>
      </c>
      <c r="CP475" t="s">
        <v>13688</v>
      </c>
      <c r="CQ475">
        <v>0</v>
      </c>
      <c r="CR475">
        <v>0</v>
      </c>
      <c r="CS475">
        <v>0</v>
      </c>
      <c r="DK475" t="s">
        <v>13688</v>
      </c>
      <c r="DL475" t="s">
        <v>13686</v>
      </c>
      <c r="DO475" t="s">
        <v>13689</v>
      </c>
      <c r="DW475" t="s">
        <v>13690</v>
      </c>
      <c r="DY475" t="s">
        <v>523</v>
      </c>
      <c r="DZ475">
        <v>1983</v>
      </c>
      <c r="EA475" t="s">
        <v>156</v>
      </c>
      <c r="EL475" t="s">
        <v>169</v>
      </c>
    </row>
    <row r="476" spans="1:142" x14ac:dyDescent="0.3">
      <c r="A476" t="s">
        <v>13691</v>
      </c>
      <c r="B476" t="s">
        <v>4071</v>
      </c>
      <c r="C476" t="s">
        <v>13692</v>
      </c>
      <c r="D476" t="str">
        <f t="shared" si="11"/>
        <v>rileyb@hughes.net</v>
      </c>
      <c r="E476" t="s">
        <v>13693</v>
      </c>
      <c r="F476" t="s">
        <v>6841</v>
      </c>
      <c r="G476" t="s">
        <v>341</v>
      </c>
      <c r="H476" t="s">
        <v>13694</v>
      </c>
      <c r="I476" t="s">
        <v>13695</v>
      </c>
      <c r="O476" t="s">
        <v>13696</v>
      </c>
      <c r="CM476" t="s">
        <v>13697</v>
      </c>
      <c r="CN476" t="s">
        <v>25621</v>
      </c>
      <c r="CO476" t="s">
        <v>5951</v>
      </c>
      <c r="CP476" t="s">
        <v>13699</v>
      </c>
      <c r="DK476" t="s">
        <v>13699</v>
      </c>
      <c r="DL476" t="s">
        <v>13698</v>
      </c>
      <c r="DO476" t="s">
        <v>13700</v>
      </c>
      <c r="DW476" t="s">
        <v>13701</v>
      </c>
      <c r="EA476" t="s">
        <v>156</v>
      </c>
    </row>
    <row r="477" spans="1:142" x14ac:dyDescent="0.3">
      <c r="A477" t="s">
        <v>13702</v>
      </c>
      <c r="B477" t="s">
        <v>13703</v>
      </c>
      <c r="C477" t="s">
        <v>13704</v>
      </c>
      <c r="D477" t="str">
        <f t="shared" si="11"/>
        <v>bruce.bennett@drivefinance.ca</v>
      </c>
      <c r="E477" t="s">
        <v>4296</v>
      </c>
      <c r="F477" t="s">
        <v>3719</v>
      </c>
      <c r="G477" t="s">
        <v>265</v>
      </c>
      <c r="H477" t="s">
        <v>13651</v>
      </c>
      <c r="I477" t="s">
        <v>13705</v>
      </c>
      <c r="J477" t="s">
        <v>4296</v>
      </c>
      <c r="K477" t="s">
        <v>265</v>
      </c>
      <c r="L477" t="s">
        <v>343</v>
      </c>
      <c r="N477">
        <v>2015</v>
      </c>
      <c r="O477" t="s">
        <v>13706</v>
      </c>
      <c r="Q477" t="s">
        <v>169</v>
      </c>
      <c r="T477" t="s">
        <v>169</v>
      </c>
      <c r="V477" t="s">
        <v>13707</v>
      </c>
      <c r="W477" t="s">
        <v>11310</v>
      </c>
      <c r="X477" t="s">
        <v>13708</v>
      </c>
      <c r="Y477" t="s">
        <v>13709</v>
      </c>
      <c r="Z477" t="s">
        <v>13710</v>
      </c>
      <c r="AA477" t="s">
        <v>13711</v>
      </c>
      <c r="AB477" t="s">
        <v>13712</v>
      </c>
      <c r="AC477" t="s">
        <v>13713</v>
      </c>
      <c r="AD477" t="s">
        <v>11730</v>
      </c>
      <c r="AE477" t="s">
        <v>9570</v>
      </c>
      <c r="AF477" t="s">
        <v>4912</v>
      </c>
      <c r="AG477" t="s">
        <v>13714</v>
      </c>
      <c r="AH477" t="s">
        <v>8567</v>
      </c>
      <c r="AI477" t="s">
        <v>13715</v>
      </c>
      <c r="AJ477" t="s">
        <v>1257</v>
      </c>
      <c r="AK477" t="s">
        <v>8071</v>
      </c>
      <c r="AL477" t="s">
        <v>13716</v>
      </c>
      <c r="AM477" t="s">
        <v>2829</v>
      </c>
      <c r="AN477" t="s">
        <v>13717</v>
      </c>
      <c r="AO477" t="s">
        <v>13718</v>
      </c>
      <c r="AP477" t="s">
        <v>13719</v>
      </c>
      <c r="AQ477" t="s">
        <v>13720</v>
      </c>
      <c r="AR477" t="s">
        <v>13721</v>
      </c>
      <c r="AS477" t="s">
        <v>13722</v>
      </c>
      <c r="AT477" t="s">
        <v>13723</v>
      </c>
      <c r="AU477" t="s">
        <v>13724</v>
      </c>
      <c r="AV477" t="s">
        <v>13725</v>
      </c>
      <c r="AW477" t="s">
        <v>13726</v>
      </c>
      <c r="AX477" t="s">
        <v>13727</v>
      </c>
      <c r="AY477" t="s">
        <v>13728</v>
      </c>
      <c r="AZ477" t="s">
        <v>4550</v>
      </c>
      <c r="BA477" t="s">
        <v>13729</v>
      </c>
      <c r="BB477" t="s">
        <v>8781</v>
      </c>
      <c r="BC477" t="s">
        <v>13730</v>
      </c>
      <c r="BD477" t="s">
        <v>13731</v>
      </c>
      <c r="BE477" t="s">
        <v>13732</v>
      </c>
      <c r="BF477" t="s">
        <v>478</v>
      </c>
      <c r="BG477" t="s">
        <v>13733</v>
      </c>
      <c r="BH477" t="s">
        <v>13734</v>
      </c>
      <c r="BI477" t="s">
        <v>13735</v>
      </c>
      <c r="BJ477" t="s">
        <v>13736</v>
      </c>
      <c r="BK477" t="s">
        <v>13737</v>
      </c>
      <c r="BL477" t="s">
        <v>13738</v>
      </c>
      <c r="BM477" t="s">
        <v>13739</v>
      </c>
      <c r="BN477" t="s">
        <v>7061</v>
      </c>
      <c r="BO477" t="s">
        <v>13740</v>
      </c>
      <c r="BP477" t="s">
        <v>1137</v>
      </c>
      <c r="BQ477" t="s">
        <v>13741</v>
      </c>
      <c r="BR477" t="s">
        <v>13742</v>
      </c>
      <c r="BS477" t="s">
        <v>13743</v>
      </c>
      <c r="CM477" t="s">
        <v>13744</v>
      </c>
      <c r="CN477" t="s">
        <v>25622</v>
      </c>
      <c r="CO477" t="s">
        <v>13746</v>
      </c>
      <c r="CP477" t="s">
        <v>13747</v>
      </c>
      <c r="CQ477">
        <v>0</v>
      </c>
      <c r="CR477">
        <v>-0.5</v>
      </c>
      <c r="CS477">
        <v>-0.5</v>
      </c>
      <c r="CT477" t="s">
        <v>13748</v>
      </c>
      <c r="CU477" t="s">
        <v>13749</v>
      </c>
      <c r="CV477" t="s">
        <v>13750</v>
      </c>
      <c r="CW477" t="s">
        <v>13748</v>
      </c>
      <c r="CX477" t="s">
        <v>13751</v>
      </c>
      <c r="CY477" t="s">
        <v>226</v>
      </c>
      <c r="DB477" t="s">
        <v>13752</v>
      </c>
      <c r="DC477" t="s">
        <v>13751</v>
      </c>
      <c r="DG477" t="s">
        <v>3719</v>
      </c>
      <c r="DH477" t="s">
        <v>13753</v>
      </c>
      <c r="DJ477" t="s">
        <v>24794</v>
      </c>
      <c r="DK477" t="s">
        <v>13747</v>
      </c>
      <c r="DL477" t="s">
        <v>13745</v>
      </c>
      <c r="DU477" t="s">
        <v>13755</v>
      </c>
      <c r="DV477" t="s">
        <v>13754</v>
      </c>
      <c r="DW477" t="s">
        <v>13756</v>
      </c>
      <c r="DY477" t="s">
        <v>343</v>
      </c>
      <c r="DZ477">
        <v>2015</v>
      </c>
      <c r="EA477" t="s">
        <v>156</v>
      </c>
      <c r="EI477" t="s">
        <v>4296</v>
      </c>
      <c r="EJ477" t="s">
        <v>265</v>
      </c>
      <c r="EK477" t="s">
        <v>3719</v>
      </c>
      <c r="EL477" t="s">
        <v>169</v>
      </c>
    </row>
    <row r="478" spans="1:142" x14ac:dyDescent="0.3">
      <c r="A478" t="s">
        <v>1992</v>
      </c>
      <c r="B478" t="s">
        <v>13762</v>
      </c>
      <c r="C478" t="s">
        <v>13763</v>
      </c>
      <c r="D478" t="str">
        <f t="shared" si="11"/>
        <v>andrew@renewablefc.com</v>
      </c>
      <c r="E478" t="s">
        <v>13764</v>
      </c>
      <c r="F478" t="s">
        <v>2496</v>
      </c>
      <c r="G478" t="s">
        <v>341</v>
      </c>
      <c r="H478" t="s">
        <v>13765</v>
      </c>
      <c r="I478" t="s">
        <v>13765</v>
      </c>
      <c r="J478" t="s">
        <v>13766</v>
      </c>
      <c r="K478" t="s">
        <v>341</v>
      </c>
      <c r="L478" t="s">
        <v>343</v>
      </c>
      <c r="N478">
        <v>2012</v>
      </c>
      <c r="O478" t="s">
        <v>13767</v>
      </c>
      <c r="Q478" t="s">
        <v>169</v>
      </c>
      <c r="T478" t="s">
        <v>169</v>
      </c>
      <c r="CM478" t="s">
        <v>13768</v>
      </c>
      <c r="CN478" t="s">
        <v>25623</v>
      </c>
      <c r="CO478" t="s">
        <v>5951</v>
      </c>
      <c r="CP478" t="s">
        <v>13770</v>
      </c>
      <c r="CQ478">
        <v>0</v>
      </c>
      <c r="CR478">
        <v>0</v>
      </c>
      <c r="CS478">
        <v>2</v>
      </c>
      <c r="CU478" t="s">
        <v>13771</v>
      </c>
      <c r="CV478" t="s">
        <v>13772</v>
      </c>
      <c r="DB478" t="s">
        <v>13773</v>
      </c>
      <c r="DG478" t="s">
        <v>340</v>
      </c>
      <c r="DH478" t="s">
        <v>13774</v>
      </c>
      <c r="DJ478" t="s">
        <v>24795</v>
      </c>
      <c r="DK478" t="s">
        <v>13770</v>
      </c>
      <c r="DL478" t="s">
        <v>13769</v>
      </c>
      <c r="DU478" t="s">
        <v>13776</v>
      </c>
      <c r="DV478" t="s">
        <v>13775</v>
      </c>
      <c r="DW478" t="s">
        <v>13777</v>
      </c>
      <c r="DY478" t="s">
        <v>343</v>
      </c>
      <c r="DZ478">
        <v>2012</v>
      </c>
      <c r="EA478" t="s">
        <v>156</v>
      </c>
      <c r="EI478" t="s">
        <v>13766</v>
      </c>
      <c r="EJ478" t="s">
        <v>341</v>
      </c>
      <c r="EK478" t="s">
        <v>340</v>
      </c>
      <c r="EL478" t="s">
        <v>169</v>
      </c>
    </row>
    <row r="479" spans="1:142" x14ac:dyDescent="0.3">
      <c r="A479" t="s">
        <v>13798</v>
      </c>
      <c r="B479" t="s">
        <v>13799</v>
      </c>
      <c r="C479" t="s">
        <v>13800</v>
      </c>
      <c r="D479" t="str">
        <f t="shared" si="11"/>
        <v>wagner.moraes@aespartners.com.br</v>
      </c>
      <c r="E479" t="s">
        <v>1432</v>
      </c>
      <c r="F479" t="s">
        <v>4162</v>
      </c>
      <c r="G479" t="s">
        <v>1433</v>
      </c>
      <c r="H479" t="s">
        <v>5293</v>
      </c>
      <c r="I479" t="s">
        <v>13801</v>
      </c>
      <c r="J479" t="s">
        <v>1432</v>
      </c>
      <c r="K479" t="s">
        <v>1433</v>
      </c>
      <c r="L479" t="s">
        <v>1192</v>
      </c>
      <c r="M479" t="s">
        <v>13802</v>
      </c>
      <c r="N479">
        <v>2016</v>
      </c>
      <c r="O479" t="s">
        <v>13803</v>
      </c>
      <c r="Q479" t="s">
        <v>169</v>
      </c>
      <c r="R479" t="s">
        <v>2855</v>
      </c>
      <c r="T479" t="s">
        <v>169</v>
      </c>
      <c r="V479" t="s">
        <v>13804</v>
      </c>
      <c r="W479" t="s">
        <v>13805</v>
      </c>
      <c r="X479" t="s">
        <v>13806</v>
      </c>
      <c r="Y479" t="s">
        <v>13807</v>
      </c>
      <c r="Z479" t="s">
        <v>2855</v>
      </c>
      <c r="AA479" t="s">
        <v>169</v>
      </c>
      <c r="AB479" t="s">
        <v>13808</v>
      </c>
      <c r="AC479" t="s">
        <v>13809</v>
      </c>
      <c r="AD479" t="s">
        <v>1730</v>
      </c>
      <c r="AE479" t="s">
        <v>13810</v>
      </c>
      <c r="AF479" t="s">
        <v>13811</v>
      </c>
      <c r="AG479" t="s">
        <v>13812</v>
      </c>
      <c r="AH479" t="s">
        <v>13625</v>
      </c>
      <c r="AI479" t="s">
        <v>13813</v>
      </c>
      <c r="AJ479" t="s">
        <v>955</v>
      </c>
      <c r="AK479" t="s">
        <v>13814</v>
      </c>
      <c r="AL479" t="s">
        <v>790</v>
      </c>
      <c r="AM479" t="s">
        <v>2099</v>
      </c>
      <c r="AN479" t="s">
        <v>788</v>
      </c>
      <c r="AO479" t="s">
        <v>797</v>
      </c>
      <c r="AP479" t="s">
        <v>13815</v>
      </c>
      <c r="AQ479" t="s">
        <v>712</v>
      </c>
      <c r="AR479" t="s">
        <v>13816</v>
      </c>
      <c r="AS479" t="s">
        <v>953</v>
      </c>
      <c r="AT479" t="s">
        <v>800</v>
      </c>
      <c r="AU479" t="s">
        <v>866</v>
      </c>
      <c r="AV479" t="s">
        <v>5298</v>
      </c>
      <c r="AW479" t="s">
        <v>870</v>
      </c>
      <c r="AX479" t="s">
        <v>5129</v>
      </c>
      <c r="AY479" t="s">
        <v>725</v>
      </c>
      <c r="AZ479" t="s">
        <v>13817</v>
      </c>
      <c r="BA479" t="s">
        <v>1303</v>
      </c>
      <c r="BB479" t="s">
        <v>729</v>
      </c>
      <c r="BC479" t="s">
        <v>13818</v>
      </c>
      <c r="BD479" t="s">
        <v>13819</v>
      </c>
      <c r="BE479" t="s">
        <v>13820</v>
      </c>
      <c r="BF479" t="s">
        <v>819</v>
      </c>
      <c r="BG479" t="s">
        <v>490</v>
      </c>
      <c r="BH479" t="s">
        <v>469</v>
      </c>
      <c r="BI479" t="s">
        <v>1266</v>
      </c>
      <c r="BJ479" t="s">
        <v>13821</v>
      </c>
      <c r="BK479" t="s">
        <v>5443</v>
      </c>
      <c r="BL479" t="s">
        <v>13822</v>
      </c>
      <c r="BM479" t="s">
        <v>13823</v>
      </c>
      <c r="BN479" t="s">
        <v>726</v>
      </c>
      <c r="BO479" t="s">
        <v>13824</v>
      </c>
      <c r="BP479" t="s">
        <v>9287</v>
      </c>
      <c r="BQ479" t="s">
        <v>3055</v>
      </c>
      <c r="BR479" t="s">
        <v>3051</v>
      </c>
      <c r="BS479" t="s">
        <v>7001</v>
      </c>
      <c r="BT479" t="s">
        <v>13825</v>
      </c>
      <c r="BU479" t="s">
        <v>1267</v>
      </c>
      <c r="BV479" t="s">
        <v>724</v>
      </c>
      <c r="BW479" t="s">
        <v>1734</v>
      </c>
      <c r="BX479" t="s">
        <v>13826</v>
      </c>
      <c r="BY479" t="s">
        <v>13827</v>
      </c>
      <c r="BZ479" t="s">
        <v>10153</v>
      </c>
      <c r="CA479" t="s">
        <v>13828</v>
      </c>
      <c r="CB479" t="s">
        <v>398</v>
      </c>
      <c r="CC479" t="s">
        <v>2955</v>
      </c>
      <c r="CD479" t="s">
        <v>217</v>
      </c>
      <c r="CE479" t="s">
        <v>645</v>
      </c>
      <c r="CF479" t="s">
        <v>5053</v>
      </c>
      <c r="CG479" t="s">
        <v>501</v>
      </c>
      <c r="CH479" t="s">
        <v>7021</v>
      </c>
      <c r="CI479" t="s">
        <v>4867</v>
      </c>
      <c r="CJ479" t="s">
        <v>4868</v>
      </c>
      <c r="CK479" t="s">
        <v>781</v>
      </c>
      <c r="CL479" t="s">
        <v>10205</v>
      </c>
      <c r="CM479" t="s">
        <v>13829</v>
      </c>
      <c r="CN479" t="s">
        <v>25624</v>
      </c>
      <c r="CO479" t="s">
        <v>13831</v>
      </c>
      <c r="CP479" t="s">
        <v>13832</v>
      </c>
      <c r="CQ479">
        <v>0</v>
      </c>
      <c r="CR479">
        <v>0</v>
      </c>
      <c r="CS479">
        <v>-0.2</v>
      </c>
      <c r="CT479" t="s">
        <v>13833</v>
      </c>
      <c r="CU479" t="s">
        <v>13834</v>
      </c>
      <c r="CV479" t="s">
        <v>13835</v>
      </c>
      <c r="CW479" t="s">
        <v>13833</v>
      </c>
      <c r="CX479" t="s">
        <v>13836</v>
      </c>
      <c r="CY479" t="s">
        <v>331</v>
      </c>
      <c r="DB479" t="s">
        <v>13837</v>
      </c>
      <c r="DC479" t="s">
        <v>13836</v>
      </c>
      <c r="DE479" t="s">
        <v>2855</v>
      </c>
      <c r="DG479" t="s">
        <v>4162</v>
      </c>
      <c r="DH479" t="s">
        <v>13838</v>
      </c>
      <c r="DJ479" t="s">
        <v>24796</v>
      </c>
      <c r="DK479" t="s">
        <v>13832</v>
      </c>
      <c r="DL479" t="s">
        <v>13830</v>
      </c>
      <c r="DO479" t="s">
        <v>13840</v>
      </c>
      <c r="DU479" t="s">
        <v>13841</v>
      </c>
      <c r="DV479" t="s">
        <v>13839</v>
      </c>
      <c r="DW479" t="s">
        <v>13842</v>
      </c>
      <c r="DY479" t="s">
        <v>1192</v>
      </c>
      <c r="DZ479">
        <v>2016</v>
      </c>
      <c r="EA479" t="s">
        <v>156</v>
      </c>
      <c r="EI479" t="s">
        <v>1432</v>
      </c>
      <c r="EJ479" t="s">
        <v>1433</v>
      </c>
      <c r="EK479" t="s">
        <v>4162</v>
      </c>
      <c r="EL479" t="s">
        <v>169</v>
      </c>
    </row>
    <row r="480" spans="1:142" x14ac:dyDescent="0.3">
      <c r="A480" t="s">
        <v>1756</v>
      </c>
      <c r="B480" t="s">
        <v>12263</v>
      </c>
      <c r="C480" t="s">
        <v>12264</v>
      </c>
      <c r="D480" t="str">
        <f t="shared" si="11"/>
        <v>tanya@tntfinancialservices.com</v>
      </c>
      <c r="E480" t="s">
        <v>12265</v>
      </c>
      <c r="F480" t="s">
        <v>340</v>
      </c>
      <c r="G480" t="s">
        <v>341</v>
      </c>
      <c r="H480" t="s">
        <v>5293</v>
      </c>
      <c r="I480" t="s">
        <v>12266</v>
      </c>
      <c r="J480" t="s">
        <v>12265</v>
      </c>
      <c r="K480" t="s">
        <v>341</v>
      </c>
      <c r="L480" t="s">
        <v>166</v>
      </c>
      <c r="N480">
        <v>2001</v>
      </c>
      <c r="O480" t="s">
        <v>12267</v>
      </c>
      <c r="Q480" t="s">
        <v>169</v>
      </c>
      <c r="R480" t="s">
        <v>2287</v>
      </c>
      <c r="T480" t="s">
        <v>169</v>
      </c>
      <c r="V480" t="s">
        <v>4118</v>
      </c>
      <c r="W480" t="s">
        <v>2850</v>
      </c>
      <c r="X480" t="s">
        <v>2118</v>
      </c>
      <c r="Y480" t="s">
        <v>12268</v>
      </c>
      <c r="Z480" t="s">
        <v>1231</v>
      </c>
      <c r="AA480" t="s">
        <v>12269</v>
      </c>
      <c r="CM480" t="s">
        <v>12270</v>
      </c>
      <c r="CN480" t="s">
        <v>25571</v>
      </c>
      <c r="CO480" t="s">
        <v>12272</v>
      </c>
      <c r="CP480" t="s">
        <v>12273</v>
      </c>
      <c r="CQ480">
        <v>0</v>
      </c>
      <c r="CR480">
        <v>0</v>
      </c>
      <c r="CS480">
        <v>0</v>
      </c>
      <c r="CT480" t="s">
        <v>12274</v>
      </c>
      <c r="CU480" t="s">
        <v>12275</v>
      </c>
      <c r="CV480" t="s">
        <v>12276</v>
      </c>
      <c r="CW480" t="s">
        <v>12274</v>
      </c>
      <c r="CX480" t="s">
        <v>12277</v>
      </c>
      <c r="CY480" t="s">
        <v>331</v>
      </c>
      <c r="DB480" t="s">
        <v>12278</v>
      </c>
      <c r="DC480" t="s">
        <v>12277</v>
      </c>
      <c r="DE480" t="s">
        <v>2287</v>
      </c>
      <c r="DG480" t="s">
        <v>340</v>
      </c>
      <c r="DH480" t="s">
        <v>12279</v>
      </c>
      <c r="DJ480" t="s">
        <v>24747</v>
      </c>
      <c r="DK480" t="s">
        <v>12273</v>
      </c>
      <c r="DL480" t="s">
        <v>12271</v>
      </c>
      <c r="DU480" t="s">
        <v>12281</v>
      </c>
      <c r="DV480" t="s">
        <v>12280</v>
      </c>
      <c r="DW480" t="s">
        <v>12282</v>
      </c>
      <c r="DY480" t="s">
        <v>166</v>
      </c>
      <c r="DZ480">
        <v>2001</v>
      </c>
      <c r="EA480" t="s">
        <v>156</v>
      </c>
      <c r="EI480" t="s">
        <v>12265</v>
      </c>
      <c r="EJ480" t="s">
        <v>341</v>
      </c>
      <c r="EK480" t="s">
        <v>340</v>
      </c>
      <c r="EL480" t="s">
        <v>169</v>
      </c>
    </row>
    <row r="481" spans="1:142" x14ac:dyDescent="0.3">
      <c r="A481" t="s">
        <v>13843</v>
      </c>
      <c r="B481" t="s">
        <v>554</v>
      </c>
      <c r="C481" t="s">
        <v>13844</v>
      </c>
      <c r="D481" t="str">
        <f t="shared" si="11"/>
        <v>p.katende@solutifinance.org</v>
      </c>
      <c r="G481" t="s">
        <v>6981</v>
      </c>
      <c r="H481" t="s">
        <v>5351</v>
      </c>
      <c r="I481" t="s">
        <v>13845</v>
      </c>
      <c r="J481" t="s">
        <v>6979</v>
      </c>
      <c r="K481" t="s">
        <v>6981</v>
      </c>
      <c r="L481" t="s">
        <v>687</v>
      </c>
      <c r="M481" t="s">
        <v>3808</v>
      </c>
      <c r="N481">
        <v>1999</v>
      </c>
      <c r="O481" t="s">
        <v>13846</v>
      </c>
      <c r="Q481" t="s">
        <v>169</v>
      </c>
      <c r="T481" t="s">
        <v>169</v>
      </c>
      <c r="V481" t="s">
        <v>13847</v>
      </c>
      <c r="W481" t="s">
        <v>13848</v>
      </c>
      <c r="X481" t="s">
        <v>13849</v>
      </c>
      <c r="Y481" t="s">
        <v>13850</v>
      </c>
      <c r="Z481" t="s">
        <v>169</v>
      </c>
      <c r="AA481" t="s">
        <v>13851</v>
      </c>
      <c r="AB481" t="s">
        <v>3483</v>
      </c>
      <c r="AC481" t="s">
        <v>7093</v>
      </c>
      <c r="AD481" t="s">
        <v>957</v>
      </c>
      <c r="AE481" t="s">
        <v>13852</v>
      </c>
      <c r="AF481" t="s">
        <v>2331</v>
      </c>
      <c r="AG481" t="s">
        <v>1960</v>
      </c>
      <c r="AH481" t="s">
        <v>13853</v>
      </c>
      <c r="AI481" t="s">
        <v>708</v>
      </c>
      <c r="AJ481" t="s">
        <v>12299</v>
      </c>
      <c r="AK481" t="s">
        <v>13854</v>
      </c>
      <c r="AL481" t="s">
        <v>457</v>
      </c>
      <c r="AM481" t="s">
        <v>13855</v>
      </c>
      <c r="AN481" t="s">
        <v>13856</v>
      </c>
      <c r="AO481" t="s">
        <v>13857</v>
      </c>
      <c r="AP481" t="s">
        <v>870</v>
      </c>
      <c r="AQ481" t="s">
        <v>1280</v>
      </c>
      <c r="AR481" t="s">
        <v>7102</v>
      </c>
      <c r="AS481" t="s">
        <v>1151</v>
      </c>
      <c r="AT481" t="s">
        <v>1162</v>
      </c>
      <c r="AU481" t="s">
        <v>5392</v>
      </c>
      <c r="AV481" t="s">
        <v>191</v>
      </c>
      <c r="AW481" t="s">
        <v>815</v>
      </c>
      <c r="AX481" t="s">
        <v>2169</v>
      </c>
      <c r="AY481" t="s">
        <v>469</v>
      </c>
      <c r="AZ481" t="s">
        <v>13858</v>
      </c>
      <c r="BA481" t="s">
        <v>13448</v>
      </c>
      <c r="BB481" t="s">
        <v>13859</v>
      </c>
      <c r="BC481" t="s">
        <v>13860</v>
      </c>
      <c r="BD481" t="s">
        <v>7106</v>
      </c>
      <c r="BE481" t="s">
        <v>13861</v>
      </c>
      <c r="BF481" t="s">
        <v>3051</v>
      </c>
      <c r="BG481" t="s">
        <v>3787</v>
      </c>
      <c r="BH481" t="s">
        <v>4984</v>
      </c>
      <c r="BI481" t="s">
        <v>13862</v>
      </c>
      <c r="BJ481" t="s">
        <v>13863</v>
      </c>
      <c r="BK481" t="s">
        <v>13864</v>
      </c>
      <c r="BL481" t="s">
        <v>13865</v>
      </c>
      <c r="BM481" t="s">
        <v>3464</v>
      </c>
      <c r="BN481" t="s">
        <v>3484</v>
      </c>
      <c r="BO481" t="s">
        <v>13866</v>
      </c>
      <c r="BP481" t="s">
        <v>13867</v>
      </c>
      <c r="BQ481" t="s">
        <v>13868</v>
      </c>
      <c r="BR481" t="s">
        <v>13869</v>
      </c>
      <c r="BS481" t="s">
        <v>13870</v>
      </c>
      <c r="BT481" t="s">
        <v>13871</v>
      </c>
      <c r="BU481" t="s">
        <v>13872</v>
      </c>
      <c r="BV481" t="s">
        <v>13873</v>
      </c>
      <c r="BW481" t="s">
        <v>644</v>
      </c>
      <c r="BX481" t="s">
        <v>645</v>
      </c>
      <c r="CM481" t="s">
        <v>13874</v>
      </c>
      <c r="CN481" t="s">
        <v>25625</v>
      </c>
      <c r="CO481" t="s">
        <v>13876</v>
      </c>
      <c r="CP481" t="s">
        <v>13877</v>
      </c>
      <c r="CQ481">
        <v>0</v>
      </c>
      <c r="CR481">
        <v>0</v>
      </c>
      <c r="CS481">
        <v>0</v>
      </c>
      <c r="CT481" t="s">
        <v>13878</v>
      </c>
      <c r="CV481" t="s">
        <v>13879</v>
      </c>
      <c r="CW481" t="s">
        <v>13878</v>
      </c>
      <c r="CX481" t="s">
        <v>13880</v>
      </c>
      <c r="CY481" t="s">
        <v>226</v>
      </c>
      <c r="DB481" t="s">
        <v>13881</v>
      </c>
      <c r="DC481" t="s">
        <v>13880</v>
      </c>
      <c r="DG481" t="s">
        <v>6980</v>
      </c>
      <c r="DH481" t="s">
        <v>13882</v>
      </c>
      <c r="DJ481" t="s">
        <v>24797</v>
      </c>
      <c r="DK481" t="s">
        <v>13877</v>
      </c>
      <c r="DL481" t="s">
        <v>13875</v>
      </c>
      <c r="DU481" t="s">
        <v>13884</v>
      </c>
      <c r="DV481" t="s">
        <v>13883</v>
      </c>
      <c r="DW481" t="s">
        <v>13885</v>
      </c>
      <c r="DY481" t="s">
        <v>687</v>
      </c>
      <c r="DZ481">
        <v>1999</v>
      </c>
      <c r="EA481" t="s">
        <v>156</v>
      </c>
      <c r="EI481" t="s">
        <v>6979</v>
      </c>
      <c r="EJ481" t="s">
        <v>6981</v>
      </c>
      <c r="EK481" t="s">
        <v>6980</v>
      </c>
      <c r="EL481" t="s">
        <v>169</v>
      </c>
    </row>
    <row r="482" spans="1:142" x14ac:dyDescent="0.3">
      <c r="A482" t="s">
        <v>13886</v>
      </c>
      <c r="B482" t="s">
        <v>13887</v>
      </c>
      <c r="C482" t="s">
        <v>13888</v>
      </c>
      <c r="D482" t="str">
        <f t="shared" si="11"/>
        <v>dorrit@change-finance.com</v>
      </c>
      <c r="E482" t="s">
        <v>3458</v>
      </c>
      <c r="F482" t="s">
        <v>3459</v>
      </c>
      <c r="G482" t="s">
        <v>341</v>
      </c>
      <c r="H482" t="s">
        <v>13889</v>
      </c>
      <c r="I482" t="s">
        <v>13890</v>
      </c>
      <c r="J482" t="s">
        <v>5933</v>
      </c>
      <c r="K482" t="s">
        <v>341</v>
      </c>
      <c r="L482" t="s">
        <v>662</v>
      </c>
      <c r="N482">
        <v>2016</v>
      </c>
      <c r="O482" t="s">
        <v>13891</v>
      </c>
      <c r="Q482" t="s">
        <v>169</v>
      </c>
      <c r="T482" t="s">
        <v>169</v>
      </c>
      <c r="V482" t="s">
        <v>7433</v>
      </c>
      <c r="W482" t="s">
        <v>977</v>
      </c>
      <c r="X482" t="s">
        <v>13892</v>
      </c>
      <c r="Y482" t="s">
        <v>13893</v>
      </c>
      <c r="Z482" t="s">
        <v>13894</v>
      </c>
      <c r="AA482" t="s">
        <v>13895</v>
      </c>
      <c r="AB482" t="s">
        <v>13896</v>
      </c>
      <c r="AC482" t="s">
        <v>13897</v>
      </c>
      <c r="AD482" t="s">
        <v>1960</v>
      </c>
      <c r="AE482" t="s">
        <v>13898</v>
      </c>
      <c r="AF482" t="s">
        <v>13899</v>
      </c>
      <c r="AG482" t="s">
        <v>1548</v>
      </c>
      <c r="AH482" t="s">
        <v>13900</v>
      </c>
      <c r="AI482" t="s">
        <v>13901</v>
      </c>
      <c r="AJ482" t="s">
        <v>13902</v>
      </c>
      <c r="AK482" t="s">
        <v>13903</v>
      </c>
      <c r="AL482" t="s">
        <v>724</v>
      </c>
      <c r="AM482" t="s">
        <v>13904</v>
      </c>
      <c r="AN482" t="s">
        <v>13905</v>
      </c>
      <c r="AO482" t="s">
        <v>13906</v>
      </c>
      <c r="AP482" t="s">
        <v>13907</v>
      </c>
      <c r="AQ482" t="s">
        <v>13908</v>
      </c>
      <c r="AR482" t="s">
        <v>962</v>
      </c>
      <c r="AS482" t="s">
        <v>13909</v>
      </c>
      <c r="AT482" t="s">
        <v>5086</v>
      </c>
      <c r="AU482" t="s">
        <v>13910</v>
      </c>
      <c r="AV482" t="s">
        <v>13911</v>
      </c>
      <c r="AW482" t="s">
        <v>13912</v>
      </c>
      <c r="AX482" t="s">
        <v>7695</v>
      </c>
      <c r="AY482" t="s">
        <v>13913</v>
      </c>
      <c r="AZ482" t="s">
        <v>13914</v>
      </c>
      <c r="BA482" t="s">
        <v>13915</v>
      </c>
      <c r="BB482" t="s">
        <v>13916</v>
      </c>
      <c r="BC482" t="s">
        <v>2342</v>
      </c>
      <c r="BD482" t="s">
        <v>13917</v>
      </c>
      <c r="BE482" t="s">
        <v>1734</v>
      </c>
      <c r="BF482" t="s">
        <v>13918</v>
      </c>
      <c r="BG482" t="s">
        <v>602</v>
      </c>
      <c r="BH482" t="s">
        <v>13919</v>
      </c>
      <c r="BI482" t="s">
        <v>869</v>
      </c>
      <c r="BJ482" t="s">
        <v>13920</v>
      </c>
      <c r="BK482" t="s">
        <v>13921</v>
      </c>
      <c r="BL482" t="s">
        <v>13922</v>
      </c>
      <c r="BM482" t="s">
        <v>13923</v>
      </c>
      <c r="BN482" t="s">
        <v>725</v>
      </c>
      <c r="BO482" t="s">
        <v>13924</v>
      </c>
      <c r="BP482" t="s">
        <v>13925</v>
      </c>
      <c r="BQ482" t="s">
        <v>13926</v>
      </c>
      <c r="BR482" t="s">
        <v>13927</v>
      </c>
      <c r="BS482" t="s">
        <v>643</v>
      </c>
      <c r="BT482" t="s">
        <v>169</v>
      </c>
      <c r="BU482" t="s">
        <v>644</v>
      </c>
      <c r="BV482" t="s">
        <v>645</v>
      </c>
      <c r="CM482" t="s">
        <v>13928</v>
      </c>
      <c r="CN482" t="s">
        <v>25626</v>
      </c>
      <c r="CO482" t="s">
        <v>13930</v>
      </c>
      <c r="CP482" t="s">
        <v>13931</v>
      </c>
      <c r="CQ482">
        <v>0</v>
      </c>
      <c r="CR482">
        <v>0</v>
      </c>
      <c r="CS482">
        <v>-0.125</v>
      </c>
      <c r="CT482" t="s">
        <v>13932</v>
      </c>
      <c r="CU482" t="s">
        <v>13933</v>
      </c>
      <c r="CV482" t="s">
        <v>13934</v>
      </c>
      <c r="CW482" t="s">
        <v>13932</v>
      </c>
      <c r="CX482" t="s">
        <v>13935</v>
      </c>
      <c r="CY482" t="s">
        <v>226</v>
      </c>
      <c r="DB482" t="s">
        <v>13936</v>
      </c>
      <c r="DC482" t="s">
        <v>13935</v>
      </c>
      <c r="DG482" t="s">
        <v>5934</v>
      </c>
      <c r="DH482" t="s">
        <v>13937</v>
      </c>
      <c r="DI482" t="s">
        <v>13938</v>
      </c>
      <c r="DJ482" t="s">
        <v>24798</v>
      </c>
      <c r="DK482" t="s">
        <v>13931</v>
      </c>
      <c r="DL482" t="s">
        <v>13929</v>
      </c>
      <c r="DO482" t="s">
        <v>13940</v>
      </c>
      <c r="DU482" t="s">
        <v>13941</v>
      </c>
      <c r="DV482" t="s">
        <v>13939</v>
      </c>
      <c r="DW482" t="s">
        <v>13942</v>
      </c>
      <c r="DY482" t="s">
        <v>662</v>
      </c>
      <c r="DZ482">
        <v>2016</v>
      </c>
      <c r="EA482" t="s">
        <v>156</v>
      </c>
      <c r="EI482" t="s">
        <v>5933</v>
      </c>
      <c r="EJ482" t="s">
        <v>341</v>
      </c>
      <c r="EK482" t="s">
        <v>5934</v>
      </c>
      <c r="EL482" t="s">
        <v>169</v>
      </c>
    </row>
    <row r="483" spans="1:142" x14ac:dyDescent="0.3">
      <c r="A483" t="s">
        <v>13943</v>
      </c>
      <c r="B483" t="s">
        <v>13944</v>
      </c>
      <c r="C483" t="s">
        <v>13945</v>
      </c>
      <c r="D483" t="str">
        <f t="shared" si="11"/>
        <v>tyler@paradigmef.com</v>
      </c>
      <c r="E483" t="s">
        <v>13946</v>
      </c>
      <c r="F483" t="s">
        <v>4524</v>
      </c>
      <c r="G483" t="s">
        <v>341</v>
      </c>
      <c r="H483" t="s">
        <v>13947</v>
      </c>
      <c r="I483" t="s">
        <v>13948</v>
      </c>
      <c r="J483" t="s">
        <v>13946</v>
      </c>
      <c r="K483" t="s">
        <v>341</v>
      </c>
      <c r="L483" t="s">
        <v>353</v>
      </c>
      <c r="M483" t="s">
        <v>13949</v>
      </c>
      <c r="O483" t="s">
        <v>13950</v>
      </c>
      <c r="Q483" t="s">
        <v>169</v>
      </c>
      <c r="T483" t="s">
        <v>169</v>
      </c>
      <c r="V483" t="s">
        <v>13951</v>
      </c>
      <c r="W483" t="s">
        <v>13952</v>
      </c>
      <c r="X483" t="s">
        <v>13953</v>
      </c>
      <c r="Y483" t="s">
        <v>470</v>
      </c>
      <c r="Z483" t="s">
        <v>484</v>
      </c>
      <c r="AA483" t="s">
        <v>13954</v>
      </c>
      <c r="AB483" t="s">
        <v>13955</v>
      </c>
      <c r="AC483" t="s">
        <v>13732</v>
      </c>
      <c r="AD483" t="s">
        <v>13956</v>
      </c>
      <c r="AE483" t="s">
        <v>13957</v>
      </c>
      <c r="AF483" t="s">
        <v>9570</v>
      </c>
      <c r="AG483" t="s">
        <v>13958</v>
      </c>
      <c r="AH483" t="s">
        <v>13602</v>
      </c>
      <c r="AI483" t="s">
        <v>13959</v>
      </c>
      <c r="AJ483" t="s">
        <v>13960</v>
      </c>
      <c r="AK483" t="s">
        <v>8783</v>
      </c>
      <c r="AL483" t="s">
        <v>13961</v>
      </c>
      <c r="AM483" t="s">
        <v>4252</v>
      </c>
      <c r="AN483" t="s">
        <v>3989</v>
      </c>
      <c r="AO483" t="s">
        <v>3030</v>
      </c>
      <c r="AP483" t="s">
        <v>13962</v>
      </c>
      <c r="AQ483" t="s">
        <v>13963</v>
      </c>
      <c r="AR483" t="s">
        <v>13964</v>
      </c>
      <c r="AS483" t="s">
        <v>13965</v>
      </c>
      <c r="AT483" t="s">
        <v>9628</v>
      </c>
      <c r="AU483" t="s">
        <v>13966</v>
      </c>
      <c r="AV483" t="s">
        <v>3530</v>
      </c>
      <c r="AW483" t="s">
        <v>5381</v>
      </c>
      <c r="AX483" t="s">
        <v>13967</v>
      </c>
      <c r="AY483" t="s">
        <v>13968</v>
      </c>
      <c r="AZ483" t="s">
        <v>13969</v>
      </c>
      <c r="BA483" t="s">
        <v>13970</v>
      </c>
      <c r="BB483" t="s">
        <v>13971</v>
      </c>
      <c r="BC483" t="s">
        <v>13972</v>
      </c>
      <c r="BD483" t="s">
        <v>13973</v>
      </c>
      <c r="BE483" t="s">
        <v>8792</v>
      </c>
      <c r="BF483" t="s">
        <v>13974</v>
      </c>
      <c r="BG483" t="s">
        <v>13975</v>
      </c>
      <c r="BH483" t="s">
        <v>3683</v>
      </c>
      <c r="BI483" t="s">
        <v>13976</v>
      </c>
      <c r="BJ483" t="s">
        <v>1210</v>
      </c>
      <c r="BK483" t="s">
        <v>13977</v>
      </c>
      <c r="BL483" t="s">
        <v>13978</v>
      </c>
      <c r="BM483" t="s">
        <v>13979</v>
      </c>
      <c r="BN483" t="s">
        <v>13980</v>
      </c>
      <c r="BO483" t="s">
        <v>13981</v>
      </c>
      <c r="BP483" t="s">
        <v>13982</v>
      </c>
      <c r="BQ483" t="s">
        <v>13983</v>
      </c>
      <c r="BR483" t="s">
        <v>7128</v>
      </c>
      <c r="BS483" t="s">
        <v>13984</v>
      </c>
      <c r="BT483" t="s">
        <v>13199</v>
      </c>
      <c r="BU483" t="s">
        <v>13985</v>
      </c>
      <c r="CM483" t="s">
        <v>13986</v>
      </c>
      <c r="CN483" t="s">
        <v>25627</v>
      </c>
      <c r="CO483" t="s">
        <v>13988</v>
      </c>
      <c r="CP483" t="s">
        <v>13989</v>
      </c>
      <c r="CQ483">
        <v>-0.2</v>
      </c>
      <c r="CR483">
        <v>-0.2</v>
      </c>
      <c r="CS483">
        <v>-0.2</v>
      </c>
      <c r="CT483" t="s">
        <v>13990</v>
      </c>
      <c r="CU483" t="s">
        <v>13991</v>
      </c>
      <c r="CV483" t="s">
        <v>13992</v>
      </c>
      <c r="CW483" t="s">
        <v>13990</v>
      </c>
      <c r="CX483" t="s">
        <v>13993</v>
      </c>
      <c r="CY483" t="s">
        <v>226</v>
      </c>
      <c r="DB483" t="s">
        <v>13994</v>
      </c>
      <c r="DC483" t="s">
        <v>13993</v>
      </c>
      <c r="DG483" t="s">
        <v>4524</v>
      </c>
      <c r="DH483" t="s">
        <v>13995</v>
      </c>
      <c r="DI483" t="s">
        <v>13996</v>
      </c>
      <c r="DJ483" t="s">
        <v>24799</v>
      </c>
      <c r="DK483" t="s">
        <v>13989</v>
      </c>
      <c r="DL483" t="s">
        <v>13987</v>
      </c>
      <c r="DN483" t="s">
        <v>13998</v>
      </c>
      <c r="DO483" t="s">
        <v>13999</v>
      </c>
      <c r="DU483" t="s">
        <v>14000</v>
      </c>
      <c r="DV483" t="s">
        <v>13997</v>
      </c>
      <c r="DW483" t="s">
        <v>14001</v>
      </c>
      <c r="DY483" t="s">
        <v>353</v>
      </c>
      <c r="EA483" t="s">
        <v>156</v>
      </c>
      <c r="EI483" t="s">
        <v>13946</v>
      </c>
      <c r="EJ483" t="s">
        <v>341</v>
      </c>
      <c r="EK483" t="s">
        <v>4524</v>
      </c>
      <c r="EL483" t="s">
        <v>169</v>
      </c>
    </row>
    <row r="484" spans="1:142" x14ac:dyDescent="0.3">
      <c r="A484" t="s">
        <v>14002</v>
      </c>
      <c r="B484" t="s">
        <v>14003</v>
      </c>
      <c r="C484" t="s">
        <v>14004</v>
      </c>
      <c r="D484" t="str">
        <f t="shared" si="11"/>
        <v>maurizio.zecchin@sideratrading.com</v>
      </c>
      <c r="E484" t="s">
        <v>14005</v>
      </c>
      <c r="F484" t="s">
        <v>541</v>
      </c>
      <c r="G484" t="s">
        <v>542</v>
      </c>
      <c r="H484" t="s">
        <v>13947</v>
      </c>
      <c r="I484" t="s">
        <v>13947</v>
      </c>
      <c r="J484" t="s">
        <v>14006</v>
      </c>
      <c r="K484" t="s">
        <v>542</v>
      </c>
      <c r="L484" t="s">
        <v>1690</v>
      </c>
      <c r="N484">
        <v>2010</v>
      </c>
      <c r="O484" t="s">
        <v>14007</v>
      </c>
      <c r="Q484" t="s">
        <v>169</v>
      </c>
      <c r="T484" t="s">
        <v>169</v>
      </c>
      <c r="CM484" t="s">
        <v>14008</v>
      </c>
      <c r="CN484" t="s">
        <v>25628</v>
      </c>
      <c r="CO484" t="s">
        <v>14010</v>
      </c>
      <c r="CP484" t="s">
        <v>14011</v>
      </c>
      <c r="CV484" t="s">
        <v>14012</v>
      </c>
      <c r="DB484" t="s">
        <v>14006</v>
      </c>
      <c r="DG484" t="s">
        <v>14013</v>
      </c>
      <c r="DH484" t="s">
        <v>334</v>
      </c>
      <c r="DJ484" t="s">
        <v>24800</v>
      </c>
      <c r="DK484" t="s">
        <v>14011</v>
      </c>
      <c r="DL484" t="s">
        <v>14009</v>
      </c>
      <c r="DU484" t="s">
        <v>14015</v>
      </c>
      <c r="DV484" t="s">
        <v>14014</v>
      </c>
      <c r="DW484" t="s">
        <v>14016</v>
      </c>
      <c r="DY484" t="s">
        <v>1690</v>
      </c>
      <c r="DZ484">
        <v>2010</v>
      </c>
      <c r="EA484" t="s">
        <v>156</v>
      </c>
      <c r="EI484" t="s">
        <v>14006</v>
      </c>
      <c r="EJ484" t="s">
        <v>542</v>
      </c>
      <c r="EK484" t="s">
        <v>14013</v>
      </c>
      <c r="EL484" t="s">
        <v>169</v>
      </c>
    </row>
    <row r="485" spans="1:142" x14ac:dyDescent="0.3">
      <c r="A485" t="s">
        <v>14017</v>
      </c>
      <c r="B485" t="s">
        <v>14018</v>
      </c>
      <c r="C485" t="s">
        <v>14019</v>
      </c>
      <c r="D485" t="str">
        <f t="shared" si="11"/>
        <v>kscharl1227@gmail.com</v>
      </c>
      <c r="E485" t="s">
        <v>14020</v>
      </c>
      <c r="F485" t="s">
        <v>8122</v>
      </c>
      <c r="G485" t="s">
        <v>341</v>
      </c>
      <c r="H485" t="s">
        <v>14021</v>
      </c>
      <c r="I485" t="s">
        <v>14022</v>
      </c>
      <c r="L485" t="s">
        <v>523</v>
      </c>
      <c r="O485" t="s">
        <v>14023</v>
      </c>
      <c r="Q485" t="s">
        <v>169</v>
      </c>
      <c r="T485" t="s">
        <v>169</v>
      </c>
      <c r="CM485" t="s">
        <v>14024</v>
      </c>
      <c r="CN485" t="s">
        <v>25629</v>
      </c>
      <c r="CO485" t="s">
        <v>14026</v>
      </c>
      <c r="CP485" t="s">
        <v>14027</v>
      </c>
      <c r="CQ485">
        <v>0</v>
      </c>
      <c r="CR485">
        <v>0</v>
      </c>
      <c r="CS485">
        <v>0</v>
      </c>
      <c r="CT485" t="s">
        <v>14028</v>
      </c>
      <c r="CV485" t="s">
        <v>14029</v>
      </c>
      <c r="CW485" t="s">
        <v>14028</v>
      </c>
      <c r="CX485" t="s">
        <v>14030</v>
      </c>
      <c r="CY485" t="s">
        <v>331</v>
      </c>
      <c r="DB485" t="s">
        <v>2016</v>
      </c>
      <c r="DC485" t="s">
        <v>14030</v>
      </c>
      <c r="DH485" t="s">
        <v>334</v>
      </c>
      <c r="DJ485" t="s">
        <v>24801</v>
      </c>
      <c r="DK485" t="s">
        <v>14027</v>
      </c>
      <c r="DL485" t="s">
        <v>14025</v>
      </c>
      <c r="DO485" t="s">
        <v>14032</v>
      </c>
      <c r="DV485" t="s">
        <v>14031</v>
      </c>
      <c r="DW485" t="s">
        <v>14033</v>
      </c>
      <c r="DY485" t="s">
        <v>523</v>
      </c>
      <c r="EA485" t="s">
        <v>156</v>
      </c>
      <c r="EL485" t="s">
        <v>169</v>
      </c>
    </row>
    <row r="486" spans="1:142" x14ac:dyDescent="0.3">
      <c r="A486" t="s">
        <v>14034</v>
      </c>
      <c r="B486" t="s">
        <v>14035</v>
      </c>
      <c r="C486" t="s">
        <v>14036</v>
      </c>
      <c r="D486" t="str">
        <f t="shared" si="11"/>
        <v>msroyalty@charter.net</v>
      </c>
      <c r="E486" t="s">
        <v>12146</v>
      </c>
      <c r="F486" t="s">
        <v>340</v>
      </c>
      <c r="G486" t="s">
        <v>341</v>
      </c>
      <c r="H486" t="s">
        <v>13947</v>
      </c>
      <c r="I486" t="s">
        <v>14037</v>
      </c>
      <c r="O486" t="s">
        <v>14038</v>
      </c>
      <c r="CM486" t="s">
        <v>14039</v>
      </c>
      <c r="CN486" t="s">
        <v>25630</v>
      </c>
      <c r="CO486" t="s">
        <v>5951</v>
      </c>
      <c r="CP486" t="s">
        <v>14041</v>
      </c>
      <c r="DK486" t="s">
        <v>14041</v>
      </c>
      <c r="DL486" t="s">
        <v>14040</v>
      </c>
      <c r="DO486" t="s">
        <v>14042</v>
      </c>
      <c r="DW486" t="s">
        <v>14043</v>
      </c>
      <c r="EA486" t="s">
        <v>156</v>
      </c>
    </row>
    <row r="487" spans="1:142" x14ac:dyDescent="0.3">
      <c r="A487" t="s">
        <v>14044</v>
      </c>
      <c r="B487" t="s">
        <v>14045</v>
      </c>
      <c r="C487" t="s">
        <v>14046</v>
      </c>
      <c r="D487" t="str">
        <f t="shared" si="11"/>
        <v>or@poria-finance.com</v>
      </c>
      <c r="F487" t="s">
        <v>6713</v>
      </c>
      <c r="G487" t="s">
        <v>144</v>
      </c>
      <c r="H487" t="s">
        <v>14047</v>
      </c>
      <c r="I487" t="s">
        <v>14048</v>
      </c>
      <c r="J487" t="s">
        <v>13256</v>
      </c>
      <c r="K487" t="s">
        <v>144</v>
      </c>
      <c r="L487" t="s">
        <v>662</v>
      </c>
      <c r="N487">
        <v>2019</v>
      </c>
      <c r="O487" t="s">
        <v>13257</v>
      </c>
      <c r="Q487" t="s">
        <v>499</v>
      </c>
      <c r="R487" t="s">
        <v>169</v>
      </c>
      <c r="T487" t="s">
        <v>499</v>
      </c>
      <c r="V487" t="s">
        <v>271</v>
      </c>
      <c r="W487" t="s">
        <v>13258</v>
      </c>
      <c r="X487" t="s">
        <v>982</v>
      </c>
      <c r="Y487" t="s">
        <v>858</v>
      </c>
      <c r="Z487" t="s">
        <v>7520</v>
      </c>
      <c r="AA487" t="s">
        <v>8037</v>
      </c>
      <c r="AB487" t="s">
        <v>13259</v>
      </c>
      <c r="AC487" t="s">
        <v>1789</v>
      </c>
      <c r="AD487" t="s">
        <v>13260</v>
      </c>
      <c r="AE487" t="s">
        <v>5082</v>
      </c>
      <c r="AF487" t="s">
        <v>8183</v>
      </c>
      <c r="AG487" t="s">
        <v>4671</v>
      </c>
      <c r="AH487" t="s">
        <v>711</v>
      </c>
      <c r="AI487" t="s">
        <v>499</v>
      </c>
      <c r="AJ487" t="s">
        <v>7855</v>
      </c>
      <c r="AK487" t="s">
        <v>13261</v>
      </c>
      <c r="AL487" t="s">
        <v>726</v>
      </c>
      <c r="AM487" t="s">
        <v>7262</v>
      </c>
      <c r="AN487" t="s">
        <v>856</v>
      </c>
      <c r="AO487" t="s">
        <v>724</v>
      </c>
      <c r="AP487" t="s">
        <v>13262</v>
      </c>
      <c r="AQ487" t="s">
        <v>643</v>
      </c>
      <c r="AR487" t="s">
        <v>729</v>
      </c>
      <c r="AS487" t="s">
        <v>12571</v>
      </c>
      <c r="AT487" t="s">
        <v>3246</v>
      </c>
      <c r="AU487" t="s">
        <v>493</v>
      </c>
      <c r="AV487" t="s">
        <v>872</v>
      </c>
      <c r="AW487" t="s">
        <v>614</v>
      </c>
      <c r="AX487" t="s">
        <v>1150</v>
      </c>
      <c r="AY487" t="s">
        <v>13263</v>
      </c>
      <c r="AZ487" t="s">
        <v>494</v>
      </c>
      <c r="BA487" t="s">
        <v>13264</v>
      </c>
      <c r="BB487" t="s">
        <v>276</v>
      </c>
      <c r="BC487" t="s">
        <v>869</v>
      </c>
      <c r="BD487" t="s">
        <v>809</v>
      </c>
      <c r="BE487" t="s">
        <v>888</v>
      </c>
      <c r="BF487" t="s">
        <v>3190</v>
      </c>
      <c r="BG487" t="s">
        <v>9721</v>
      </c>
      <c r="BH487" t="s">
        <v>725</v>
      </c>
      <c r="BI487" t="s">
        <v>819</v>
      </c>
      <c r="BJ487" t="s">
        <v>13265</v>
      </c>
      <c r="BK487" t="s">
        <v>1274</v>
      </c>
      <c r="BL487" t="s">
        <v>8039</v>
      </c>
      <c r="BM487" t="s">
        <v>1303</v>
      </c>
      <c r="BN487" t="s">
        <v>4131</v>
      </c>
      <c r="BO487" t="s">
        <v>3048</v>
      </c>
      <c r="BP487" t="s">
        <v>477</v>
      </c>
      <c r="BQ487" t="s">
        <v>13266</v>
      </c>
      <c r="BR487" t="s">
        <v>854</v>
      </c>
      <c r="BS487" t="s">
        <v>2033</v>
      </c>
      <c r="BT487" t="s">
        <v>863</v>
      </c>
      <c r="BU487" t="s">
        <v>4208</v>
      </c>
      <c r="BV487" t="s">
        <v>970</v>
      </c>
      <c r="BW487" t="s">
        <v>1329</v>
      </c>
      <c r="BX487" t="s">
        <v>13267</v>
      </c>
      <c r="BY487" t="s">
        <v>2242</v>
      </c>
      <c r="BZ487" t="s">
        <v>13268</v>
      </c>
      <c r="CA487" t="s">
        <v>300</v>
      </c>
      <c r="CB487" t="s">
        <v>12196</v>
      </c>
      <c r="CC487" t="s">
        <v>10018</v>
      </c>
      <c r="CD487" t="s">
        <v>4912</v>
      </c>
      <c r="CE487" t="s">
        <v>1316</v>
      </c>
      <c r="CF487" t="s">
        <v>169</v>
      </c>
      <c r="CG487" t="s">
        <v>645</v>
      </c>
      <c r="CH487" t="s">
        <v>500</v>
      </c>
      <c r="CI487" t="s">
        <v>501</v>
      </c>
      <c r="CM487" t="s">
        <v>13269</v>
      </c>
      <c r="CN487" t="s">
        <v>25607</v>
      </c>
      <c r="CO487" t="s">
        <v>13271</v>
      </c>
      <c r="CP487" t="s">
        <v>13272</v>
      </c>
      <c r="CQ487">
        <v>0</v>
      </c>
      <c r="CR487">
        <v>0.125</v>
      </c>
      <c r="CS487">
        <v>0.2857142857142857</v>
      </c>
      <c r="CT487" t="s">
        <v>13273</v>
      </c>
      <c r="CU487" t="s">
        <v>13274</v>
      </c>
      <c r="CV487" t="s">
        <v>13275</v>
      </c>
      <c r="CW487" t="s">
        <v>13273</v>
      </c>
      <c r="CX487" t="s">
        <v>13276</v>
      </c>
      <c r="CY487" t="s">
        <v>226</v>
      </c>
      <c r="DB487" t="s">
        <v>13277</v>
      </c>
      <c r="DC487" t="s">
        <v>13276</v>
      </c>
      <c r="DE487" t="s">
        <v>169</v>
      </c>
      <c r="DG487" t="s">
        <v>6713</v>
      </c>
      <c r="DH487" t="s">
        <v>13278</v>
      </c>
      <c r="DJ487" t="s">
        <v>24782</v>
      </c>
      <c r="DK487" t="s">
        <v>13272</v>
      </c>
      <c r="DL487" t="s">
        <v>13270</v>
      </c>
      <c r="DU487" t="s">
        <v>14049</v>
      </c>
      <c r="DV487" t="s">
        <v>13279</v>
      </c>
      <c r="DW487" t="s">
        <v>14050</v>
      </c>
      <c r="DY487" t="s">
        <v>662</v>
      </c>
      <c r="DZ487">
        <v>2019</v>
      </c>
      <c r="EA487" t="s">
        <v>156</v>
      </c>
      <c r="EB487" t="s">
        <v>5878</v>
      </c>
      <c r="EC487" t="s">
        <v>644</v>
      </c>
      <c r="EE487" t="s">
        <v>436</v>
      </c>
      <c r="EF487" t="s">
        <v>644</v>
      </c>
      <c r="EG487" t="s">
        <v>157</v>
      </c>
      <c r="EI487" t="s">
        <v>13256</v>
      </c>
      <c r="EJ487" t="s">
        <v>144</v>
      </c>
      <c r="EK487" t="s">
        <v>6713</v>
      </c>
      <c r="EL487" t="s">
        <v>499</v>
      </c>
    </row>
    <row r="488" spans="1:142" x14ac:dyDescent="0.3">
      <c r="A488" t="s">
        <v>12141</v>
      </c>
      <c r="B488" t="s">
        <v>14051</v>
      </c>
      <c r="C488" t="s">
        <v>14052</v>
      </c>
      <c r="D488" t="str">
        <f t="shared" si="11"/>
        <v>vahe.patatanyan@cafinance.net</v>
      </c>
      <c r="E488" t="s">
        <v>1002</v>
      </c>
      <c r="F488" t="s">
        <v>340</v>
      </c>
      <c r="G488" t="s">
        <v>341</v>
      </c>
      <c r="H488" t="s">
        <v>14053</v>
      </c>
      <c r="I488" t="s">
        <v>14053</v>
      </c>
      <c r="J488" t="s">
        <v>4292</v>
      </c>
      <c r="K488" t="s">
        <v>2202</v>
      </c>
      <c r="L488" t="s">
        <v>343</v>
      </c>
      <c r="O488" t="s">
        <v>14054</v>
      </c>
      <c r="Q488" t="s">
        <v>169</v>
      </c>
      <c r="T488" t="s">
        <v>169</v>
      </c>
      <c r="CM488" t="s">
        <v>14055</v>
      </c>
      <c r="CN488" t="s">
        <v>25631</v>
      </c>
      <c r="CO488" t="s">
        <v>14057</v>
      </c>
      <c r="CP488" t="s">
        <v>14058</v>
      </c>
      <c r="CQ488">
        <v>0.5</v>
      </c>
      <c r="CR488">
        <v>0.5</v>
      </c>
      <c r="CS488">
        <v>0.5</v>
      </c>
      <c r="CT488" t="s">
        <v>14059</v>
      </c>
      <c r="CU488" t="s">
        <v>14060</v>
      </c>
      <c r="CV488" t="s">
        <v>14061</v>
      </c>
      <c r="CW488" t="s">
        <v>14059</v>
      </c>
      <c r="CX488" t="s">
        <v>14062</v>
      </c>
      <c r="CY488" t="s">
        <v>331</v>
      </c>
      <c r="DB488" t="s">
        <v>14063</v>
      </c>
      <c r="DC488" t="s">
        <v>14062</v>
      </c>
      <c r="DG488" t="s">
        <v>4293</v>
      </c>
      <c r="DH488" t="s">
        <v>334</v>
      </c>
      <c r="DJ488" t="s">
        <v>24802</v>
      </c>
      <c r="DK488" t="s">
        <v>14058</v>
      </c>
      <c r="DL488" t="s">
        <v>14056</v>
      </c>
      <c r="DO488" t="s">
        <v>14065</v>
      </c>
      <c r="DP488" t="s">
        <v>14066</v>
      </c>
      <c r="DQ488" t="s">
        <v>14067</v>
      </c>
      <c r="DR488" t="s">
        <v>14068</v>
      </c>
      <c r="DU488" t="s">
        <v>14069</v>
      </c>
      <c r="DV488" t="s">
        <v>14064</v>
      </c>
      <c r="DW488" t="s">
        <v>14070</v>
      </c>
      <c r="DY488" t="s">
        <v>343</v>
      </c>
      <c r="EA488" t="s">
        <v>156</v>
      </c>
      <c r="EI488" t="s">
        <v>4292</v>
      </c>
      <c r="EJ488" t="s">
        <v>2202</v>
      </c>
      <c r="EK488" t="s">
        <v>4293</v>
      </c>
      <c r="EL488" t="s">
        <v>169</v>
      </c>
    </row>
    <row r="489" spans="1:142" x14ac:dyDescent="0.3">
      <c r="A489" t="s">
        <v>14071</v>
      </c>
      <c r="B489" t="s">
        <v>14072</v>
      </c>
      <c r="C489" t="s">
        <v>14073</v>
      </c>
      <c r="D489" t="str">
        <f t="shared" si="11"/>
        <v>rupindersinghgill@gmail.com</v>
      </c>
      <c r="E489" t="s">
        <v>14074</v>
      </c>
      <c r="F489" t="s">
        <v>1518</v>
      </c>
      <c r="G489" t="s">
        <v>265</v>
      </c>
      <c r="H489" t="s">
        <v>13694</v>
      </c>
      <c r="I489" t="s">
        <v>13694</v>
      </c>
      <c r="J489" t="s">
        <v>14075</v>
      </c>
      <c r="K489" t="s">
        <v>265</v>
      </c>
      <c r="L489" t="s">
        <v>343</v>
      </c>
      <c r="O489" t="s">
        <v>14076</v>
      </c>
      <c r="Q489" t="s">
        <v>169</v>
      </c>
      <c r="T489" t="s">
        <v>169</v>
      </c>
      <c r="CM489" t="s">
        <v>14077</v>
      </c>
      <c r="CN489" t="s">
        <v>25632</v>
      </c>
      <c r="CO489" t="s">
        <v>14079</v>
      </c>
      <c r="CP489" t="s">
        <v>14080</v>
      </c>
      <c r="CQ489">
        <v>0</v>
      </c>
      <c r="CR489">
        <v>0</v>
      </c>
      <c r="CS489">
        <v>0</v>
      </c>
      <c r="CU489" t="s">
        <v>14081</v>
      </c>
      <c r="CV489" t="s">
        <v>14082</v>
      </c>
      <c r="DB489" t="s">
        <v>14083</v>
      </c>
      <c r="DG489" t="s">
        <v>1518</v>
      </c>
      <c r="DH489" t="s">
        <v>14084</v>
      </c>
      <c r="DJ489" t="s">
        <v>24803</v>
      </c>
      <c r="DK489" t="s">
        <v>14080</v>
      </c>
      <c r="DL489" t="s">
        <v>14078</v>
      </c>
      <c r="DO489" t="s">
        <v>14086</v>
      </c>
      <c r="DV489" t="s">
        <v>14085</v>
      </c>
      <c r="DW489" t="s">
        <v>14087</v>
      </c>
      <c r="DY489" t="s">
        <v>343</v>
      </c>
      <c r="EA489" t="s">
        <v>156</v>
      </c>
      <c r="EI489" t="s">
        <v>14075</v>
      </c>
      <c r="EJ489" t="s">
        <v>265</v>
      </c>
      <c r="EK489" t="s">
        <v>1518</v>
      </c>
      <c r="EL489" t="s">
        <v>169</v>
      </c>
    </row>
    <row r="490" spans="1:142" x14ac:dyDescent="0.3">
      <c r="A490" t="s">
        <v>14088</v>
      </c>
      <c r="B490" t="s">
        <v>14089</v>
      </c>
      <c r="C490" t="s">
        <v>14090</v>
      </c>
      <c r="D490" t="str">
        <f t="shared" si="11"/>
        <v>r.thushara@yahoo.com.au</v>
      </c>
      <c r="E490" t="s">
        <v>14091</v>
      </c>
      <c r="F490" t="s">
        <v>519</v>
      </c>
      <c r="G490" t="s">
        <v>520</v>
      </c>
      <c r="H490" t="s">
        <v>5351</v>
      </c>
      <c r="I490" t="s">
        <v>5351</v>
      </c>
      <c r="J490" t="s">
        <v>518</v>
      </c>
      <c r="K490" t="s">
        <v>520</v>
      </c>
      <c r="L490" t="s">
        <v>523</v>
      </c>
      <c r="N490">
        <v>2020</v>
      </c>
      <c r="O490" t="s">
        <v>14092</v>
      </c>
      <c r="Q490" t="s">
        <v>169</v>
      </c>
      <c r="T490" t="s">
        <v>169</v>
      </c>
      <c r="V490" t="s">
        <v>2105</v>
      </c>
      <c r="W490" t="s">
        <v>4249</v>
      </c>
      <c r="X490" t="s">
        <v>1442</v>
      </c>
      <c r="Y490" t="s">
        <v>4250</v>
      </c>
      <c r="Z490" t="s">
        <v>14093</v>
      </c>
      <c r="AA490" t="s">
        <v>272</v>
      </c>
      <c r="AB490" t="s">
        <v>11877</v>
      </c>
      <c r="AC490" t="s">
        <v>3415</v>
      </c>
      <c r="AD490" t="s">
        <v>14094</v>
      </c>
      <c r="AE490" t="s">
        <v>4843</v>
      </c>
      <c r="AF490" t="s">
        <v>1261</v>
      </c>
      <c r="AG490" t="s">
        <v>466</v>
      </c>
      <c r="AH490" t="s">
        <v>467</v>
      </c>
      <c r="AI490" t="s">
        <v>2122</v>
      </c>
      <c r="AJ490" t="s">
        <v>12895</v>
      </c>
      <c r="AK490" t="s">
        <v>14095</v>
      </c>
      <c r="AL490" t="s">
        <v>14096</v>
      </c>
      <c r="AM490" t="s">
        <v>14097</v>
      </c>
      <c r="AN490" t="s">
        <v>14098</v>
      </c>
      <c r="AO490" t="s">
        <v>2112</v>
      </c>
      <c r="AP490" t="s">
        <v>3926</v>
      </c>
      <c r="AQ490" t="s">
        <v>1579</v>
      </c>
      <c r="AR490" t="s">
        <v>271</v>
      </c>
      <c r="AS490" t="s">
        <v>14099</v>
      </c>
      <c r="AT490" t="s">
        <v>313</v>
      </c>
      <c r="AU490" t="s">
        <v>14100</v>
      </c>
      <c r="AV490" t="s">
        <v>14101</v>
      </c>
      <c r="AW490" t="s">
        <v>14102</v>
      </c>
      <c r="AX490" t="s">
        <v>14103</v>
      </c>
      <c r="AY490" t="s">
        <v>4911</v>
      </c>
      <c r="AZ490" t="s">
        <v>1214</v>
      </c>
      <c r="BA490" t="s">
        <v>1603</v>
      </c>
      <c r="BB490" t="s">
        <v>1197</v>
      </c>
      <c r="BC490" t="s">
        <v>1453</v>
      </c>
      <c r="BD490" t="s">
        <v>14104</v>
      </c>
      <c r="BE490" t="s">
        <v>970</v>
      </c>
      <c r="BF490" t="s">
        <v>1445</v>
      </c>
      <c r="BG490" t="s">
        <v>1447</v>
      </c>
      <c r="BH490" t="s">
        <v>14105</v>
      </c>
      <c r="BI490" t="s">
        <v>1258</v>
      </c>
      <c r="BJ490" t="s">
        <v>14106</v>
      </c>
      <c r="BK490" t="s">
        <v>6806</v>
      </c>
      <c r="BL490" t="s">
        <v>465</v>
      </c>
      <c r="BM490" t="s">
        <v>14107</v>
      </c>
      <c r="BN490" t="s">
        <v>14108</v>
      </c>
      <c r="BO490" t="s">
        <v>7319</v>
      </c>
      <c r="BP490" t="s">
        <v>2158</v>
      </c>
      <c r="BQ490" t="s">
        <v>14109</v>
      </c>
      <c r="BR490" t="s">
        <v>14110</v>
      </c>
      <c r="BS490" t="s">
        <v>14111</v>
      </c>
      <c r="CM490" t="s">
        <v>14112</v>
      </c>
      <c r="CN490" t="s">
        <v>25633</v>
      </c>
      <c r="CO490" t="s">
        <v>14114</v>
      </c>
      <c r="CP490" t="s">
        <v>14115</v>
      </c>
      <c r="CQ490">
        <v>0</v>
      </c>
      <c r="CR490">
        <v>0</v>
      </c>
      <c r="CS490">
        <v>0</v>
      </c>
      <c r="CU490" t="s">
        <v>14116</v>
      </c>
      <c r="CV490" t="s">
        <v>14117</v>
      </c>
      <c r="DB490" t="s">
        <v>14118</v>
      </c>
      <c r="DG490" t="s">
        <v>519</v>
      </c>
      <c r="DH490" t="s">
        <v>14119</v>
      </c>
      <c r="DJ490" t="s">
        <v>24804</v>
      </c>
      <c r="DK490" t="s">
        <v>14115</v>
      </c>
      <c r="DL490" t="s">
        <v>14113</v>
      </c>
      <c r="DO490" t="s">
        <v>14121</v>
      </c>
      <c r="DV490" t="s">
        <v>14120</v>
      </c>
      <c r="DW490" t="s">
        <v>14122</v>
      </c>
      <c r="DY490" t="s">
        <v>523</v>
      </c>
      <c r="DZ490">
        <v>2020</v>
      </c>
      <c r="EA490" t="s">
        <v>156</v>
      </c>
      <c r="EI490" t="s">
        <v>518</v>
      </c>
      <c r="EJ490" t="s">
        <v>520</v>
      </c>
      <c r="EK490" t="s">
        <v>519</v>
      </c>
      <c r="EL490" t="s">
        <v>169</v>
      </c>
    </row>
    <row r="491" spans="1:142" x14ac:dyDescent="0.3">
      <c r="A491" t="s">
        <v>14123</v>
      </c>
      <c r="B491" t="s">
        <v>14124</v>
      </c>
      <c r="C491" t="s">
        <v>14125</v>
      </c>
      <c r="D491" t="str">
        <f t="shared" si="11"/>
        <v>ssegundo@kardinalaccounting.com</v>
      </c>
      <c r="E491" t="s">
        <v>14126</v>
      </c>
      <c r="F491" t="s">
        <v>3517</v>
      </c>
      <c r="G491" t="s">
        <v>341</v>
      </c>
      <c r="H491" t="s">
        <v>13651</v>
      </c>
      <c r="I491" t="s">
        <v>14127</v>
      </c>
      <c r="N491">
        <v>2008</v>
      </c>
      <c r="O491" t="s">
        <v>14128</v>
      </c>
      <c r="CM491" t="s">
        <v>14129</v>
      </c>
      <c r="CN491" t="s">
        <v>25634</v>
      </c>
      <c r="CO491" t="s">
        <v>14131</v>
      </c>
      <c r="CP491" t="s">
        <v>14132</v>
      </c>
      <c r="CQ491">
        <v>0</v>
      </c>
      <c r="CR491">
        <v>0</v>
      </c>
      <c r="CS491">
        <v>0</v>
      </c>
      <c r="CT491" t="s">
        <v>14133</v>
      </c>
      <c r="CV491" t="s">
        <v>14134</v>
      </c>
      <c r="CW491" t="s">
        <v>14133</v>
      </c>
      <c r="CX491" t="s">
        <v>14135</v>
      </c>
      <c r="CY491" t="s">
        <v>331</v>
      </c>
      <c r="DC491" t="s">
        <v>14135</v>
      </c>
      <c r="DJ491" t="s">
        <v>24805</v>
      </c>
      <c r="DK491" t="s">
        <v>14132</v>
      </c>
      <c r="DL491" t="s">
        <v>14130</v>
      </c>
      <c r="DO491" t="s">
        <v>14137</v>
      </c>
      <c r="DP491" t="s">
        <v>14138</v>
      </c>
      <c r="DU491" t="s">
        <v>14139</v>
      </c>
      <c r="DV491" t="s">
        <v>14136</v>
      </c>
      <c r="DW491" t="s">
        <v>14140</v>
      </c>
      <c r="DZ491">
        <v>2008</v>
      </c>
      <c r="EA491" t="s">
        <v>156</v>
      </c>
    </row>
    <row r="492" spans="1:142" x14ac:dyDescent="0.3">
      <c r="A492" t="s">
        <v>14141</v>
      </c>
      <c r="B492" t="s">
        <v>14142</v>
      </c>
      <c r="C492" t="s">
        <v>14143</v>
      </c>
      <c r="D492" t="str">
        <f t="shared" si="11"/>
        <v>tomer@almon-finance.com</v>
      </c>
      <c r="F492" t="s">
        <v>910</v>
      </c>
      <c r="G492" t="s">
        <v>144</v>
      </c>
      <c r="H492" t="s">
        <v>5351</v>
      </c>
      <c r="I492" t="s">
        <v>14144</v>
      </c>
      <c r="O492" t="s">
        <v>14145</v>
      </c>
      <c r="CM492" t="s">
        <v>14146</v>
      </c>
      <c r="CN492" t="s">
        <v>25635</v>
      </c>
      <c r="CO492" t="s">
        <v>14148</v>
      </c>
      <c r="CP492" t="s">
        <v>14149</v>
      </c>
      <c r="CQ492">
        <v>0</v>
      </c>
      <c r="CR492">
        <v>0</v>
      </c>
      <c r="CS492">
        <v>0</v>
      </c>
      <c r="DK492" t="s">
        <v>14149</v>
      </c>
      <c r="DL492" t="s">
        <v>14147</v>
      </c>
      <c r="DU492" t="s">
        <v>14150</v>
      </c>
      <c r="DW492" t="s">
        <v>14151</v>
      </c>
      <c r="EA492" t="s">
        <v>156</v>
      </c>
    </row>
    <row r="493" spans="1:142" x14ac:dyDescent="0.3">
      <c r="A493" t="s">
        <v>14152</v>
      </c>
      <c r="B493" t="s">
        <v>5953</v>
      </c>
      <c r="C493" t="s">
        <v>14153</v>
      </c>
      <c r="D493" t="str">
        <f t="shared" si="11"/>
        <v>harel@complete-ins.co.il</v>
      </c>
      <c r="G493" t="s">
        <v>144</v>
      </c>
      <c r="H493" t="s">
        <v>14154</v>
      </c>
      <c r="I493" t="s">
        <v>14155</v>
      </c>
      <c r="J493" t="s">
        <v>14156</v>
      </c>
      <c r="K493" t="s">
        <v>144</v>
      </c>
      <c r="L493" t="s">
        <v>773</v>
      </c>
      <c r="M493" t="s">
        <v>14157</v>
      </c>
      <c r="N493">
        <v>2013</v>
      </c>
      <c r="O493" t="s">
        <v>14158</v>
      </c>
      <c r="Q493" t="s">
        <v>169</v>
      </c>
      <c r="T493" t="s">
        <v>169</v>
      </c>
      <c r="CM493" t="s">
        <v>14159</v>
      </c>
      <c r="CN493" t="s">
        <v>25636</v>
      </c>
      <c r="CO493" t="s">
        <v>14161</v>
      </c>
      <c r="CP493" t="s">
        <v>14162</v>
      </c>
      <c r="CQ493">
        <v>0</v>
      </c>
      <c r="CR493">
        <v>0</v>
      </c>
      <c r="CS493">
        <v>0</v>
      </c>
      <c r="CT493" t="s">
        <v>14163</v>
      </c>
      <c r="CU493" t="s">
        <v>14164</v>
      </c>
      <c r="CV493" t="s">
        <v>14165</v>
      </c>
      <c r="CW493" t="s">
        <v>14163</v>
      </c>
      <c r="CX493" t="s">
        <v>14166</v>
      </c>
      <c r="CY493" t="s">
        <v>226</v>
      </c>
      <c r="DB493" t="s">
        <v>14167</v>
      </c>
      <c r="DC493" t="s">
        <v>14166</v>
      </c>
      <c r="DG493" t="s">
        <v>143</v>
      </c>
      <c r="DH493" t="s">
        <v>14168</v>
      </c>
      <c r="DJ493" t="s">
        <v>24806</v>
      </c>
      <c r="DK493" t="s">
        <v>14162</v>
      </c>
      <c r="DL493" t="s">
        <v>14160</v>
      </c>
      <c r="DU493" t="s">
        <v>14170</v>
      </c>
      <c r="DV493" t="s">
        <v>14169</v>
      </c>
      <c r="DW493" t="s">
        <v>14171</v>
      </c>
      <c r="DY493" t="s">
        <v>773</v>
      </c>
      <c r="DZ493">
        <v>2013</v>
      </c>
      <c r="EA493" t="s">
        <v>156</v>
      </c>
      <c r="EI493" t="s">
        <v>14156</v>
      </c>
      <c r="EJ493" t="s">
        <v>144</v>
      </c>
      <c r="EK493" t="s">
        <v>143</v>
      </c>
      <c r="EL493" t="s">
        <v>169</v>
      </c>
    </row>
    <row r="494" spans="1:142" x14ac:dyDescent="0.3">
      <c r="A494" t="s">
        <v>5714</v>
      </c>
      <c r="B494" t="s">
        <v>6035</v>
      </c>
      <c r="C494" t="s">
        <v>14172</v>
      </c>
      <c r="D494" t="str">
        <f t="shared" si="11"/>
        <v>mark@innervationfinance.com</v>
      </c>
      <c r="G494" t="s">
        <v>341</v>
      </c>
      <c r="H494" t="s">
        <v>14173</v>
      </c>
      <c r="I494" t="s">
        <v>14174</v>
      </c>
      <c r="J494" t="s">
        <v>14175</v>
      </c>
      <c r="K494" t="s">
        <v>341</v>
      </c>
      <c r="L494" t="s">
        <v>353</v>
      </c>
      <c r="N494">
        <v>2015</v>
      </c>
      <c r="O494" t="s">
        <v>14176</v>
      </c>
      <c r="Q494" t="s">
        <v>169</v>
      </c>
      <c r="T494" t="s">
        <v>169</v>
      </c>
      <c r="V494" t="s">
        <v>4132</v>
      </c>
      <c r="W494" t="s">
        <v>14177</v>
      </c>
      <c r="X494" t="s">
        <v>2176</v>
      </c>
      <c r="Y494" t="s">
        <v>14178</v>
      </c>
      <c r="Z494" t="s">
        <v>3507</v>
      </c>
      <c r="AA494" t="s">
        <v>8274</v>
      </c>
      <c r="AB494" t="s">
        <v>2124</v>
      </c>
      <c r="AC494" t="s">
        <v>14179</v>
      </c>
      <c r="AD494" t="s">
        <v>14180</v>
      </c>
      <c r="AE494" t="s">
        <v>14181</v>
      </c>
      <c r="AF494" t="s">
        <v>13354</v>
      </c>
      <c r="AG494" t="s">
        <v>14182</v>
      </c>
      <c r="AH494" t="s">
        <v>599</v>
      </c>
      <c r="AI494" t="s">
        <v>14183</v>
      </c>
      <c r="AJ494" t="s">
        <v>13367</v>
      </c>
      <c r="AK494" t="s">
        <v>14184</v>
      </c>
      <c r="AL494" t="s">
        <v>14185</v>
      </c>
      <c r="AM494" t="s">
        <v>14186</v>
      </c>
      <c r="AN494" t="s">
        <v>14187</v>
      </c>
      <c r="AO494" t="s">
        <v>14188</v>
      </c>
      <c r="AP494" t="s">
        <v>14189</v>
      </c>
      <c r="AQ494" t="s">
        <v>14190</v>
      </c>
      <c r="AR494" t="s">
        <v>14191</v>
      </c>
      <c r="AS494" t="s">
        <v>14192</v>
      </c>
      <c r="AT494" t="s">
        <v>14193</v>
      </c>
      <c r="AU494" t="s">
        <v>14194</v>
      </c>
      <c r="AV494" t="s">
        <v>4882</v>
      </c>
      <c r="AW494" t="s">
        <v>169</v>
      </c>
      <c r="AX494" t="s">
        <v>13058</v>
      </c>
      <c r="AY494" t="s">
        <v>7015</v>
      </c>
      <c r="AZ494" t="s">
        <v>436</v>
      </c>
      <c r="BA494" t="s">
        <v>984</v>
      </c>
      <c r="BB494" t="s">
        <v>985</v>
      </c>
      <c r="BC494" t="s">
        <v>500</v>
      </c>
      <c r="BD494" t="s">
        <v>501</v>
      </c>
      <c r="BE494" t="s">
        <v>7022</v>
      </c>
      <c r="CM494" t="s">
        <v>14195</v>
      </c>
      <c r="CN494" t="s">
        <v>25637</v>
      </c>
      <c r="CO494" t="s">
        <v>14197</v>
      </c>
      <c r="CP494" t="s">
        <v>14198</v>
      </c>
      <c r="CQ494">
        <v>0</v>
      </c>
      <c r="CR494">
        <v>0</v>
      </c>
      <c r="CS494">
        <v>-0.16666666666666671</v>
      </c>
      <c r="CT494" t="s">
        <v>14199</v>
      </c>
      <c r="CU494" t="s">
        <v>14200</v>
      </c>
      <c r="CW494" t="s">
        <v>14199</v>
      </c>
      <c r="CX494" t="s">
        <v>14201</v>
      </c>
      <c r="CY494" t="s">
        <v>331</v>
      </c>
      <c r="DB494" t="s">
        <v>14202</v>
      </c>
      <c r="DC494" t="s">
        <v>14201</v>
      </c>
      <c r="DG494" t="s">
        <v>684</v>
      </c>
      <c r="DH494" t="s">
        <v>14203</v>
      </c>
      <c r="DK494" t="s">
        <v>14198</v>
      </c>
      <c r="DL494" t="s">
        <v>14196</v>
      </c>
      <c r="DU494" t="s">
        <v>14204</v>
      </c>
      <c r="DW494" t="s">
        <v>14205</v>
      </c>
      <c r="DY494" t="s">
        <v>353</v>
      </c>
      <c r="DZ494">
        <v>2015</v>
      </c>
      <c r="EA494" t="s">
        <v>156</v>
      </c>
      <c r="EI494" t="s">
        <v>14175</v>
      </c>
      <c r="EJ494" t="s">
        <v>341</v>
      </c>
      <c r="EK494" t="s">
        <v>684</v>
      </c>
      <c r="EL494" t="s">
        <v>169</v>
      </c>
    </row>
    <row r="495" spans="1:142" x14ac:dyDescent="0.3">
      <c r="A495" t="s">
        <v>14206</v>
      </c>
      <c r="B495" t="s">
        <v>14207</v>
      </c>
      <c r="C495" t="s">
        <v>14208</v>
      </c>
      <c r="D495" t="str">
        <f t="shared" si="11"/>
        <v>julia@ajhc-fp.com</v>
      </c>
      <c r="E495" t="s">
        <v>684</v>
      </c>
      <c r="F495" t="s">
        <v>684</v>
      </c>
      <c r="G495" t="s">
        <v>341</v>
      </c>
      <c r="H495" t="s">
        <v>14209</v>
      </c>
      <c r="I495" t="s">
        <v>14210</v>
      </c>
      <c r="J495" t="s">
        <v>14211</v>
      </c>
      <c r="K495" t="s">
        <v>341</v>
      </c>
      <c r="L495" t="s">
        <v>166</v>
      </c>
      <c r="M495" t="s">
        <v>14212</v>
      </c>
      <c r="O495" t="s">
        <v>14213</v>
      </c>
      <c r="Q495" t="s">
        <v>169</v>
      </c>
      <c r="T495" t="s">
        <v>169</v>
      </c>
      <c r="V495" t="s">
        <v>14214</v>
      </c>
      <c r="W495" t="s">
        <v>5122</v>
      </c>
      <c r="X495" t="s">
        <v>815</v>
      </c>
      <c r="Y495" t="s">
        <v>14215</v>
      </c>
      <c r="Z495" t="s">
        <v>436</v>
      </c>
      <c r="AA495" t="s">
        <v>14216</v>
      </c>
      <c r="AB495" t="s">
        <v>14217</v>
      </c>
      <c r="AC495" t="s">
        <v>14218</v>
      </c>
      <c r="AD495" t="s">
        <v>14219</v>
      </c>
      <c r="AE495" t="s">
        <v>14220</v>
      </c>
      <c r="AF495" t="s">
        <v>7503</v>
      </c>
      <c r="AG495" t="s">
        <v>14221</v>
      </c>
      <c r="AH495" t="s">
        <v>14222</v>
      </c>
      <c r="AI495" t="s">
        <v>303</v>
      </c>
      <c r="AJ495" t="s">
        <v>14223</v>
      </c>
      <c r="AK495" t="s">
        <v>5115</v>
      </c>
      <c r="AL495" t="s">
        <v>14224</v>
      </c>
      <c r="AM495" t="s">
        <v>169</v>
      </c>
      <c r="CM495" t="s">
        <v>14225</v>
      </c>
      <c r="CN495" t="s">
        <v>25638</v>
      </c>
      <c r="CO495" t="s">
        <v>14227</v>
      </c>
      <c r="CP495" t="s">
        <v>14228</v>
      </c>
      <c r="CQ495">
        <v>0</v>
      </c>
      <c r="CR495">
        <v>0</v>
      </c>
      <c r="CS495">
        <v>0</v>
      </c>
      <c r="CT495" t="s">
        <v>14229</v>
      </c>
      <c r="CU495" t="s">
        <v>14230</v>
      </c>
      <c r="CV495" t="s">
        <v>14231</v>
      </c>
      <c r="CW495" t="s">
        <v>14229</v>
      </c>
      <c r="CX495" t="s">
        <v>14232</v>
      </c>
      <c r="CY495" t="s">
        <v>226</v>
      </c>
      <c r="DB495" t="s">
        <v>14233</v>
      </c>
      <c r="DC495" t="s">
        <v>14232</v>
      </c>
      <c r="DG495" t="s">
        <v>4585</v>
      </c>
      <c r="DH495" t="s">
        <v>334</v>
      </c>
      <c r="DJ495" t="s">
        <v>24807</v>
      </c>
      <c r="DK495" t="s">
        <v>14228</v>
      </c>
      <c r="DL495" t="s">
        <v>14226</v>
      </c>
      <c r="DU495" t="s">
        <v>14235</v>
      </c>
      <c r="DV495" t="s">
        <v>14234</v>
      </c>
      <c r="DW495" t="s">
        <v>14236</v>
      </c>
      <c r="DY495" t="s">
        <v>166</v>
      </c>
      <c r="EA495" t="s">
        <v>156</v>
      </c>
      <c r="EB495" t="s">
        <v>5878</v>
      </c>
      <c r="EC495" t="s">
        <v>644</v>
      </c>
      <c r="EE495" t="s">
        <v>436</v>
      </c>
      <c r="EF495" t="s">
        <v>644</v>
      </c>
      <c r="EG495" t="s">
        <v>157</v>
      </c>
      <c r="EI495" t="s">
        <v>14211</v>
      </c>
      <c r="EJ495" t="s">
        <v>341</v>
      </c>
      <c r="EK495" t="s">
        <v>4585</v>
      </c>
      <c r="EL495" t="s">
        <v>169</v>
      </c>
    </row>
    <row r="496" spans="1:142" x14ac:dyDescent="0.3">
      <c r="A496" t="s">
        <v>5568</v>
      </c>
      <c r="B496" t="s">
        <v>9330</v>
      </c>
      <c r="C496" t="s">
        <v>14237</v>
      </c>
      <c r="D496" t="str">
        <f t="shared" si="11"/>
        <v>hn@naviacf.se</v>
      </c>
      <c r="G496" t="s">
        <v>420</v>
      </c>
      <c r="H496" t="s">
        <v>14238</v>
      </c>
      <c r="I496" t="s">
        <v>14239</v>
      </c>
      <c r="J496" t="s">
        <v>14240</v>
      </c>
      <c r="K496" t="s">
        <v>420</v>
      </c>
      <c r="L496" t="s">
        <v>773</v>
      </c>
      <c r="N496">
        <v>2024</v>
      </c>
      <c r="O496" t="s">
        <v>14241</v>
      </c>
      <c r="Q496" t="s">
        <v>169</v>
      </c>
      <c r="T496" t="s">
        <v>169</v>
      </c>
      <c r="CM496" t="s">
        <v>14242</v>
      </c>
      <c r="CN496" t="s">
        <v>25639</v>
      </c>
      <c r="CO496" t="s">
        <v>14244</v>
      </c>
      <c r="CP496" t="s">
        <v>14245</v>
      </c>
      <c r="CV496" t="s">
        <v>14246</v>
      </c>
      <c r="DB496" t="s">
        <v>14247</v>
      </c>
      <c r="DG496" t="s">
        <v>14248</v>
      </c>
      <c r="DH496" t="s">
        <v>334</v>
      </c>
      <c r="DJ496" t="s">
        <v>24808</v>
      </c>
      <c r="DK496" t="s">
        <v>14245</v>
      </c>
      <c r="DL496" t="s">
        <v>14243</v>
      </c>
      <c r="DU496" t="s">
        <v>14250</v>
      </c>
      <c r="DV496" t="s">
        <v>14249</v>
      </c>
      <c r="DW496" t="s">
        <v>14251</v>
      </c>
      <c r="DY496" t="s">
        <v>773</v>
      </c>
      <c r="DZ496">
        <v>2024</v>
      </c>
      <c r="EA496" t="s">
        <v>156</v>
      </c>
      <c r="EI496" t="s">
        <v>14240</v>
      </c>
      <c r="EJ496" t="s">
        <v>420</v>
      </c>
      <c r="EK496" t="s">
        <v>14248</v>
      </c>
      <c r="EL496" t="s">
        <v>169</v>
      </c>
    </row>
    <row r="497" spans="1:142" x14ac:dyDescent="0.3">
      <c r="A497" t="s">
        <v>14254</v>
      </c>
      <c r="B497" t="s">
        <v>5953</v>
      </c>
      <c r="C497" t="s">
        <v>14255</v>
      </c>
      <c r="D497" t="str">
        <f t="shared" si="11"/>
        <v>cohen.evyatar@gmail.com</v>
      </c>
      <c r="G497" t="s">
        <v>144</v>
      </c>
      <c r="H497" t="s">
        <v>14154</v>
      </c>
      <c r="I497" t="s">
        <v>14256</v>
      </c>
      <c r="L497" t="s">
        <v>343</v>
      </c>
      <c r="O497" t="s">
        <v>14257</v>
      </c>
      <c r="Q497" t="s">
        <v>169</v>
      </c>
      <c r="T497" t="s">
        <v>169</v>
      </c>
      <c r="V497" t="s">
        <v>14258</v>
      </c>
      <c r="W497" t="s">
        <v>14259</v>
      </c>
      <c r="X497" t="s">
        <v>14260</v>
      </c>
      <c r="Y497" t="s">
        <v>14261</v>
      </c>
      <c r="Z497" t="s">
        <v>14262</v>
      </c>
      <c r="AA497" t="s">
        <v>4796</v>
      </c>
      <c r="AB497" t="s">
        <v>14263</v>
      </c>
      <c r="AC497" t="s">
        <v>14264</v>
      </c>
      <c r="AD497" t="s">
        <v>14265</v>
      </c>
      <c r="AE497" t="s">
        <v>14266</v>
      </c>
      <c r="AF497" t="s">
        <v>14267</v>
      </c>
      <c r="AG497" t="s">
        <v>14268</v>
      </c>
      <c r="AH497" t="s">
        <v>14269</v>
      </c>
      <c r="AI497" t="s">
        <v>14270</v>
      </c>
      <c r="AJ497" t="s">
        <v>14271</v>
      </c>
      <c r="AK497" t="s">
        <v>14272</v>
      </c>
      <c r="AL497" t="s">
        <v>14273</v>
      </c>
      <c r="AM497" t="s">
        <v>14274</v>
      </c>
      <c r="AN497" t="s">
        <v>14275</v>
      </c>
      <c r="AO497" t="s">
        <v>2954</v>
      </c>
      <c r="AP497" t="s">
        <v>14276</v>
      </c>
      <c r="AQ497" t="s">
        <v>3890</v>
      </c>
      <c r="AR497" t="s">
        <v>643</v>
      </c>
      <c r="AS497" t="s">
        <v>14277</v>
      </c>
      <c r="AT497" t="s">
        <v>14278</v>
      </c>
      <c r="AU497" t="s">
        <v>212</v>
      </c>
      <c r="AV497" t="s">
        <v>7045</v>
      </c>
      <c r="AW497" t="s">
        <v>14279</v>
      </c>
      <c r="AX497" t="s">
        <v>14280</v>
      </c>
      <c r="AY497" t="s">
        <v>14281</v>
      </c>
      <c r="AZ497" t="s">
        <v>14282</v>
      </c>
      <c r="BA497" t="s">
        <v>14283</v>
      </c>
      <c r="BB497" t="s">
        <v>14284</v>
      </c>
      <c r="BC497" t="s">
        <v>14285</v>
      </c>
      <c r="BD497" t="s">
        <v>14286</v>
      </c>
      <c r="BE497" t="s">
        <v>294</v>
      </c>
      <c r="BF497" t="s">
        <v>14287</v>
      </c>
      <c r="BG497" t="s">
        <v>14288</v>
      </c>
      <c r="BH497" t="s">
        <v>14289</v>
      </c>
      <c r="BI497" t="s">
        <v>3194</v>
      </c>
      <c r="BJ497" t="s">
        <v>14290</v>
      </c>
      <c r="BK497" t="s">
        <v>14291</v>
      </c>
      <c r="BL497" t="s">
        <v>614</v>
      </c>
      <c r="BM497" t="s">
        <v>7855</v>
      </c>
      <c r="BN497" t="s">
        <v>14292</v>
      </c>
      <c r="BO497" t="s">
        <v>14293</v>
      </c>
      <c r="BP497" t="s">
        <v>14294</v>
      </c>
      <c r="BQ497" t="s">
        <v>14295</v>
      </c>
      <c r="BR497" t="s">
        <v>1709</v>
      </c>
      <c r="BS497" t="s">
        <v>4842</v>
      </c>
      <c r="BT497" t="s">
        <v>7860</v>
      </c>
      <c r="BU497" t="s">
        <v>14296</v>
      </c>
      <c r="BV497" t="s">
        <v>10018</v>
      </c>
      <c r="BW497" t="s">
        <v>14297</v>
      </c>
      <c r="BX497" t="s">
        <v>14298</v>
      </c>
      <c r="BY497" t="s">
        <v>14299</v>
      </c>
      <c r="BZ497" t="s">
        <v>14300</v>
      </c>
      <c r="CA497" t="s">
        <v>14301</v>
      </c>
      <c r="CB497" t="s">
        <v>14302</v>
      </c>
      <c r="CC497" t="s">
        <v>2050</v>
      </c>
      <c r="CD497" t="s">
        <v>1159</v>
      </c>
      <c r="CE497" t="s">
        <v>14303</v>
      </c>
      <c r="CF497" t="s">
        <v>14304</v>
      </c>
      <c r="CG497" t="s">
        <v>14305</v>
      </c>
      <c r="CH497" t="s">
        <v>14306</v>
      </c>
      <c r="CI497" t="s">
        <v>14307</v>
      </c>
      <c r="CJ497" t="s">
        <v>14308</v>
      </c>
      <c r="CK497" t="s">
        <v>169</v>
      </c>
      <c r="CL497" t="s">
        <v>645</v>
      </c>
      <c r="CM497" t="s">
        <v>14309</v>
      </c>
      <c r="CN497" t="s">
        <v>25640</v>
      </c>
      <c r="CO497" t="s">
        <v>14311</v>
      </c>
      <c r="CP497" t="s">
        <v>14312</v>
      </c>
      <c r="CQ497">
        <v>0</v>
      </c>
      <c r="CR497">
        <v>0</v>
      </c>
      <c r="CS497">
        <v>0</v>
      </c>
      <c r="CV497" t="s">
        <v>14313</v>
      </c>
      <c r="DB497" t="s">
        <v>14314</v>
      </c>
      <c r="DH497" t="s">
        <v>334</v>
      </c>
      <c r="DJ497" t="s">
        <v>24809</v>
      </c>
      <c r="DK497" t="s">
        <v>14312</v>
      </c>
      <c r="DL497" t="s">
        <v>14310</v>
      </c>
      <c r="DO497" t="s">
        <v>14316</v>
      </c>
      <c r="DV497" t="s">
        <v>14315</v>
      </c>
      <c r="DW497" t="s">
        <v>14317</v>
      </c>
      <c r="DY497" t="s">
        <v>343</v>
      </c>
      <c r="EA497" t="s">
        <v>156</v>
      </c>
      <c r="EL497" t="s">
        <v>169</v>
      </c>
    </row>
    <row r="498" spans="1:142" x14ac:dyDescent="0.3">
      <c r="A498" t="s">
        <v>5268</v>
      </c>
      <c r="B498" t="s">
        <v>14318</v>
      </c>
      <c r="C498" t="s">
        <v>14319</v>
      </c>
      <c r="D498" t="str">
        <f t="shared" si="11"/>
        <v>richard.osmann@pfx.exchange</v>
      </c>
      <c r="E498" t="s">
        <v>3458</v>
      </c>
      <c r="F498" t="s">
        <v>3459</v>
      </c>
      <c r="G498" t="s">
        <v>341</v>
      </c>
      <c r="H498" t="s">
        <v>14320</v>
      </c>
      <c r="I498" t="s">
        <v>14321</v>
      </c>
      <c r="J498" t="s">
        <v>1934</v>
      </c>
      <c r="K498" t="s">
        <v>163</v>
      </c>
      <c r="L498" t="s">
        <v>423</v>
      </c>
      <c r="N498">
        <v>2020</v>
      </c>
      <c r="O498" t="s">
        <v>14322</v>
      </c>
      <c r="Q498" t="s">
        <v>169</v>
      </c>
      <c r="T498" t="s">
        <v>169</v>
      </c>
      <c r="V498" t="s">
        <v>966</v>
      </c>
      <c r="W498" t="s">
        <v>4097</v>
      </c>
      <c r="X498" t="s">
        <v>951</v>
      </c>
      <c r="Y498" t="s">
        <v>14323</v>
      </c>
      <c r="Z498" t="s">
        <v>14324</v>
      </c>
      <c r="AA498" t="s">
        <v>14325</v>
      </c>
      <c r="AB498" t="s">
        <v>14326</v>
      </c>
      <c r="AC498" t="s">
        <v>14327</v>
      </c>
      <c r="AD498" t="s">
        <v>14328</v>
      </c>
      <c r="AE498" t="s">
        <v>14329</v>
      </c>
      <c r="AF498" t="s">
        <v>14330</v>
      </c>
      <c r="AG498" t="s">
        <v>14331</v>
      </c>
      <c r="AH498" t="s">
        <v>14332</v>
      </c>
      <c r="AI498" t="s">
        <v>14333</v>
      </c>
      <c r="AJ498" t="s">
        <v>14334</v>
      </c>
      <c r="AK498" t="s">
        <v>14335</v>
      </c>
      <c r="AL498" t="s">
        <v>14336</v>
      </c>
      <c r="AM498" t="s">
        <v>14337</v>
      </c>
      <c r="AN498" t="s">
        <v>7020</v>
      </c>
      <c r="AO498" t="s">
        <v>983</v>
      </c>
      <c r="AP498" t="s">
        <v>984</v>
      </c>
      <c r="AQ498" t="s">
        <v>985</v>
      </c>
      <c r="AR498" t="s">
        <v>7264</v>
      </c>
      <c r="AS498" t="s">
        <v>7022</v>
      </c>
      <c r="AT498" t="s">
        <v>14338</v>
      </c>
      <c r="AU498" t="s">
        <v>6964</v>
      </c>
      <c r="CM498" t="s">
        <v>14339</v>
      </c>
      <c r="CN498" t="s">
        <v>25641</v>
      </c>
      <c r="CO498" t="s">
        <v>14341</v>
      </c>
      <c r="CP498" t="s">
        <v>14342</v>
      </c>
      <c r="CQ498">
        <v>0.2</v>
      </c>
      <c r="CR498">
        <v>0.2</v>
      </c>
      <c r="CS498">
        <v>0.5</v>
      </c>
      <c r="CV498" t="s">
        <v>14343</v>
      </c>
      <c r="DB498" t="s">
        <v>6030</v>
      </c>
      <c r="DG498" t="s">
        <v>1190</v>
      </c>
      <c r="DH498" t="s">
        <v>334</v>
      </c>
      <c r="DJ498" t="s">
        <v>24810</v>
      </c>
      <c r="DK498" t="s">
        <v>14342</v>
      </c>
      <c r="DL498" t="s">
        <v>14340</v>
      </c>
      <c r="DN498" t="s">
        <v>14345</v>
      </c>
      <c r="DO498" t="s">
        <v>14346</v>
      </c>
      <c r="DU498" t="s">
        <v>14347</v>
      </c>
      <c r="DV498" t="s">
        <v>14344</v>
      </c>
      <c r="DW498" t="s">
        <v>14348</v>
      </c>
      <c r="DY498" t="s">
        <v>423</v>
      </c>
      <c r="DZ498">
        <v>2020</v>
      </c>
      <c r="EA498" t="s">
        <v>156</v>
      </c>
      <c r="EI498" t="s">
        <v>1934</v>
      </c>
      <c r="EJ498" t="s">
        <v>163</v>
      </c>
      <c r="EK498" t="s">
        <v>1190</v>
      </c>
      <c r="EL498" t="s">
        <v>169</v>
      </c>
    </row>
    <row r="499" spans="1:142" x14ac:dyDescent="0.3">
      <c r="A499" t="s">
        <v>2417</v>
      </c>
      <c r="B499" t="s">
        <v>14349</v>
      </c>
      <c r="C499" t="s">
        <v>14350</v>
      </c>
      <c r="D499" t="str">
        <f t="shared" si="11"/>
        <v>murray.network@gmail.com</v>
      </c>
      <c r="E499" t="s">
        <v>5933</v>
      </c>
      <c r="F499" t="s">
        <v>5934</v>
      </c>
      <c r="G499" t="s">
        <v>341</v>
      </c>
      <c r="H499" t="s">
        <v>14351</v>
      </c>
      <c r="I499" t="s">
        <v>14352</v>
      </c>
      <c r="J499" t="s">
        <v>5933</v>
      </c>
      <c r="K499" t="s">
        <v>341</v>
      </c>
      <c r="L499" t="s">
        <v>687</v>
      </c>
      <c r="O499" t="s">
        <v>14353</v>
      </c>
      <c r="Q499" t="s">
        <v>169</v>
      </c>
      <c r="T499" t="s">
        <v>169</v>
      </c>
      <c r="V499" t="s">
        <v>8954</v>
      </c>
      <c r="W499" t="s">
        <v>966</v>
      </c>
      <c r="X499" t="s">
        <v>14354</v>
      </c>
      <c r="Y499" t="s">
        <v>6232</v>
      </c>
      <c r="Z499" t="s">
        <v>14355</v>
      </c>
      <c r="AA499" t="s">
        <v>383</v>
      </c>
      <c r="AB499" t="s">
        <v>1942</v>
      </c>
      <c r="AC499" t="s">
        <v>14356</v>
      </c>
      <c r="AD499" t="s">
        <v>14357</v>
      </c>
      <c r="AE499" t="s">
        <v>14358</v>
      </c>
      <c r="AF499" t="s">
        <v>14359</v>
      </c>
      <c r="AG499" t="s">
        <v>14360</v>
      </c>
      <c r="AH499" t="s">
        <v>14361</v>
      </c>
      <c r="AI499" t="s">
        <v>14362</v>
      </c>
      <c r="AJ499" t="s">
        <v>14363</v>
      </c>
      <c r="AK499" t="s">
        <v>1257</v>
      </c>
      <c r="AL499" t="s">
        <v>1709</v>
      </c>
      <c r="AM499" t="s">
        <v>14364</v>
      </c>
      <c r="AN499" t="s">
        <v>11731</v>
      </c>
      <c r="AO499" t="s">
        <v>14365</v>
      </c>
      <c r="AP499" t="s">
        <v>14366</v>
      </c>
      <c r="AQ499" t="s">
        <v>14367</v>
      </c>
      <c r="AR499" t="s">
        <v>14368</v>
      </c>
      <c r="AS499" t="s">
        <v>14369</v>
      </c>
      <c r="AT499" t="s">
        <v>9424</v>
      </c>
      <c r="AU499" t="s">
        <v>14370</v>
      </c>
      <c r="AV499" t="s">
        <v>14371</v>
      </c>
      <c r="AW499" t="s">
        <v>14372</v>
      </c>
      <c r="AX499" t="s">
        <v>3956</v>
      </c>
      <c r="AY499" t="s">
        <v>14373</v>
      </c>
      <c r="AZ499" t="s">
        <v>14374</v>
      </c>
      <c r="BA499" t="s">
        <v>1213</v>
      </c>
      <c r="BB499" t="s">
        <v>14375</v>
      </c>
      <c r="BC499" t="s">
        <v>14376</v>
      </c>
      <c r="BD499" t="s">
        <v>14377</v>
      </c>
      <c r="BE499" t="s">
        <v>14378</v>
      </c>
      <c r="BF499" t="s">
        <v>14379</v>
      </c>
      <c r="BG499" t="s">
        <v>14380</v>
      </c>
      <c r="BH499" t="s">
        <v>4555</v>
      </c>
      <c r="BI499" t="s">
        <v>14381</v>
      </c>
      <c r="BJ499" t="s">
        <v>14382</v>
      </c>
      <c r="BK499" t="s">
        <v>14383</v>
      </c>
      <c r="BL499" t="s">
        <v>12555</v>
      </c>
      <c r="BM499" t="s">
        <v>4983</v>
      </c>
      <c r="BN499" t="s">
        <v>8971</v>
      </c>
      <c r="BO499" t="s">
        <v>14384</v>
      </c>
      <c r="BP499" t="s">
        <v>14385</v>
      </c>
      <c r="BQ499" t="s">
        <v>643</v>
      </c>
      <c r="BR499" t="s">
        <v>1603</v>
      </c>
      <c r="BS499" t="s">
        <v>14386</v>
      </c>
      <c r="BT499" t="s">
        <v>983</v>
      </c>
      <c r="BU499" t="s">
        <v>984</v>
      </c>
      <c r="BV499" t="s">
        <v>985</v>
      </c>
      <c r="BW499" t="s">
        <v>10737</v>
      </c>
      <c r="BX499" t="s">
        <v>169</v>
      </c>
      <c r="BY499" t="s">
        <v>645</v>
      </c>
      <c r="CM499" t="s">
        <v>14387</v>
      </c>
      <c r="CN499" t="s">
        <v>25642</v>
      </c>
      <c r="CO499" t="s">
        <v>14389</v>
      </c>
      <c r="CP499" t="s">
        <v>14390</v>
      </c>
      <c r="CQ499">
        <v>-0.3</v>
      </c>
      <c r="CR499">
        <v>-0.125</v>
      </c>
      <c r="CS499">
        <v>-0.125</v>
      </c>
      <c r="CT499" t="s">
        <v>14391</v>
      </c>
      <c r="CU499" t="s">
        <v>14392</v>
      </c>
      <c r="CV499" t="s">
        <v>14393</v>
      </c>
      <c r="CW499" t="s">
        <v>14391</v>
      </c>
      <c r="CX499" t="s">
        <v>14394</v>
      </c>
      <c r="CY499" t="s">
        <v>226</v>
      </c>
      <c r="DB499" t="s">
        <v>14395</v>
      </c>
      <c r="DC499" t="s">
        <v>14394</v>
      </c>
      <c r="DG499" t="s">
        <v>5934</v>
      </c>
      <c r="DH499" t="s">
        <v>14396</v>
      </c>
      <c r="DJ499" t="s">
        <v>24811</v>
      </c>
      <c r="DK499" t="s">
        <v>14390</v>
      </c>
      <c r="DL499" t="s">
        <v>14388</v>
      </c>
      <c r="DO499" t="s">
        <v>14398</v>
      </c>
      <c r="DV499" t="s">
        <v>14397</v>
      </c>
      <c r="DW499" t="s">
        <v>14399</v>
      </c>
      <c r="DY499" t="s">
        <v>687</v>
      </c>
      <c r="EA499" t="s">
        <v>156</v>
      </c>
      <c r="EI499" t="s">
        <v>5933</v>
      </c>
      <c r="EJ499" t="s">
        <v>341</v>
      </c>
      <c r="EK499" t="s">
        <v>5934</v>
      </c>
      <c r="EL499" t="s">
        <v>169</v>
      </c>
    </row>
    <row r="500" spans="1:142" x14ac:dyDescent="0.3">
      <c r="A500" t="s">
        <v>14400</v>
      </c>
      <c r="B500" t="s">
        <v>14401</v>
      </c>
      <c r="C500" t="s">
        <v>14402</v>
      </c>
      <c r="D500" t="str">
        <f t="shared" si="11"/>
        <v>kquibell@cuaf.com</v>
      </c>
      <c r="E500" t="s">
        <v>14403</v>
      </c>
      <c r="F500" t="s">
        <v>684</v>
      </c>
      <c r="G500" t="s">
        <v>341</v>
      </c>
      <c r="H500" t="s">
        <v>13595</v>
      </c>
      <c r="I500" t="s">
        <v>13595</v>
      </c>
      <c r="J500" t="s">
        <v>14403</v>
      </c>
      <c r="K500" t="s">
        <v>341</v>
      </c>
      <c r="L500" t="s">
        <v>1192</v>
      </c>
      <c r="O500" t="s">
        <v>14404</v>
      </c>
      <c r="Q500" t="s">
        <v>169</v>
      </c>
      <c r="T500" t="s">
        <v>169</v>
      </c>
      <c r="CM500" t="s">
        <v>14405</v>
      </c>
      <c r="CN500" t="s">
        <v>25643</v>
      </c>
      <c r="CO500" t="s">
        <v>5951</v>
      </c>
      <c r="CP500" t="s">
        <v>14407</v>
      </c>
      <c r="CQ500">
        <v>0</v>
      </c>
      <c r="CR500">
        <v>0</v>
      </c>
      <c r="CS500">
        <v>0</v>
      </c>
      <c r="CT500" t="s">
        <v>14408</v>
      </c>
      <c r="CU500" t="s">
        <v>14409</v>
      </c>
      <c r="CV500" t="s">
        <v>14410</v>
      </c>
      <c r="CW500" t="s">
        <v>14408</v>
      </c>
      <c r="CX500" t="s">
        <v>14411</v>
      </c>
      <c r="CY500" t="s">
        <v>331</v>
      </c>
      <c r="DB500" t="s">
        <v>14412</v>
      </c>
      <c r="DC500" t="s">
        <v>14411</v>
      </c>
      <c r="DG500" t="s">
        <v>684</v>
      </c>
      <c r="DH500" t="s">
        <v>14413</v>
      </c>
      <c r="DJ500" t="s">
        <v>24812</v>
      </c>
      <c r="DK500" t="s">
        <v>14407</v>
      </c>
      <c r="DL500" t="s">
        <v>14406</v>
      </c>
      <c r="DU500" t="s">
        <v>14415</v>
      </c>
      <c r="DV500" t="s">
        <v>14414</v>
      </c>
      <c r="DW500" t="s">
        <v>14416</v>
      </c>
      <c r="DY500" t="s">
        <v>1192</v>
      </c>
      <c r="EA500" t="s">
        <v>156</v>
      </c>
      <c r="EI500" t="s">
        <v>14403</v>
      </c>
      <c r="EJ500" t="s">
        <v>341</v>
      </c>
      <c r="EK500" t="s">
        <v>684</v>
      </c>
      <c r="EL500" t="s">
        <v>169</v>
      </c>
    </row>
    <row r="501" spans="1:142" x14ac:dyDescent="0.3">
      <c r="A501" t="s">
        <v>14417</v>
      </c>
      <c r="B501" t="s">
        <v>2634</v>
      </c>
      <c r="C501" t="s">
        <v>14418</v>
      </c>
      <c r="D501" t="str">
        <f t="shared" si="11"/>
        <v>lora.khan@ngdem.kz</v>
      </c>
      <c r="E501" t="s">
        <v>7894</v>
      </c>
      <c r="F501" t="s">
        <v>7895</v>
      </c>
      <c r="G501" t="s">
        <v>7896</v>
      </c>
      <c r="H501" t="s">
        <v>14419</v>
      </c>
      <c r="L501" t="s">
        <v>1192</v>
      </c>
      <c r="N501">
        <v>1997</v>
      </c>
      <c r="O501" t="s">
        <v>14420</v>
      </c>
      <c r="Q501" t="s">
        <v>169</v>
      </c>
      <c r="T501" t="s">
        <v>169</v>
      </c>
      <c r="CM501" t="s">
        <v>14421</v>
      </c>
      <c r="CN501" t="s">
        <v>25644</v>
      </c>
      <c r="CO501" t="s">
        <v>14423</v>
      </c>
      <c r="CP501" t="s">
        <v>14424</v>
      </c>
      <c r="CQ501">
        <v>0.1818181818181818</v>
      </c>
      <c r="CR501">
        <v>0.1818181818181818</v>
      </c>
      <c r="CS501">
        <v>3.333333333333333</v>
      </c>
      <c r="CT501" t="s">
        <v>14425</v>
      </c>
      <c r="CV501" t="s">
        <v>14426</v>
      </c>
      <c r="CW501" t="s">
        <v>14425</v>
      </c>
      <c r="CX501" t="s">
        <v>14427</v>
      </c>
      <c r="CY501" t="s">
        <v>226</v>
      </c>
      <c r="DB501" t="s">
        <v>14428</v>
      </c>
      <c r="DC501" t="s">
        <v>14427</v>
      </c>
      <c r="DH501" t="s">
        <v>334</v>
      </c>
      <c r="DJ501" t="s">
        <v>24813</v>
      </c>
      <c r="DK501" t="s">
        <v>14424</v>
      </c>
      <c r="DL501" t="s">
        <v>14422</v>
      </c>
      <c r="DU501" t="s">
        <v>14430</v>
      </c>
      <c r="DV501" t="s">
        <v>14429</v>
      </c>
      <c r="DW501" t="s">
        <v>14431</v>
      </c>
      <c r="DY501" t="s">
        <v>1192</v>
      </c>
      <c r="DZ501">
        <v>1997</v>
      </c>
      <c r="EA501" t="s">
        <v>156</v>
      </c>
      <c r="EL501" t="s">
        <v>169</v>
      </c>
    </row>
    <row r="502" spans="1:142" x14ac:dyDescent="0.3">
      <c r="A502" t="s">
        <v>3732</v>
      </c>
      <c r="B502" t="s">
        <v>14432</v>
      </c>
      <c r="C502" t="s">
        <v>14433</v>
      </c>
      <c r="D502" t="str">
        <f t="shared" si="11"/>
        <v>usaf@usaircraftfinance.com</v>
      </c>
      <c r="E502" t="s">
        <v>14434</v>
      </c>
      <c r="F502" t="s">
        <v>14435</v>
      </c>
      <c r="G502" t="s">
        <v>341</v>
      </c>
      <c r="H502" t="s">
        <v>14021</v>
      </c>
      <c r="I502" t="s">
        <v>14436</v>
      </c>
      <c r="J502" t="s">
        <v>14434</v>
      </c>
      <c r="K502" t="s">
        <v>341</v>
      </c>
      <c r="L502" t="s">
        <v>662</v>
      </c>
      <c r="M502" t="s">
        <v>14437</v>
      </c>
      <c r="N502">
        <v>1998</v>
      </c>
      <c r="O502" t="s">
        <v>14438</v>
      </c>
      <c r="Q502" t="s">
        <v>169</v>
      </c>
      <c r="T502" t="s">
        <v>169</v>
      </c>
      <c r="V502" t="s">
        <v>13119</v>
      </c>
      <c r="W502" t="s">
        <v>14439</v>
      </c>
      <c r="X502" t="s">
        <v>14440</v>
      </c>
      <c r="Y502" t="s">
        <v>14441</v>
      </c>
      <c r="Z502" t="s">
        <v>14442</v>
      </c>
      <c r="AA502" t="s">
        <v>14443</v>
      </c>
      <c r="AB502" t="s">
        <v>2127</v>
      </c>
      <c r="AC502" t="s">
        <v>14444</v>
      </c>
      <c r="AD502" t="s">
        <v>14445</v>
      </c>
      <c r="AE502" t="s">
        <v>14446</v>
      </c>
      <c r="AF502" t="s">
        <v>14447</v>
      </c>
      <c r="AG502" t="s">
        <v>14448</v>
      </c>
      <c r="AH502" t="s">
        <v>14449</v>
      </c>
      <c r="AI502" t="s">
        <v>14450</v>
      </c>
      <c r="AJ502" t="s">
        <v>14451</v>
      </c>
      <c r="AK502" t="s">
        <v>14452</v>
      </c>
      <c r="AL502" t="s">
        <v>14453</v>
      </c>
      <c r="AM502" t="s">
        <v>14454</v>
      </c>
      <c r="AN502" t="s">
        <v>14455</v>
      </c>
      <c r="AO502" t="s">
        <v>14456</v>
      </c>
      <c r="AP502" t="s">
        <v>14457</v>
      </c>
      <c r="AQ502" t="s">
        <v>14458</v>
      </c>
      <c r="AR502" t="s">
        <v>14459</v>
      </c>
      <c r="AS502" t="s">
        <v>6330</v>
      </c>
      <c r="AT502" t="s">
        <v>14460</v>
      </c>
      <c r="AU502" t="s">
        <v>14461</v>
      </c>
      <c r="AV502" t="s">
        <v>8781</v>
      </c>
      <c r="AW502" t="s">
        <v>12709</v>
      </c>
      <c r="AX502" t="s">
        <v>14462</v>
      </c>
      <c r="AY502" t="s">
        <v>14463</v>
      </c>
      <c r="AZ502" t="s">
        <v>1214</v>
      </c>
      <c r="BA502" t="s">
        <v>1950</v>
      </c>
      <c r="BB502" t="s">
        <v>14464</v>
      </c>
      <c r="BC502" t="s">
        <v>14465</v>
      </c>
      <c r="BD502" t="s">
        <v>14466</v>
      </c>
      <c r="BE502" t="s">
        <v>14467</v>
      </c>
      <c r="BF502" t="s">
        <v>8778</v>
      </c>
      <c r="BG502" t="s">
        <v>14468</v>
      </c>
      <c r="BH502" t="s">
        <v>3685</v>
      </c>
      <c r="BI502" t="s">
        <v>14469</v>
      </c>
      <c r="BJ502" t="s">
        <v>14470</v>
      </c>
      <c r="BK502" t="s">
        <v>4259</v>
      </c>
      <c r="BL502" t="s">
        <v>4252</v>
      </c>
      <c r="BM502" t="s">
        <v>1447</v>
      </c>
      <c r="BN502" t="s">
        <v>14471</v>
      </c>
      <c r="BO502" t="s">
        <v>8987</v>
      </c>
      <c r="BP502" t="s">
        <v>14472</v>
      </c>
      <c r="BQ502" t="s">
        <v>14473</v>
      </c>
      <c r="BR502" t="s">
        <v>2050</v>
      </c>
      <c r="BS502" t="s">
        <v>14474</v>
      </c>
      <c r="CM502" t="s">
        <v>14475</v>
      </c>
      <c r="CN502" t="s">
        <v>25645</v>
      </c>
      <c r="CO502" t="s">
        <v>14477</v>
      </c>
      <c r="CP502" t="s">
        <v>14478</v>
      </c>
      <c r="CQ502">
        <v>0</v>
      </c>
      <c r="CR502">
        <v>0.25</v>
      </c>
      <c r="CS502">
        <v>1.5</v>
      </c>
      <c r="CT502" t="s">
        <v>14479</v>
      </c>
      <c r="CU502" t="s">
        <v>14480</v>
      </c>
      <c r="CV502" t="s">
        <v>14481</v>
      </c>
      <c r="CW502" t="s">
        <v>14479</v>
      </c>
      <c r="CX502" t="s">
        <v>14482</v>
      </c>
      <c r="CY502" t="s">
        <v>2304</v>
      </c>
      <c r="DB502" t="s">
        <v>14483</v>
      </c>
      <c r="DC502" t="s">
        <v>14482</v>
      </c>
      <c r="DG502" t="s">
        <v>14435</v>
      </c>
      <c r="DH502" t="s">
        <v>14484</v>
      </c>
      <c r="DI502" t="s">
        <v>14485</v>
      </c>
      <c r="DJ502" t="s">
        <v>24814</v>
      </c>
      <c r="DK502" t="s">
        <v>14478</v>
      </c>
      <c r="DL502" t="s">
        <v>14476</v>
      </c>
      <c r="DU502" t="s">
        <v>14487</v>
      </c>
      <c r="DV502" t="s">
        <v>14486</v>
      </c>
      <c r="DW502" t="s">
        <v>14488</v>
      </c>
      <c r="DY502" t="s">
        <v>662</v>
      </c>
      <c r="DZ502">
        <v>1998</v>
      </c>
      <c r="EA502" t="s">
        <v>156</v>
      </c>
      <c r="EI502" t="s">
        <v>14434</v>
      </c>
      <c r="EJ502" t="s">
        <v>341</v>
      </c>
      <c r="EK502" t="s">
        <v>14435</v>
      </c>
      <c r="EL502" t="s">
        <v>169</v>
      </c>
    </row>
    <row r="503" spans="1:142" x14ac:dyDescent="0.3">
      <c r="A503" t="s">
        <v>14489</v>
      </c>
      <c r="B503" t="s">
        <v>14490</v>
      </c>
      <c r="C503" t="s">
        <v>14491</v>
      </c>
      <c r="D503" t="str">
        <f t="shared" si="11"/>
        <v>andre@beneficio.co.za</v>
      </c>
      <c r="E503" t="s">
        <v>347</v>
      </c>
      <c r="F503" t="s">
        <v>348</v>
      </c>
      <c r="G503" t="s">
        <v>349</v>
      </c>
      <c r="H503" t="s">
        <v>14492</v>
      </c>
      <c r="I503" t="s">
        <v>14493</v>
      </c>
      <c r="L503" t="s">
        <v>523</v>
      </c>
      <c r="O503" t="s">
        <v>14494</v>
      </c>
      <c r="Q503" t="s">
        <v>169</v>
      </c>
      <c r="T503" t="s">
        <v>169</v>
      </c>
      <c r="CM503" t="s">
        <v>14495</v>
      </c>
      <c r="CN503" t="s">
        <v>25646</v>
      </c>
      <c r="CO503" t="s">
        <v>8186</v>
      </c>
      <c r="CP503" t="s">
        <v>14497</v>
      </c>
      <c r="CQ503">
        <v>0</v>
      </c>
      <c r="CR503">
        <v>0</v>
      </c>
      <c r="CS503">
        <v>0</v>
      </c>
      <c r="DK503" t="s">
        <v>14497</v>
      </c>
      <c r="DL503" t="s">
        <v>14496</v>
      </c>
      <c r="DU503" t="s">
        <v>14498</v>
      </c>
      <c r="DW503" t="s">
        <v>14499</v>
      </c>
      <c r="DY503" t="s">
        <v>523</v>
      </c>
      <c r="EA503" t="s">
        <v>156</v>
      </c>
      <c r="EL503" t="s">
        <v>169</v>
      </c>
    </row>
    <row r="504" spans="1:142" x14ac:dyDescent="0.3">
      <c r="A504" t="s">
        <v>14501</v>
      </c>
      <c r="B504" t="s">
        <v>14502</v>
      </c>
      <c r="C504" t="s">
        <v>14503</v>
      </c>
      <c r="D504" t="str">
        <f t="shared" si="11"/>
        <v>doug@usaircraftfinance.com</v>
      </c>
      <c r="G504" t="s">
        <v>341</v>
      </c>
      <c r="H504" t="s">
        <v>14504</v>
      </c>
      <c r="I504" t="s">
        <v>14505</v>
      </c>
      <c r="J504" t="s">
        <v>14434</v>
      </c>
      <c r="K504" t="s">
        <v>341</v>
      </c>
      <c r="L504" t="s">
        <v>662</v>
      </c>
      <c r="M504" t="s">
        <v>14437</v>
      </c>
      <c r="N504">
        <v>1998</v>
      </c>
      <c r="O504" t="s">
        <v>14438</v>
      </c>
      <c r="Q504" t="s">
        <v>169</v>
      </c>
      <c r="T504" t="s">
        <v>169</v>
      </c>
      <c r="V504" t="s">
        <v>13119</v>
      </c>
      <c r="W504" t="s">
        <v>14439</v>
      </c>
      <c r="X504" t="s">
        <v>14440</v>
      </c>
      <c r="Y504" t="s">
        <v>14441</v>
      </c>
      <c r="Z504" t="s">
        <v>14442</v>
      </c>
      <c r="AA504" t="s">
        <v>14443</v>
      </c>
      <c r="AB504" t="s">
        <v>2127</v>
      </c>
      <c r="AC504" t="s">
        <v>14444</v>
      </c>
      <c r="AD504" t="s">
        <v>14445</v>
      </c>
      <c r="AE504" t="s">
        <v>14446</v>
      </c>
      <c r="AF504" t="s">
        <v>14447</v>
      </c>
      <c r="AG504" t="s">
        <v>14448</v>
      </c>
      <c r="AH504" t="s">
        <v>14449</v>
      </c>
      <c r="AI504" t="s">
        <v>14450</v>
      </c>
      <c r="AJ504" t="s">
        <v>14451</v>
      </c>
      <c r="AK504" t="s">
        <v>14452</v>
      </c>
      <c r="AL504" t="s">
        <v>14453</v>
      </c>
      <c r="AM504" t="s">
        <v>14454</v>
      </c>
      <c r="AN504" t="s">
        <v>14455</v>
      </c>
      <c r="AO504" t="s">
        <v>14456</v>
      </c>
      <c r="AP504" t="s">
        <v>14457</v>
      </c>
      <c r="AQ504" t="s">
        <v>14458</v>
      </c>
      <c r="AR504" t="s">
        <v>14459</v>
      </c>
      <c r="AS504" t="s">
        <v>6330</v>
      </c>
      <c r="AT504" t="s">
        <v>14460</v>
      </c>
      <c r="AU504" t="s">
        <v>14461</v>
      </c>
      <c r="AV504" t="s">
        <v>8781</v>
      </c>
      <c r="AW504" t="s">
        <v>12709</v>
      </c>
      <c r="AX504" t="s">
        <v>14462</v>
      </c>
      <c r="AY504" t="s">
        <v>14463</v>
      </c>
      <c r="AZ504" t="s">
        <v>1214</v>
      </c>
      <c r="BA504" t="s">
        <v>1950</v>
      </c>
      <c r="BB504" t="s">
        <v>14464</v>
      </c>
      <c r="BC504" t="s">
        <v>14465</v>
      </c>
      <c r="BD504" t="s">
        <v>14466</v>
      </c>
      <c r="BE504" t="s">
        <v>14467</v>
      </c>
      <c r="BF504" t="s">
        <v>8778</v>
      </c>
      <c r="BG504" t="s">
        <v>14468</v>
      </c>
      <c r="BH504" t="s">
        <v>3685</v>
      </c>
      <c r="BI504" t="s">
        <v>14469</v>
      </c>
      <c r="BJ504" t="s">
        <v>14470</v>
      </c>
      <c r="BK504" t="s">
        <v>4259</v>
      </c>
      <c r="BL504" t="s">
        <v>4252</v>
      </c>
      <c r="BM504" t="s">
        <v>1447</v>
      </c>
      <c r="BN504" t="s">
        <v>14471</v>
      </c>
      <c r="BO504" t="s">
        <v>8987</v>
      </c>
      <c r="BP504" t="s">
        <v>14472</v>
      </c>
      <c r="BQ504" t="s">
        <v>14473</v>
      </c>
      <c r="BR504" t="s">
        <v>2050</v>
      </c>
      <c r="BS504" t="s">
        <v>14474</v>
      </c>
      <c r="CM504" t="s">
        <v>14475</v>
      </c>
      <c r="CN504" t="s">
        <v>25645</v>
      </c>
      <c r="CO504" t="s">
        <v>14477</v>
      </c>
      <c r="CP504" t="s">
        <v>14478</v>
      </c>
      <c r="CQ504">
        <v>0</v>
      </c>
      <c r="CR504">
        <v>0.25</v>
      </c>
      <c r="CS504">
        <v>1.5</v>
      </c>
      <c r="CT504" t="s">
        <v>14479</v>
      </c>
      <c r="CU504" t="s">
        <v>14480</v>
      </c>
      <c r="CV504" t="s">
        <v>14481</v>
      </c>
      <c r="CW504" t="s">
        <v>14479</v>
      </c>
      <c r="CX504" t="s">
        <v>14482</v>
      </c>
      <c r="CY504" t="s">
        <v>2304</v>
      </c>
      <c r="DB504" t="s">
        <v>14483</v>
      </c>
      <c r="DC504" t="s">
        <v>14482</v>
      </c>
      <c r="DG504" t="s">
        <v>14435</v>
      </c>
      <c r="DH504" t="s">
        <v>14484</v>
      </c>
      <c r="DI504" t="s">
        <v>14485</v>
      </c>
      <c r="DJ504" t="s">
        <v>24814</v>
      </c>
      <c r="DK504" t="s">
        <v>14478</v>
      </c>
      <c r="DL504" t="s">
        <v>14476</v>
      </c>
      <c r="DO504" t="s">
        <v>14506</v>
      </c>
      <c r="DU504" t="s">
        <v>14507</v>
      </c>
      <c r="DV504" t="s">
        <v>14486</v>
      </c>
      <c r="DW504" t="s">
        <v>14508</v>
      </c>
      <c r="DY504" t="s">
        <v>662</v>
      </c>
      <c r="DZ504">
        <v>1998</v>
      </c>
      <c r="EA504" t="s">
        <v>156</v>
      </c>
      <c r="EI504" t="s">
        <v>14434</v>
      </c>
      <c r="EJ504" t="s">
        <v>341</v>
      </c>
      <c r="EK504" t="s">
        <v>14435</v>
      </c>
      <c r="EL504" t="s">
        <v>169</v>
      </c>
    </row>
    <row r="505" spans="1:142" x14ac:dyDescent="0.3">
      <c r="A505" t="s">
        <v>14511</v>
      </c>
      <c r="B505" t="s">
        <v>14512</v>
      </c>
      <c r="C505" t="s">
        <v>14513</v>
      </c>
      <c r="D505" t="str">
        <f t="shared" si="11"/>
        <v>andy@bufordfinance.com</v>
      </c>
      <c r="E505" t="s">
        <v>14514</v>
      </c>
      <c r="F505" t="s">
        <v>3659</v>
      </c>
      <c r="G505" t="s">
        <v>341</v>
      </c>
      <c r="H505" t="s">
        <v>14515</v>
      </c>
      <c r="I505" t="s">
        <v>14516</v>
      </c>
      <c r="O505" t="s">
        <v>14517</v>
      </c>
      <c r="CM505" t="s">
        <v>14518</v>
      </c>
      <c r="CN505" t="s">
        <v>25647</v>
      </c>
      <c r="CO505" t="s">
        <v>5951</v>
      </c>
      <c r="CP505" t="s">
        <v>14520</v>
      </c>
      <c r="DK505" t="s">
        <v>14520</v>
      </c>
      <c r="DL505" t="s">
        <v>14519</v>
      </c>
      <c r="DU505" t="s">
        <v>14521</v>
      </c>
      <c r="DW505" t="s">
        <v>14522</v>
      </c>
      <c r="EA505" t="s">
        <v>156</v>
      </c>
      <c r="EB505" t="s">
        <v>10536</v>
      </c>
      <c r="EE505" t="s">
        <v>14523</v>
      </c>
    </row>
    <row r="506" spans="1:142" x14ac:dyDescent="0.3">
      <c r="A506" t="s">
        <v>14524</v>
      </c>
      <c r="B506" t="s">
        <v>14525</v>
      </c>
      <c r="C506" t="s">
        <v>14526</v>
      </c>
      <c r="D506" t="str">
        <f t="shared" si="11"/>
        <v>m.cochet@varenne-finance.com</v>
      </c>
      <c r="E506" t="s">
        <v>751</v>
      </c>
      <c r="F506" t="s">
        <v>752</v>
      </c>
      <c r="G506" t="s">
        <v>753</v>
      </c>
      <c r="H506" t="s">
        <v>12218</v>
      </c>
      <c r="I506" t="s">
        <v>14527</v>
      </c>
      <c r="O506" t="s">
        <v>14528</v>
      </c>
      <c r="CM506" t="s">
        <v>14529</v>
      </c>
      <c r="CN506" t="s">
        <v>25648</v>
      </c>
      <c r="CO506" t="s">
        <v>5951</v>
      </c>
      <c r="CP506" t="s">
        <v>14531</v>
      </c>
      <c r="DK506" t="s">
        <v>14531</v>
      </c>
      <c r="DL506" t="s">
        <v>14530</v>
      </c>
      <c r="DU506" t="s">
        <v>14532</v>
      </c>
      <c r="DW506" t="s">
        <v>14533</v>
      </c>
      <c r="EA506" t="s">
        <v>156</v>
      </c>
    </row>
    <row r="507" spans="1:142" x14ac:dyDescent="0.3">
      <c r="A507" t="s">
        <v>9465</v>
      </c>
      <c r="B507" t="s">
        <v>6377</v>
      </c>
      <c r="C507" t="s">
        <v>14534</v>
      </c>
      <c r="D507" t="str">
        <f t="shared" si="11"/>
        <v>mario@slackcapital.com</v>
      </c>
      <c r="E507" t="s">
        <v>10560</v>
      </c>
      <c r="F507" t="s">
        <v>340</v>
      </c>
      <c r="G507" t="s">
        <v>341</v>
      </c>
      <c r="H507" t="s">
        <v>5351</v>
      </c>
      <c r="I507" t="s">
        <v>14535</v>
      </c>
      <c r="J507" t="s">
        <v>10560</v>
      </c>
      <c r="K507" t="s">
        <v>341</v>
      </c>
      <c r="L507" t="s">
        <v>166</v>
      </c>
      <c r="M507" t="s">
        <v>14536</v>
      </c>
      <c r="N507">
        <v>1995</v>
      </c>
      <c r="O507" t="s">
        <v>14537</v>
      </c>
      <c r="Q507" t="s">
        <v>169</v>
      </c>
      <c r="T507" t="s">
        <v>169</v>
      </c>
      <c r="CM507" t="s">
        <v>14538</v>
      </c>
      <c r="CN507" t="s">
        <v>25649</v>
      </c>
      <c r="CO507" t="s">
        <v>14540</v>
      </c>
      <c r="CP507" t="s">
        <v>14541</v>
      </c>
      <c r="CQ507">
        <v>0</v>
      </c>
      <c r="CR507">
        <v>0</v>
      </c>
      <c r="CS507">
        <v>0</v>
      </c>
      <c r="CT507" t="s">
        <v>14542</v>
      </c>
      <c r="CU507" t="s">
        <v>14543</v>
      </c>
      <c r="CV507" t="s">
        <v>14544</v>
      </c>
      <c r="CW507" t="s">
        <v>14542</v>
      </c>
      <c r="CX507" t="s">
        <v>14545</v>
      </c>
      <c r="CY507" t="s">
        <v>226</v>
      </c>
      <c r="DB507" t="s">
        <v>14546</v>
      </c>
      <c r="DC507" t="s">
        <v>14545</v>
      </c>
      <c r="DG507" t="s">
        <v>340</v>
      </c>
      <c r="DH507" t="s">
        <v>14547</v>
      </c>
      <c r="DI507" t="s">
        <v>14548</v>
      </c>
      <c r="DJ507" t="s">
        <v>24815</v>
      </c>
      <c r="DK507" t="s">
        <v>14541</v>
      </c>
      <c r="DL507" t="s">
        <v>14539</v>
      </c>
      <c r="DU507" t="s">
        <v>14550</v>
      </c>
      <c r="DV507" t="s">
        <v>14549</v>
      </c>
      <c r="DW507" t="s">
        <v>14551</v>
      </c>
      <c r="DY507" t="s">
        <v>166</v>
      </c>
      <c r="DZ507">
        <v>1995</v>
      </c>
      <c r="EA507" t="s">
        <v>156</v>
      </c>
      <c r="EI507" t="s">
        <v>10560</v>
      </c>
      <c r="EJ507" t="s">
        <v>341</v>
      </c>
      <c r="EK507" t="s">
        <v>340</v>
      </c>
      <c r="EL507" t="s">
        <v>169</v>
      </c>
    </row>
    <row r="508" spans="1:142" x14ac:dyDescent="0.3">
      <c r="A508" t="s">
        <v>14552</v>
      </c>
      <c r="B508" t="s">
        <v>14553</v>
      </c>
      <c r="C508" t="s">
        <v>14554</v>
      </c>
      <c r="D508" t="str">
        <f t="shared" si="11"/>
        <v>hc@ib-office.at</v>
      </c>
      <c r="G508" t="s">
        <v>4450</v>
      </c>
      <c r="H508" t="s">
        <v>5293</v>
      </c>
      <c r="I508" t="s">
        <v>5293</v>
      </c>
      <c r="J508" t="s">
        <v>7151</v>
      </c>
      <c r="K508" t="s">
        <v>4450</v>
      </c>
      <c r="L508" t="s">
        <v>523</v>
      </c>
      <c r="N508">
        <v>1991</v>
      </c>
      <c r="O508" t="s">
        <v>14555</v>
      </c>
      <c r="Q508" t="s">
        <v>169</v>
      </c>
      <c r="T508" t="s">
        <v>169</v>
      </c>
      <c r="V508" t="s">
        <v>14556</v>
      </c>
      <c r="W508" t="s">
        <v>14557</v>
      </c>
      <c r="X508" t="s">
        <v>14558</v>
      </c>
      <c r="CM508" t="s">
        <v>14559</v>
      </c>
      <c r="CN508" t="s">
        <v>25650</v>
      </c>
      <c r="CO508" t="s">
        <v>14561</v>
      </c>
      <c r="CP508" t="s">
        <v>14562</v>
      </c>
      <c r="CT508" t="s">
        <v>14563</v>
      </c>
      <c r="CU508" t="s">
        <v>14564</v>
      </c>
      <c r="CV508" t="s">
        <v>14565</v>
      </c>
      <c r="CW508" t="s">
        <v>14563</v>
      </c>
      <c r="CX508" t="s">
        <v>14566</v>
      </c>
      <c r="CY508" t="s">
        <v>331</v>
      </c>
      <c r="DB508" t="s">
        <v>14567</v>
      </c>
      <c r="DC508" t="s">
        <v>14566</v>
      </c>
      <c r="DG508" t="s">
        <v>7151</v>
      </c>
      <c r="DH508" t="s">
        <v>14568</v>
      </c>
      <c r="DJ508" t="s">
        <v>24816</v>
      </c>
      <c r="DK508" t="s">
        <v>14562</v>
      </c>
      <c r="DL508" t="s">
        <v>14560</v>
      </c>
      <c r="DN508" t="s">
        <v>14570</v>
      </c>
      <c r="DU508" t="s">
        <v>14571</v>
      </c>
      <c r="DV508" t="s">
        <v>14569</v>
      </c>
      <c r="DW508" t="s">
        <v>14572</v>
      </c>
      <c r="DY508" t="s">
        <v>523</v>
      </c>
      <c r="DZ508">
        <v>1991</v>
      </c>
      <c r="EA508" t="s">
        <v>156</v>
      </c>
      <c r="EI508" t="s">
        <v>7151</v>
      </c>
      <c r="EJ508" t="s">
        <v>4450</v>
      </c>
      <c r="EK508" t="s">
        <v>7151</v>
      </c>
      <c r="EL508" t="s">
        <v>169</v>
      </c>
    </row>
    <row r="509" spans="1:142" x14ac:dyDescent="0.3">
      <c r="A509" t="s">
        <v>9121</v>
      </c>
      <c r="B509" t="s">
        <v>14573</v>
      </c>
      <c r="C509" t="s">
        <v>14574</v>
      </c>
      <c r="D509" t="str">
        <f t="shared" si="11"/>
        <v>roland@hofhawaii.com</v>
      </c>
      <c r="F509" t="s">
        <v>14575</v>
      </c>
      <c r="G509" t="s">
        <v>341</v>
      </c>
      <c r="H509" t="s">
        <v>14576</v>
      </c>
      <c r="I509" t="s">
        <v>14577</v>
      </c>
      <c r="J509" t="s">
        <v>14578</v>
      </c>
      <c r="K509" t="s">
        <v>341</v>
      </c>
      <c r="L509" t="s">
        <v>687</v>
      </c>
      <c r="M509" t="s">
        <v>14579</v>
      </c>
      <c r="N509">
        <v>1995</v>
      </c>
      <c r="O509" t="s">
        <v>14580</v>
      </c>
      <c r="Q509" t="s">
        <v>169</v>
      </c>
      <c r="T509" t="s">
        <v>169</v>
      </c>
      <c r="V509" t="s">
        <v>2578</v>
      </c>
      <c r="W509" t="s">
        <v>14581</v>
      </c>
      <c r="X509" t="s">
        <v>14582</v>
      </c>
      <c r="Y509" t="s">
        <v>169</v>
      </c>
      <c r="Z509" t="s">
        <v>14583</v>
      </c>
      <c r="CM509" t="s">
        <v>14584</v>
      </c>
      <c r="CN509" t="s">
        <v>25651</v>
      </c>
      <c r="CO509" t="s">
        <v>14586</v>
      </c>
      <c r="CP509" t="s">
        <v>14587</v>
      </c>
      <c r="CQ509">
        <v>0</v>
      </c>
      <c r="CR509">
        <v>0</v>
      </c>
      <c r="CS509">
        <v>0</v>
      </c>
      <c r="CT509" t="s">
        <v>14588</v>
      </c>
      <c r="CU509" t="s">
        <v>14589</v>
      </c>
      <c r="CV509" t="s">
        <v>14590</v>
      </c>
      <c r="CW509" t="s">
        <v>14588</v>
      </c>
      <c r="CX509" t="s">
        <v>14591</v>
      </c>
      <c r="CY509" t="s">
        <v>2304</v>
      </c>
      <c r="DB509" t="s">
        <v>14592</v>
      </c>
      <c r="DC509" t="s">
        <v>14591</v>
      </c>
      <c r="DG509" t="s">
        <v>14575</v>
      </c>
      <c r="DH509" t="s">
        <v>14593</v>
      </c>
      <c r="DJ509" t="s">
        <v>24817</v>
      </c>
      <c r="DK509" t="s">
        <v>14587</v>
      </c>
      <c r="DL509" t="s">
        <v>14585</v>
      </c>
      <c r="DO509" t="s">
        <v>14595</v>
      </c>
      <c r="DP509" t="s">
        <v>14596</v>
      </c>
      <c r="DU509" t="s">
        <v>14597</v>
      </c>
      <c r="DV509" t="s">
        <v>14594</v>
      </c>
      <c r="DW509" t="s">
        <v>14598</v>
      </c>
      <c r="DY509" t="s">
        <v>687</v>
      </c>
      <c r="DZ509">
        <v>1995</v>
      </c>
      <c r="EA509" t="s">
        <v>156</v>
      </c>
      <c r="EI509" t="s">
        <v>14578</v>
      </c>
      <c r="EJ509" t="s">
        <v>341</v>
      </c>
      <c r="EK509" t="s">
        <v>14575</v>
      </c>
      <c r="EL509" t="s">
        <v>169</v>
      </c>
    </row>
    <row r="510" spans="1:142" x14ac:dyDescent="0.3">
      <c r="A510" t="s">
        <v>14599</v>
      </c>
      <c r="B510" t="s">
        <v>14600</v>
      </c>
      <c r="C510" t="s">
        <v>14601</v>
      </c>
      <c r="D510" t="str">
        <f t="shared" si="11"/>
        <v>noshad.minhas@hakeem.tech</v>
      </c>
      <c r="E510" t="s">
        <v>594</v>
      </c>
      <c r="F510" t="s">
        <v>594</v>
      </c>
      <c r="G510" t="s">
        <v>595</v>
      </c>
      <c r="H510" t="s">
        <v>14602</v>
      </c>
      <c r="I510" t="s">
        <v>14603</v>
      </c>
      <c r="L510" t="s">
        <v>343</v>
      </c>
      <c r="M510" t="s">
        <v>14604</v>
      </c>
      <c r="O510" t="s">
        <v>14605</v>
      </c>
      <c r="Q510" t="s">
        <v>169</v>
      </c>
      <c r="T510" t="s">
        <v>169</v>
      </c>
      <c r="V510" t="s">
        <v>14606</v>
      </c>
      <c r="W510" t="s">
        <v>2823</v>
      </c>
      <c r="X510" t="s">
        <v>3279</v>
      </c>
      <c r="Y510" t="s">
        <v>14607</v>
      </c>
      <c r="Z510" t="s">
        <v>13499</v>
      </c>
      <c r="AA510" t="s">
        <v>174</v>
      </c>
      <c r="AB510" t="s">
        <v>14608</v>
      </c>
      <c r="AC510" t="s">
        <v>14609</v>
      </c>
      <c r="AD510" t="s">
        <v>170</v>
      </c>
      <c r="AE510" t="s">
        <v>2342</v>
      </c>
      <c r="AF510" t="s">
        <v>14610</v>
      </c>
      <c r="AG510" t="s">
        <v>14611</v>
      </c>
      <c r="AH510" t="s">
        <v>1737</v>
      </c>
      <c r="AI510" t="s">
        <v>9689</v>
      </c>
      <c r="AJ510" t="s">
        <v>4411</v>
      </c>
      <c r="AK510" t="s">
        <v>11931</v>
      </c>
      <c r="AL510" t="s">
        <v>11864</v>
      </c>
      <c r="AM510" t="s">
        <v>14612</v>
      </c>
      <c r="AN510" t="s">
        <v>14613</v>
      </c>
      <c r="AO510" t="s">
        <v>14614</v>
      </c>
      <c r="AP510" t="s">
        <v>14615</v>
      </c>
      <c r="AQ510" t="s">
        <v>2617</v>
      </c>
      <c r="AR510" t="s">
        <v>14616</v>
      </c>
      <c r="AS510" t="s">
        <v>14617</v>
      </c>
      <c r="AT510" t="s">
        <v>14618</v>
      </c>
      <c r="AU510" t="s">
        <v>1224</v>
      </c>
      <c r="AV510" t="s">
        <v>14619</v>
      </c>
      <c r="AW510" t="s">
        <v>171</v>
      </c>
      <c r="AX510" t="s">
        <v>608</v>
      </c>
      <c r="AY510" t="s">
        <v>14620</v>
      </c>
      <c r="AZ510" t="s">
        <v>14621</v>
      </c>
      <c r="BA510" t="s">
        <v>383</v>
      </c>
      <c r="BB510" t="s">
        <v>4412</v>
      </c>
      <c r="BC510" t="s">
        <v>602</v>
      </c>
      <c r="BD510" t="s">
        <v>7433</v>
      </c>
      <c r="BE510" t="s">
        <v>614</v>
      </c>
      <c r="BF510" t="s">
        <v>815</v>
      </c>
      <c r="BG510" t="s">
        <v>1392</v>
      </c>
      <c r="BH510" t="s">
        <v>14622</v>
      </c>
      <c r="BI510" t="s">
        <v>4262</v>
      </c>
      <c r="BJ510" t="s">
        <v>14623</v>
      </c>
      <c r="BK510" t="s">
        <v>1232</v>
      </c>
      <c r="BL510" t="s">
        <v>14624</v>
      </c>
      <c r="BM510" t="s">
        <v>4269</v>
      </c>
      <c r="BN510" t="s">
        <v>14625</v>
      </c>
      <c r="BO510" t="s">
        <v>14626</v>
      </c>
      <c r="BP510" t="s">
        <v>212</v>
      </c>
      <c r="BQ510" t="s">
        <v>643</v>
      </c>
      <c r="BR510" t="s">
        <v>169</v>
      </c>
      <c r="BS510" t="s">
        <v>644</v>
      </c>
      <c r="BT510" t="s">
        <v>645</v>
      </c>
      <c r="CM510" t="s">
        <v>14627</v>
      </c>
      <c r="CN510" t="s">
        <v>25652</v>
      </c>
      <c r="CO510" t="s">
        <v>14629</v>
      </c>
      <c r="CP510" t="s">
        <v>14630</v>
      </c>
      <c r="CQ510">
        <v>0.375</v>
      </c>
      <c r="CR510">
        <v>0.5714285714285714</v>
      </c>
      <c r="CT510" t="s">
        <v>14631</v>
      </c>
      <c r="CV510" t="s">
        <v>14632</v>
      </c>
      <c r="CW510" t="s">
        <v>14631</v>
      </c>
      <c r="CX510" t="s">
        <v>14633</v>
      </c>
      <c r="CY510" t="s">
        <v>226</v>
      </c>
      <c r="DC510" t="s">
        <v>14633</v>
      </c>
      <c r="DI510" t="s">
        <v>14634</v>
      </c>
      <c r="DJ510" t="s">
        <v>24818</v>
      </c>
      <c r="DK510" t="s">
        <v>14630</v>
      </c>
      <c r="DL510" t="s">
        <v>14628</v>
      </c>
      <c r="DO510" t="s">
        <v>14636</v>
      </c>
      <c r="DU510" t="s">
        <v>14637</v>
      </c>
      <c r="DV510" t="s">
        <v>14635</v>
      </c>
      <c r="DW510" t="s">
        <v>14638</v>
      </c>
      <c r="DY510" t="s">
        <v>343</v>
      </c>
      <c r="EA510" t="s">
        <v>156</v>
      </c>
      <c r="EB510" t="s">
        <v>5878</v>
      </c>
      <c r="EE510" t="s">
        <v>436</v>
      </c>
      <c r="EF510" t="s">
        <v>157</v>
      </c>
      <c r="EL510" t="s">
        <v>169</v>
      </c>
    </row>
    <row r="511" spans="1:142" x14ac:dyDescent="0.3">
      <c r="A511" t="s">
        <v>14639</v>
      </c>
      <c r="B511" t="s">
        <v>14640</v>
      </c>
      <c r="C511" t="s">
        <v>14641</v>
      </c>
      <c r="D511" t="str">
        <f t="shared" si="11"/>
        <v>j.talwar@amramfinance.com</v>
      </c>
      <c r="E511" t="s">
        <v>14642</v>
      </c>
      <c r="F511" t="s">
        <v>1190</v>
      </c>
      <c r="G511" t="s">
        <v>163</v>
      </c>
      <c r="H511" t="s">
        <v>14643</v>
      </c>
      <c r="I511" t="s">
        <v>14643</v>
      </c>
      <c r="J511" t="s">
        <v>1934</v>
      </c>
      <c r="K511" t="s">
        <v>163</v>
      </c>
      <c r="L511" t="s">
        <v>166</v>
      </c>
      <c r="N511">
        <v>2020</v>
      </c>
      <c r="O511" t="s">
        <v>14644</v>
      </c>
      <c r="Q511" t="s">
        <v>169</v>
      </c>
      <c r="T511" t="s">
        <v>169</v>
      </c>
      <c r="V511" t="s">
        <v>4690</v>
      </c>
      <c r="W511" t="s">
        <v>14645</v>
      </c>
      <c r="X511" t="s">
        <v>4186</v>
      </c>
      <c r="Y511" t="s">
        <v>1194</v>
      </c>
      <c r="Z511" t="s">
        <v>5583</v>
      </c>
      <c r="AA511" t="s">
        <v>14646</v>
      </c>
      <c r="CM511" t="s">
        <v>14647</v>
      </c>
      <c r="CN511" t="s">
        <v>25653</v>
      </c>
      <c r="CO511" t="s">
        <v>14649</v>
      </c>
      <c r="CP511" t="s">
        <v>14650</v>
      </c>
      <c r="CQ511">
        <v>0</v>
      </c>
      <c r="CR511">
        <v>0</v>
      </c>
      <c r="CS511">
        <v>-1</v>
      </c>
      <c r="CU511" t="s">
        <v>7560</v>
      </c>
      <c r="CV511" t="s">
        <v>14651</v>
      </c>
      <c r="DB511" t="s">
        <v>14652</v>
      </c>
      <c r="DG511" t="s">
        <v>1190</v>
      </c>
      <c r="DH511" t="s">
        <v>14653</v>
      </c>
      <c r="DJ511" t="s">
        <v>24819</v>
      </c>
      <c r="DK511" t="s">
        <v>14650</v>
      </c>
      <c r="DL511" t="s">
        <v>14648</v>
      </c>
      <c r="DU511" t="s">
        <v>14655</v>
      </c>
      <c r="DV511" t="s">
        <v>14654</v>
      </c>
      <c r="DW511" t="s">
        <v>14656</v>
      </c>
      <c r="DY511" t="s">
        <v>166</v>
      </c>
      <c r="DZ511">
        <v>2020</v>
      </c>
      <c r="EA511" t="s">
        <v>156</v>
      </c>
      <c r="EI511" t="s">
        <v>1934</v>
      </c>
      <c r="EJ511" t="s">
        <v>163</v>
      </c>
      <c r="EK511" t="s">
        <v>1190</v>
      </c>
      <c r="EL511" t="s">
        <v>169</v>
      </c>
    </row>
    <row r="512" spans="1:142" x14ac:dyDescent="0.3">
      <c r="A512" t="s">
        <v>14661</v>
      </c>
      <c r="B512" t="s">
        <v>14662</v>
      </c>
      <c r="C512" t="s">
        <v>14663</v>
      </c>
      <c r="D512" t="str">
        <f t="shared" si="11"/>
        <v>bmarshall0577@gmail.com</v>
      </c>
      <c r="E512" t="s">
        <v>14664</v>
      </c>
      <c r="F512" t="s">
        <v>3637</v>
      </c>
      <c r="G512" t="s">
        <v>341</v>
      </c>
      <c r="H512" t="s">
        <v>13651</v>
      </c>
      <c r="I512" t="s">
        <v>13651</v>
      </c>
      <c r="J512" t="s">
        <v>14664</v>
      </c>
      <c r="K512" t="s">
        <v>341</v>
      </c>
      <c r="L512" t="s">
        <v>523</v>
      </c>
      <c r="M512" t="s">
        <v>14665</v>
      </c>
      <c r="O512" t="s">
        <v>14666</v>
      </c>
      <c r="Q512" t="s">
        <v>169</v>
      </c>
      <c r="T512" t="s">
        <v>169</v>
      </c>
      <c r="V512" t="s">
        <v>7598</v>
      </c>
      <c r="W512" t="s">
        <v>465</v>
      </c>
      <c r="X512" t="s">
        <v>458</v>
      </c>
      <c r="Y512" t="s">
        <v>14667</v>
      </c>
      <c r="CM512" t="s">
        <v>14668</v>
      </c>
      <c r="CN512" t="s">
        <v>25654</v>
      </c>
      <c r="CO512" t="s">
        <v>14670</v>
      </c>
      <c r="CP512" t="s">
        <v>14671</v>
      </c>
      <c r="CQ512">
        <v>0</v>
      </c>
      <c r="CR512">
        <v>0</v>
      </c>
      <c r="CS512">
        <v>0</v>
      </c>
      <c r="CT512" t="s">
        <v>14672</v>
      </c>
      <c r="CU512" t="s">
        <v>14673</v>
      </c>
      <c r="CV512" t="s">
        <v>14674</v>
      </c>
      <c r="CW512" t="s">
        <v>14672</v>
      </c>
      <c r="CX512" t="s">
        <v>14675</v>
      </c>
      <c r="CY512" t="s">
        <v>226</v>
      </c>
      <c r="DB512" t="s">
        <v>14676</v>
      </c>
      <c r="DC512" t="s">
        <v>14675</v>
      </c>
      <c r="DG512" t="s">
        <v>3637</v>
      </c>
      <c r="DH512" t="s">
        <v>14677</v>
      </c>
      <c r="DJ512" t="s">
        <v>24820</v>
      </c>
      <c r="DK512" t="s">
        <v>14671</v>
      </c>
      <c r="DL512" t="s">
        <v>14669</v>
      </c>
      <c r="DO512" t="s">
        <v>14679</v>
      </c>
      <c r="DV512" t="s">
        <v>14678</v>
      </c>
      <c r="DW512" t="s">
        <v>14680</v>
      </c>
      <c r="DY512" t="s">
        <v>523</v>
      </c>
      <c r="EA512" t="s">
        <v>156</v>
      </c>
      <c r="EI512" t="s">
        <v>14664</v>
      </c>
      <c r="EJ512" t="s">
        <v>341</v>
      </c>
      <c r="EK512" t="s">
        <v>3637</v>
      </c>
      <c r="EL512" t="s">
        <v>169</v>
      </c>
    </row>
    <row r="513" spans="1:142" x14ac:dyDescent="0.3">
      <c r="A513" t="s">
        <v>5268</v>
      </c>
      <c r="B513" t="s">
        <v>14681</v>
      </c>
      <c r="C513" t="s">
        <v>14682</v>
      </c>
      <c r="D513" t="str">
        <f t="shared" si="11"/>
        <v>richard@affordablehomefinance.com</v>
      </c>
      <c r="E513" t="s">
        <v>14683</v>
      </c>
      <c r="F513" t="s">
        <v>340</v>
      </c>
      <c r="G513" t="s">
        <v>341</v>
      </c>
      <c r="H513" t="s">
        <v>14684</v>
      </c>
      <c r="I513" t="s">
        <v>14685</v>
      </c>
      <c r="J513" t="s">
        <v>14683</v>
      </c>
      <c r="K513" t="s">
        <v>341</v>
      </c>
      <c r="L513" t="s">
        <v>773</v>
      </c>
      <c r="N513">
        <v>2018</v>
      </c>
      <c r="O513" t="s">
        <v>14686</v>
      </c>
      <c r="Q513" t="s">
        <v>2855</v>
      </c>
      <c r="T513" t="s">
        <v>2855</v>
      </c>
      <c r="V513" t="s">
        <v>14687</v>
      </c>
      <c r="W513" t="s">
        <v>12856</v>
      </c>
      <c r="X513" t="s">
        <v>14688</v>
      </c>
      <c r="Y513" t="s">
        <v>14689</v>
      </c>
      <c r="Z513" t="s">
        <v>1796</v>
      </c>
      <c r="AA513" t="s">
        <v>955</v>
      </c>
      <c r="AB513" t="s">
        <v>14690</v>
      </c>
      <c r="CM513" t="s">
        <v>14691</v>
      </c>
      <c r="CN513" t="s">
        <v>25655</v>
      </c>
      <c r="CO513" t="s">
        <v>14693</v>
      </c>
      <c r="CP513" t="s">
        <v>14694</v>
      </c>
      <c r="CQ513">
        <v>0.5</v>
      </c>
      <c r="CR513">
        <v>0.5</v>
      </c>
      <c r="CS513">
        <v>0</v>
      </c>
      <c r="CT513" t="s">
        <v>14695</v>
      </c>
      <c r="CU513" t="s">
        <v>14696</v>
      </c>
      <c r="CV513" t="s">
        <v>14697</v>
      </c>
      <c r="CW513" t="s">
        <v>14695</v>
      </c>
      <c r="CX513" t="s">
        <v>14698</v>
      </c>
      <c r="CY513" t="s">
        <v>226</v>
      </c>
      <c r="DB513" t="s">
        <v>14699</v>
      </c>
      <c r="DC513" t="s">
        <v>14698</v>
      </c>
      <c r="DG513" t="s">
        <v>340</v>
      </c>
      <c r="DH513" t="s">
        <v>14700</v>
      </c>
      <c r="DJ513" t="s">
        <v>24821</v>
      </c>
      <c r="DK513" t="s">
        <v>14694</v>
      </c>
      <c r="DL513" t="s">
        <v>14692</v>
      </c>
      <c r="DU513" t="s">
        <v>14702</v>
      </c>
      <c r="DV513" t="s">
        <v>14701</v>
      </c>
      <c r="DW513" t="s">
        <v>14703</v>
      </c>
      <c r="DY513" t="s">
        <v>773</v>
      </c>
      <c r="DZ513">
        <v>2018</v>
      </c>
      <c r="EA513" t="s">
        <v>156</v>
      </c>
      <c r="EI513" t="s">
        <v>14683</v>
      </c>
      <c r="EJ513" t="s">
        <v>341</v>
      </c>
      <c r="EK513" t="s">
        <v>340</v>
      </c>
      <c r="EL513" t="s">
        <v>2855</v>
      </c>
    </row>
    <row r="514" spans="1:142" x14ac:dyDescent="0.3">
      <c r="A514" t="s">
        <v>14704</v>
      </c>
      <c r="B514" t="s">
        <v>14705</v>
      </c>
      <c r="C514" t="s">
        <v>14706</v>
      </c>
      <c r="D514" t="str">
        <f t="shared" si="11"/>
        <v>monu.ratra@iiflhomeloans.com</v>
      </c>
      <c r="E514" t="s">
        <v>14707</v>
      </c>
      <c r="F514" t="s">
        <v>10357</v>
      </c>
      <c r="G514" t="s">
        <v>2202</v>
      </c>
      <c r="H514" t="s">
        <v>14708</v>
      </c>
      <c r="I514" t="s">
        <v>14709</v>
      </c>
      <c r="J514" t="s">
        <v>11907</v>
      </c>
      <c r="K514" t="s">
        <v>341</v>
      </c>
      <c r="L514" t="s">
        <v>268</v>
      </c>
      <c r="N514">
        <v>2000</v>
      </c>
      <c r="O514" t="s">
        <v>14710</v>
      </c>
      <c r="Q514" t="s">
        <v>2855</v>
      </c>
      <c r="T514" t="s">
        <v>2855</v>
      </c>
      <c r="CM514" t="s">
        <v>14711</v>
      </c>
      <c r="CN514" t="s">
        <v>25656</v>
      </c>
      <c r="CO514" t="s">
        <v>14713</v>
      </c>
      <c r="CP514" t="s">
        <v>14714</v>
      </c>
      <c r="CQ514">
        <v>7.1428571428571425E-2</v>
      </c>
      <c r="CR514">
        <v>7.1428571428571425E-2</v>
      </c>
      <c r="CS514">
        <v>0.66666666666666663</v>
      </c>
      <c r="CU514" t="s">
        <v>14715</v>
      </c>
      <c r="CV514" t="s">
        <v>14716</v>
      </c>
      <c r="DB514" t="s">
        <v>14717</v>
      </c>
      <c r="DG514" t="s">
        <v>340</v>
      </c>
      <c r="DH514" t="s">
        <v>14718</v>
      </c>
      <c r="DJ514" t="s">
        <v>24822</v>
      </c>
      <c r="DK514" t="s">
        <v>14714</v>
      </c>
      <c r="DL514" t="s">
        <v>14712</v>
      </c>
      <c r="DO514" t="s">
        <v>14720</v>
      </c>
      <c r="DU514" t="s">
        <v>14721</v>
      </c>
      <c r="DV514" t="s">
        <v>14719</v>
      </c>
      <c r="DW514" t="s">
        <v>14722</v>
      </c>
      <c r="DY514" t="s">
        <v>268</v>
      </c>
      <c r="DZ514">
        <v>2000</v>
      </c>
      <c r="EA514" t="s">
        <v>156</v>
      </c>
      <c r="EI514" t="s">
        <v>11907</v>
      </c>
      <c r="EJ514" t="s">
        <v>341</v>
      </c>
      <c r="EK514" t="s">
        <v>340</v>
      </c>
      <c r="EL514" t="s">
        <v>2855</v>
      </c>
    </row>
    <row r="515" spans="1:142" x14ac:dyDescent="0.3">
      <c r="A515" t="s">
        <v>14723</v>
      </c>
      <c r="B515" t="s">
        <v>14724</v>
      </c>
      <c r="C515" t="s">
        <v>14725</v>
      </c>
      <c r="D515" t="str">
        <f t="shared" si="11"/>
        <v>renen@sasa.solutions</v>
      </c>
      <c r="E515" t="s">
        <v>5571</v>
      </c>
      <c r="F515" t="s">
        <v>5572</v>
      </c>
      <c r="G515" t="s">
        <v>349</v>
      </c>
      <c r="H515" t="s">
        <v>14726</v>
      </c>
      <c r="I515" t="s">
        <v>14727</v>
      </c>
      <c r="J515" t="s">
        <v>5571</v>
      </c>
      <c r="K515" t="s">
        <v>349</v>
      </c>
      <c r="L515" t="s">
        <v>687</v>
      </c>
      <c r="N515">
        <v>2016</v>
      </c>
      <c r="O515" t="s">
        <v>14728</v>
      </c>
      <c r="Q515" t="s">
        <v>169</v>
      </c>
      <c r="T515" t="s">
        <v>169</v>
      </c>
      <c r="V515" t="s">
        <v>14729</v>
      </c>
      <c r="W515" t="s">
        <v>14730</v>
      </c>
      <c r="X515" t="s">
        <v>14731</v>
      </c>
      <c r="Y515" t="s">
        <v>11864</v>
      </c>
      <c r="Z515" t="s">
        <v>14732</v>
      </c>
      <c r="AA515" t="s">
        <v>14733</v>
      </c>
      <c r="AB515" t="s">
        <v>14734</v>
      </c>
      <c r="AC515" t="s">
        <v>7284</v>
      </c>
      <c r="AD515" t="s">
        <v>7857</v>
      </c>
      <c r="AE515" t="s">
        <v>14735</v>
      </c>
      <c r="AF515" t="s">
        <v>1858</v>
      </c>
      <c r="AG515" t="s">
        <v>14736</v>
      </c>
      <c r="AH515" t="s">
        <v>13511</v>
      </c>
      <c r="AI515" t="s">
        <v>4968</v>
      </c>
      <c r="AJ515" t="s">
        <v>14737</v>
      </c>
      <c r="AK515" t="s">
        <v>14738</v>
      </c>
      <c r="AL515" t="s">
        <v>14739</v>
      </c>
      <c r="AM515" t="s">
        <v>14740</v>
      </c>
      <c r="AN515" t="s">
        <v>1279</v>
      </c>
      <c r="AO515" t="s">
        <v>14741</v>
      </c>
      <c r="AP515" t="s">
        <v>14742</v>
      </c>
      <c r="AQ515" t="s">
        <v>14743</v>
      </c>
      <c r="AR515" t="s">
        <v>14744</v>
      </c>
      <c r="AS515" t="s">
        <v>14745</v>
      </c>
      <c r="AT515" t="s">
        <v>14746</v>
      </c>
      <c r="AU515" t="s">
        <v>14747</v>
      </c>
      <c r="AV515" t="s">
        <v>13827</v>
      </c>
      <c r="AW515" t="s">
        <v>8211</v>
      </c>
      <c r="AX515" t="s">
        <v>14748</v>
      </c>
      <c r="AY515" t="s">
        <v>14749</v>
      </c>
      <c r="AZ515" t="s">
        <v>14750</v>
      </c>
      <c r="BA515" t="s">
        <v>14751</v>
      </c>
      <c r="BB515" t="s">
        <v>14752</v>
      </c>
      <c r="BC515" t="s">
        <v>1379</v>
      </c>
      <c r="BD515" t="s">
        <v>14753</v>
      </c>
      <c r="BE515" t="s">
        <v>14754</v>
      </c>
      <c r="BF515" t="s">
        <v>14755</v>
      </c>
      <c r="BG515" t="s">
        <v>14756</v>
      </c>
      <c r="BH515" t="s">
        <v>14757</v>
      </c>
      <c r="BI515" t="s">
        <v>14758</v>
      </c>
      <c r="BJ515" t="s">
        <v>14759</v>
      </c>
      <c r="BK515" t="s">
        <v>14760</v>
      </c>
      <c r="BL515" t="s">
        <v>14761</v>
      </c>
      <c r="BM515" t="s">
        <v>14762</v>
      </c>
      <c r="BN515" t="s">
        <v>14763</v>
      </c>
      <c r="BO515" t="s">
        <v>14764</v>
      </c>
      <c r="BP515" t="s">
        <v>14765</v>
      </c>
      <c r="BQ515" t="s">
        <v>8227</v>
      </c>
      <c r="BR515" t="s">
        <v>14766</v>
      </c>
      <c r="BS515" t="s">
        <v>14767</v>
      </c>
      <c r="BT515" t="s">
        <v>14768</v>
      </c>
      <c r="BU515" t="s">
        <v>14769</v>
      </c>
      <c r="BV515" t="s">
        <v>1449</v>
      </c>
      <c r="BW515" t="s">
        <v>14770</v>
      </c>
      <c r="BX515" t="s">
        <v>2603</v>
      </c>
      <c r="BY515" t="s">
        <v>14771</v>
      </c>
      <c r="BZ515" t="s">
        <v>292</v>
      </c>
      <c r="CA515" t="s">
        <v>11925</v>
      </c>
      <c r="CB515" t="s">
        <v>7021</v>
      </c>
      <c r="CC515" t="s">
        <v>4867</v>
      </c>
      <c r="CD515" t="s">
        <v>4868</v>
      </c>
      <c r="CE515" t="s">
        <v>781</v>
      </c>
      <c r="CF515" t="s">
        <v>501</v>
      </c>
      <c r="CM515" t="s">
        <v>14772</v>
      </c>
      <c r="CN515" t="s">
        <v>25657</v>
      </c>
      <c r="CO515" t="s">
        <v>14774</v>
      </c>
      <c r="CP515" t="s">
        <v>14775</v>
      </c>
      <c r="CQ515">
        <v>0.125</v>
      </c>
      <c r="CR515">
        <v>0.125</v>
      </c>
      <c r="CS515">
        <v>0.2857142857142857</v>
      </c>
      <c r="CV515" t="s">
        <v>14776</v>
      </c>
      <c r="DB515" t="s">
        <v>14777</v>
      </c>
      <c r="DG515" t="s">
        <v>5572</v>
      </c>
      <c r="DH515" t="s">
        <v>334</v>
      </c>
      <c r="DJ515" t="s">
        <v>24823</v>
      </c>
      <c r="DK515" t="s">
        <v>14775</v>
      </c>
      <c r="DL515" t="s">
        <v>14773</v>
      </c>
      <c r="DU515" t="s">
        <v>14779</v>
      </c>
      <c r="DV515" t="s">
        <v>14778</v>
      </c>
      <c r="DW515" t="s">
        <v>14780</v>
      </c>
      <c r="DY515" t="s">
        <v>687</v>
      </c>
      <c r="DZ515">
        <v>2016</v>
      </c>
      <c r="EA515" t="s">
        <v>156</v>
      </c>
      <c r="EB515" t="s">
        <v>905</v>
      </c>
      <c r="EE515" t="s">
        <v>906</v>
      </c>
      <c r="EI515" t="s">
        <v>5571</v>
      </c>
      <c r="EJ515" t="s">
        <v>349</v>
      </c>
      <c r="EK515" t="s">
        <v>5572</v>
      </c>
      <c r="EL515" t="s">
        <v>169</v>
      </c>
    </row>
    <row r="516" spans="1:142" x14ac:dyDescent="0.3">
      <c r="A516" t="s">
        <v>12730</v>
      </c>
      <c r="B516" t="s">
        <v>12731</v>
      </c>
      <c r="C516" t="s">
        <v>12732</v>
      </c>
      <c r="D516" t="str">
        <f t="shared" si="11"/>
        <v>prabhat.chaturvedi@nafa.co.in</v>
      </c>
      <c r="E516" t="s">
        <v>2861</v>
      </c>
      <c r="F516" t="s">
        <v>2862</v>
      </c>
      <c r="G516" t="s">
        <v>2202</v>
      </c>
      <c r="H516" t="s">
        <v>5293</v>
      </c>
      <c r="I516" t="s">
        <v>12733</v>
      </c>
      <c r="J516" t="s">
        <v>2861</v>
      </c>
      <c r="K516" t="s">
        <v>2202</v>
      </c>
      <c r="L516" t="s">
        <v>773</v>
      </c>
      <c r="N516">
        <v>2024</v>
      </c>
      <c r="O516" t="s">
        <v>12734</v>
      </c>
      <c r="Q516" t="s">
        <v>169</v>
      </c>
      <c r="T516" t="s">
        <v>169</v>
      </c>
      <c r="V516" t="s">
        <v>12735</v>
      </c>
      <c r="W516" t="s">
        <v>12736</v>
      </c>
      <c r="X516" t="s">
        <v>12737</v>
      </c>
      <c r="Y516" t="s">
        <v>806</v>
      </c>
      <c r="Z516" t="s">
        <v>12301</v>
      </c>
      <c r="AA516" t="s">
        <v>12738</v>
      </c>
      <c r="AB516" t="s">
        <v>12739</v>
      </c>
      <c r="AC516" t="s">
        <v>5129</v>
      </c>
      <c r="AD516" t="s">
        <v>12740</v>
      </c>
      <c r="AE516" t="s">
        <v>12741</v>
      </c>
      <c r="AF516" t="s">
        <v>12742</v>
      </c>
      <c r="AG516" t="s">
        <v>3787</v>
      </c>
      <c r="AH516" t="s">
        <v>12743</v>
      </c>
      <c r="AI516" t="s">
        <v>12744</v>
      </c>
      <c r="AJ516" t="s">
        <v>12745</v>
      </c>
      <c r="AK516" t="s">
        <v>1385</v>
      </c>
      <c r="AL516" t="s">
        <v>630</v>
      </c>
      <c r="AM516" t="s">
        <v>3483</v>
      </c>
      <c r="AN516" t="s">
        <v>12746</v>
      </c>
      <c r="AO516" t="s">
        <v>4989</v>
      </c>
      <c r="AP516" t="s">
        <v>870</v>
      </c>
      <c r="AQ516" t="s">
        <v>7860</v>
      </c>
      <c r="AR516" t="s">
        <v>815</v>
      </c>
      <c r="AS516" t="s">
        <v>12747</v>
      </c>
      <c r="AT516" t="s">
        <v>12748</v>
      </c>
      <c r="AU516" t="s">
        <v>12749</v>
      </c>
      <c r="AV516" t="s">
        <v>10729</v>
      </c>
      <c r="AW516" t="s">
        <v>2613</v>
      </c>
      <c r="AX516" t="s">
        <v>12750</v>
      </c>
      <c r="AY516" t="s">
        <v>12751</v>
      </c>
      <c r="AZ516" t="s">
        <v>12752</v>
      </c>
      <c r="BA516" t="s">
        <v>12753</v>
      </c>
      <c r="BB516" t="s">
        <v>4503</v>
      </c>
      <c r="BC516" t="s">
        <v>10225</v>
      </c>
      <c r="BD516" t="s">
        <v>12754</v>
      </c>
      <c r="BE516" t="s">
        <v>12755</v>
      </c>
      <c r="BF516" t="s">
        <v>4861</v>
      </c>
      <c r="BG516" t="s">
        <v>477</v>
      </c>
      <c r="BH516" t="s">
        <v>12756</v>
      </c>
      <c r="BI516" t="s">
        <v>1211</v>
      </c>
      <c r="BJ516" t="s">
        <v>12757</v>
      </c>
      <c r="BK516" t="s">
        <v>12758</v>
      </c>
      <c r="BL516" t="s">
        <v>170</v>
      </c>
      <c r="BM516" t="s">
        <v>501</v>
      </c>
      <c r="BN516" t="s">
        <v>644</v>
      </c>
      <c r="BO516" t="s">
        <v>645</v>
      </c>
      <c r="CM516" t="s">
        <v>12759</v>
      </c>
      <c r="CN516" t="s">
        <v>25589</v>
      </c>
      <c r="CO516" t="s">
        <v>12761</v>
      </c>
      <c r="CP516" t="s">
        <v>12762</v>
      </c>
      <c r="CQ516">
        <v>-0.14285714285714279</v>
      </c>
      <c r="CR516">
        <v>5</v>
      </c>
      <c r="CT516" t="s">
        <v>12763</v>
      </c>
      <c r="CV516" t="s">
        <v>12764</v>
      </c>
      <c r="CW516" t="s">
        <v>12763</v>
      </c>
      <c r="CX516" t="s">
        <v>12765</v>
      </c>
      <c r="CY516" t="s">
        <v>226</v>
      </c>
      <c r="DB516" t="s">
        <v>12766</v>
      </c>
      <c r="DC516" t="s">
        <v>12765</v>
      </c>
      <c r="DG516" t="s">
        <v>2862</v>
      </c>
      <c r="DH516" t="s">
        <v>334</v>
      </c>
      <c r="DJ516" t="s">
        <v>24764</v>
      </c>
      <c r="DK516" t="s">
        <v>12762</v>
      </c>
      <c r="DL516" t="s">
        <v>12760</v>
      </c>
      <c r="DN516" t="s">
        <v>12768</v>
      </c>
      <c r="DO516" t="s">
        <v>12769</v>
      </c>
      <c r="DU516" t="s">
        <v>12770</v>
      </c>
      <c r="DV516" t="s">
        <v>12767</v>
      </c>
      <c r="DW516" t="s">
        <v>12771</v>
      </c>
      <c r="DY516" t="s">
        <v>773</v>
      </c>
      <c r="DZ516">
        <v>2024</v>
      </c>
      <c r="EA516" t="s">
        <v>156</v>
      </c>
      <c r="EI516" t="s">
        <v>2861</v>
      </c>
      <c r="EJ516" t="s">
        <v>2202</v>
      </c>
      <c r="EK516" t="s">
        <v>2862</v>
      </c>
      <c r="EL516" t="s">
        <v>169</v>
      </c>
    </row>
    <row r="517" spans="1:142" x14ac:dyDescent="0.3">
      <c r="A517" t="s">
        <v>14781</v>
      </c>
      <c r="B517" t="s">
        <v>14782</v>
      </c>
      <c r="C517" t="s">
        <v>14783</v>
      </c>
      <c r="D517" t="str">
        <f t="shared" si="11"/>
        <v>flesage@reform-finance.com</v>
      </c>
      <c r="E517" t="s">
        <v>751</v>
      </c>
      <c r="F517" t="s">
        <v>752</v>
      </c>
      <c r="G517" t="s">
        <v>753</v>
      </c>
      <c r="H517" t="s">
        <v>14419</v>
      </c>
      <c r="I517" t="s">
        <v>14419</v>
      </c>
      <c r="J517" t="s">
        <v>751</v>
      </c>
      <c r="K517" t="s">
        <v>753</v>
      </c>
      <c r="L517" t="s">
        <v>523</v>
      </c>
      <c r="N517">
        <v>2023</v>
      </c>
      <c r="O517" t="s">
        <v>14784</v>
      </c>
      <c r="Q517" t="s">
        <v>169</v>
      </c>
      <c r="T517" t="s">
        <v>169</v>
      </c>
      <c r="CM517" t="s">
        <v>14785</v>
      </c>
      <c r="CN517" t="s">
        <v>25658</v>
      </c>
      <c r="CO517" t="s">
        <v>14787</v>
      </c>
      <c r="CP517" t="s">
        <v>14788</v>
      </c>
      <c r="CU517" t="s">
        <v>834</v>
      </c>
      <c r="CV517" t="s">
        <v>14789</v>
      </c>
      <c r="DB517" t="s">
        <v>14790</v>
      </c>
      <c r="DG517" t="s">
        <v>752</v>
      </c>
      <c r="DH517" t="s">
        <v>14791</v>
      </c>
      <c r="DJ517" t="s">
        <v>24824</v>
      </c>
      <c r="DK517" t="s">
        <v>14788</v>
      </c>
      <c r="DL517" t="s">
        <v>14786</v>
      </c>
      <c r="DU517" t="s">
        <v>14793</v>
      </c>
      <c r="DV517" t="s">
        <v>14792</v>
      </c>
      <c r="DW517" t="s">
        <v>14794</v>
      </c>
      <c r="DY517" t="s">
        <v>523</v>
      </c>
      <c r="DZ517">
        <v>2023</v>
      </c>
      <c r="EA517" t="s">
        <v>156</v>
      </c>
      <c r="EI517" t="s">
        <v>751</v>
      </c>
      <c r="EJ517" t="s">
        <v>753</v>
      </c>
      <c r="EK517" t="s">
        <v>752</v>
      </c>
      <c r="EL517" t="s">
        <v>169</v>
      </c>
    </row>
    <row r="518" spans="1:142" x14ac:dyDescent="0.3">
      <c r="A518" t="s">
        <v>14795</v>
      </c>
      <c r="B518" t="s">
        <v>14796</v>
      </c>
      <c r="C518" t="s">
        <v>14797</v>
      </c>
      <c r="D518" t="str">
        <f t="shared" si="11"/>
        <v>cleve.warren@fscj.edu</v>
      </c>
      <c r="E518" t="s">
        <v>14798</v>
      </c>
      <c r="F518" t="s">
        <v>3517</v>
      </c>
      <c r="G518" t="s">
        <v>341</v>
      </c>
      <c r="H518" t="s">
        <v>13651</v>
      </c>
      <c r="I518" t="s">
        <v>14799</v>
      </c>
      <c r="J518" t="s">
        <v>14798</v>
      </c>
      <c r="K518" t="s">
        <v>341</v>
      </c>
      <c r="L518" t="s">
        <v>166</v>
      </c>
      <c r="O518" t="s">
        <v>14800</v>
      </c>
      <c r="Q518" t="s">
        <v>169</v>
      </c>
      <c r="T518" t="s">
        <v>169</v>
      </c>
      <c r="CM518" t="s">
        <v>14801</v>
      </c>
      <c r="CN518" t="s">
        <v>25659</v>
      </c>
      <c r="CO518" t="s">
        <v>5951</v>
      </c>
      <c r="CP518" t="s">
        <v>14803</v>
      </c>
      <c r="CT518" t="s">
        <v>14804</v>
      </c>
      <c r="CU518" t="s">
        <v>14805</v>
      </c>
      <c r="CV518" t="s">
        <v>14806</v>
      </c>
      <c r="CW518" t="s">
        <v>14804</v>
      </c>
      <c r="CX518" t="s">
        <v>14807</v>
      </c>
      <c r="CY518" t="s">
        <v>331</v>
      </c>
      <c r="DB518" t="s">
        <v>14808</v>
      </c>
      <c r="DC518" t="s">
        <v>14807</v>
      </c>
      <c r="DG518" t="s">
        <v>3517</v>
      </c>
      <c r="DH518" t="s">
        <v>14809</v>
      </c>
      <c r="DJ518" t="s">
        <v>24825</v>
      </c>
      <c r="DK518" t="s">
        <v>14803</v>
      </c>
      <c r="DL518" t="s">
        <v>14802</v>
      </c>
      <c r="DO518" t="s">
        <v>14811</v>
      </c>
      <c r="DU518" t="s">
        <v>14812</v>
      </c>
      <c r="DV518" t="s">
        <v>14810</v>
      </c>
      <c r="DW518" t="s">
        <v>14813</v>
      </c>
      <c r="DY518" t="s">
        <v>166</v>
      </c>
      <c r="EA518" t="s">
        <v>156</v>
      </c>
      <c r="EI518" t="s">
        <v>14798</v>
      </c>
      <c r="EJ518" t="s">
        <v>341</v>
      </c>
      <c r="EK518" t="s">
        <v>3517</v>
      </c>
      <c r="EL518" t="s">
        <v>169</v>
      </c>
    </row>
    <row r="519" spans="1:142" x14ac:dyDescent="0.3">
      <c r="A519" t="s">
        <v>14814</v>
      </c>
      <c r="B519" t="s">
        <v>14815</v>
      </c>
      <c r="C519" t="s">
        <v>14816</v>
      </c>
      <c r="D519" t="str">
        <f t="shared" si="11"/>
        <v>fotix.boboqulov@myfinanceconsultants.com.au</v>
      </c>
      <c r="F519" t="s">
        <v>11692</v>
      </c>
      <c r="G519" t="s">
        <v>11693</v>
      </c>
      <c r="H519" t="s">
        <v>14817</v>
      </c>
      <c r="I519" t="s">
        <v>947</v>
      </c>
      <c r="J519" t="s">
        <v>14818</v>
      </c>
      <c r="K519" t="s">
        <v>520</v>
      </c>
      <c r="L519" t="s">
        <v>523</v>
      </c>
      <c r="M519" t="s">
        <v>14819</v>
      </c>
      <c r="N519">
        <v>2021</v>
      </c>
      <c r="O519" t="s">
        <v>14820</v>
      </c>
      <c r="Q519" t="s">
        <v>169</v>
      </c>
      <c r="T519" t="s">
        <v>169</v>
      </c>
      <c r="CM519" t="s">
        <v>14821</v>
      </c>
      <c r="CN519" t="s">
        <v>25660</v>
      </c>
      <c r="CO519" t="s">
        <v>14823</v>
      </c>
      <c r="CP519" t="s">
        <v>14824</v>
      </c>
      <c r="CQ519">
        <v>0</v>
      </c>
      <c r="CR519">
        <v>0</v>
      </c>
      <c r="CT519" t="s">
        <v>14825</v>
      </c>
      <c r="CU519" t="s">
        <v>14826</v>
      </c>
      <c r="CV519" t="s">
        <v>14827</v>
      </c>
      <c r="CW519" t="s">
        <v>14825</v>
      </c>
      <c r="CX519" t="s">
        <v>14828</v>
      </c>
      <c r="CY519" t="s">
        <v>226</v>
      </c>
      <c r="DB519" t="s">
        <v>14829</v>
      </c>
      <c r="DC519" t="s">
        <v>14828</v>
      </c>
      <c r="DG519" t="s">
        <v>519</v>
      </c>
      <c r="DH519" t="s">
        <v>334</v>
      </c>
      <c r="DJ519" t="s">
        <v>24826</v>
      </c>
      <c r="DK519" t="s">
        <v>14824</v>
      </c>
      <c r="DL519" t="s">
        <v>14822</v>
      </c>
      <c r="DU519" t="s">
        <v>14831</v>
      </c>
      <c r="DV519" t="s">
        <v>14830</v>
      </c>
      <c r="DW519" t="s">
        <v>14832</v>
      </c>
      <c r="DY519" t="s">
        <v>523</v>
      </c>
      <c r="DZ519">
        <v>2021</v>
      </c>
      <c r="EA519" t="s">
        <v>156</v>
      </c>
      <c r="EI519" t="s">
        <v>14818</v>
      </c>
      <c r="EJ519" t="s">
        <v>520</v>
      </c>
      <c r="EK519" t="s">
        <v>519</v>
      </c>
      <c r="EL519" t="s">
        <v>169</v>
      </c>
    </row>
    <row r="520" spans="1:142" x14ac:dyDescent="0.3">
      <c r="A520" t="s">
        <v>12887</v>
      </c>
      <c r="B520" t="s">
        <v>12888</v>
      </c>
      <c r="C520" t="s">
        <v>12889</v>
      </c>
      <c r="D520" t="str">
        <f t="shared" si="11"/>
        <v>fwilson68@comcast.net</v>
      </c>
      <c r="E520" t="s">
        <v>12890</v>
      </c>
      <c r="F520" t="s">
        <v>10001</v>
      </c>
      <c r="G520" t="s">
        <v>341</v>
      </c>
      <c r="H520" t="s">
        <v>5293</v>
      </c>
      <c r="I520" t="s">
        <v>12891</v>
      </c>
      <c r="J520" t="s">
        <v>12892</v>
      </c>
      <c r="K520" t="s">
        <v>341</v>
      </c>
      <c r="L520" t="s">
        <v>343</v>
      </c>
      <c r="N520">
        <v>2008</v>
      </c>
      <c r="O520" t="s">
        <v>12893</v>
      </c>
      <c r="Q520" t="s">
        <v>169</v>
      </c>
      <c r="T520" t="s">
        <v>169</v>
      </c>
      <c r="V520" t="s">
        <v>374</v>
      </c>
      <c r="W520" t="s">
        <v>457</v>
      </c>
      <c r="X520" t="s">
        <v>11734</v>
      </c>
      <c r="Y520" t="s">
        <v>11307</v>
      </c>
      <c r="Z520" t="s">
        <v>12894</v>
      </c>
      <c r="AA520" t="s">
        <v>3531</v>
      </c>
      <c r="AB520" t="s">
        <v>12895</v>
      </c>
      <c r="AC520" t="s">
        <v>11079</v>
      </c>
      <c r="AD520" t="s">
        <v>12896</v>
      </c>
      <c r="AE520" t="s">
        <v>12897</v>
      </c>
      <c r="AF520" t="s">
        <v>2158</v>
      </c>
      <c r="AG520" t="s">
        <v>458</v>
      </c>
      <c r="AH520" t="s">
        <v>7596</v>
      </c>
      <c r="AI520" t="s">
        <v>1437</v>
      </c>
      <c r="CM520" t="s">
        <v>12898</v>
      </c>
      <c r="CN520" t="s">
        <v>25595</v>
      </c>
      <c r="CO520" t="s">
        <v>12900</v>
      </c>
      <c r="CP520" t="s">
        <v>12901</v>
      </c>
      <c r="CQ520">
        <v>0</v>
      </c>
      <c r="CR520">
        <v>0</v>
      </c>
      <c r="CS520">
        <v>0</v>
      </c>
      <c r="CT520" t="s">
        <v>12902</v>
      </c>
      <c r="CU520" t="s">
        <v>12903</v>
      </c>
      <c r="CV520" t="s">
        <v>12904</v>
      </c>
      <c r="CW520" t="s">
        <v>12902</v>
      </c>
      <c r="CX520" t="s">
        <v>12905</v>
      </c>
      <c r="CY520" t="s">
        <v>2304</v>
      </c>
      <c r="DB520" t="s">
        <v>12906</v>
      </c>
      <c r="DC520" t="s">
        <v>12905</v>
      </c>
      <c r="DG520" t="s">
        <v>5934</v>
      </c>
      <c r="DH520" t="s">
        <v>12907</v>
      </c>
      <c r="DJ520" t="s">
        <v>24770</v>
      </c>
      <c r="DK520" t="s">
        <v>12901</v>
      </c>
      <c r="DL520" t="s">
        <v>12899</v>
      </c>
      <c r="DO520" t="s">
        <v>12909</v>
      </c>
      <c r="DP520" t="s">
        <v>12910</v>
      </c>
      <c r="DV520" t="s">
        <v>12908</v>
      </c>
      <c r="DW520" t="s">
        <v>12911</v>
      </c>
      <c r="DY520" t="s">
        <v>343</v>
      </c>
      <c r="DZ520">
        <v>2008</v>
      </c>
      <c r="EA520" t="s">
        <v>156</v>
      </c>
      <c r="EI520" t="s">
        <v>12892</v>
      </c>
      <c r="EJ520" t="s">
        <v>341</v>
      </c>
      <c r="EK520" t="s">
        <v>5934</v>
      </c>
      <c r="EL520" t="s">
        <v>169</v>
      </c>
    </row>
    <row r="521" spans="1:142" x14ac:dyDescent="0.3">
      <c r="A521" t="s">
        <v>11136</v>
      </c>
      <c r="B521" t="s">
        <v>14834</v>
      </c>
      <c r="C521" t="s">
        <v>14835</v>
      </c>
      <c r="D521" t="str">
        <f t="shared" si="11"/>
        <v>alessandro.villa@braintechfinance.com</v>
      </c>
      <c r="E521" t="s">
        <v>7738</v>
      </c>
      <c r="F521" t="s">
        <v>3274</v>
      </c>
      <c r="G521" t="s">
        <v>238</v>
      </c>
      <c r="H521" t="s">
        <v>14657</v>
      </c>
      <c r="I521" t="s">
        <v>14657</v>
      </c>
      <c r="J521" t="s">
        <v>7738</v>
      </c>
      <c r="K521" t="s">
        <v>238</v>
      </c>
      <c r="L521" t="s">
        <v>773</v>
      </c>
      <c r="N521">
        <v>2023</v>
      </c>
      <c r="O521" t="s">
        <v>14836</v>
      </c>
      <c r="Q521" t="s">
        <v>169</v>
      </c>
      <c r="T521" t="s">
        <v>169</v>
      </c>
      <c r="V521" t="s">
        <v>849</v>
      </c>
      <c r="W521" t="s">
        <v>436</v>
      </c>
      <c r="X521" t="s">
        <v>2850</v>
      </c>
      <c r="Y521" t="s">
        <v>795</v>
      </c>
      <c r="Z521" t="s">
        <v>271</v>
      </c>
      <c r="AA521" t="s">
        <v>493</v>
      </c>
      <c r="AB521" t="s">
        <v>1264</v>
      </c>
      <c r="AC521" t="s">
        <v>970</v>
      </c>
      <c r="AD521" t="s">
        <v>858</v>
      </c>
      <c r="AE521" t="s">
        <v>872</v>
      </c>
      <c r="AF521" t="s">
        <v>724</v>
      </c>
      <c r="AG521" t="s">
        <v>729</v>
      </c>
      <c r="AH521" t="s">
        <v>602</v>
      </c>
      <c r="AI521" t="s">
        <v>1283</v>
      </c>
      <c r="AJ521" t="s">
        <v>1274</v>
      </c>
      <c r="AK521" t="s">
        <v>1265</v>
      </c>
      <c r="AL521" t="s">
        <v>372</v>
      </c>
      <c r="AM521" t="s">
        <v>212</v>
      </c>
      <c r="AN521" t="s">
        <v>4131</v>
      </c>
      <c r="AO521" t="s">
        <v>14837</v>
      </c>
      <c r="AP521" t="s">
        <v>1321</v>
      </c>
      <c r="AQ521" t="s">
        <v>2961</v>
      </c>
      <c r="AR521" t="s">
        <v>636</v>
      </c>
      <c r="AS521" t="s">
        <v>6623</v>
      </c>
      <c r="AT521" t="s">
        <v>300</v>
      </c>
      <c r="AU521" t="s">
        <v>1339</v>
      </c>
      <c r="AV521" t="s">
        <v>1308</v>
      </c>
      <c r="AW521" t="s">
        <v>1316</v>
      </c>
      <c r="AX521" t="s">
        <v>494</v>
      </c>
      <c r="AY521" t="s">
        <v>605</v>
      </c>
      <c r="AZ521" t="s">
        <v>1303</v>
      </c>
      <c r="BA521" t="s">
        <v>3048</v>
      </c>
      <c r="BB521" t="s">
        <v>13758</v>
      </c>
      <c r="BC521" t="s">
        <v>4838</v>
      </c>
      <c r="BD521" t="s">
        <v>888</v>
      </c>
      <c r="BE521" t="s">
        <v>303</v>
      </c>
      <c r="BF521" t="s">
        <v>633</v>
      </c>
      <c r="BG521" t="s">
        <v>3030</v>
      </c>
      <c r="BH521" t="s">
        <v>1437</v>
      </c>
      <c r="BI521" t="s">
        <v>4668</v>
      </c>
      <c r="BJ521" t="s">
        <v>4913</v>
      </c>
      <c r="BK521" t="s">
        <v>4904</v>
      </c>
      <c r="BL521" t="s">
        <v>382</v>
      </c>
      <c r="BM521" t="s">
        <v>3286</v>
      </c>
      <c r="BN521" t="s">
        <v>14838</v>
      </c>
      <c r="BO521" t="s">
        <v>614</v>
      </c>
      <c r="BP521" t="s">
        <v>979</v>
      </c>
      <c r="BQ521" t="s">
        <v>14839</v>
      </c>
      <c r="BR521" t="s">
        <v>169</v>
      </c>
      <c r="BS521" t="s">
        <v>499</v>
      </c>
      <c r="BT521" t="s">
        <v>643</v>
      </c>
      <c r="BU521" t="s">
        <v>644</v>
      </c>
      <c r="BV521" t="s">
        <v>645</v>
      </c>
      <c r="BW521" t="s">
        <v>500</v>
      </c>
      <c r="BX521" t="s">
        <v>501</v>
      </c>
      <c r="CM521" t="s">
        <v>14840</v>
      </c>
      <c r="CN521" t="s">
        <v>25661</v>
      </c>
      <c r="CO521" t="s">
        <v>14842</v>
      </c>
      <c r="CP521" t="s">
        <v>14843</v>
      </c>
      <c r="CV521" t="s">
        <v>14844</v>
      </c>
      <c r="DB521" t="s">
        <v>14845</v>
      </c>
      <c r="DG521" t="s">
        <v>3274</v>
      </c>
      <c r="DH521" t="s">
        <v>334</v>
      </c>
      <c r="DJ521" t="s">
        <v>24827</v>
      </c>
      <c r="DK521" t="s">
        <v>14843</v>
      </c>
      <c r="DL521" t="s">
        <v>14841</v>
      </c>
      <c r="DU521" t="s">
        <v>14847</v>
      </c>
      <c r="DV521" t="s">
        <v>14846</v>
      </c>
      <c r="DW521" t="s">
        <v>14848</v>
      </c>
      <c r="DY521" t="s">
        <v>773</v>
      </c>
      <c r="DZ521">
        <v>2023</v>
      </c>
      <c r="EA521" t="s">
        <v>156</v>
      </c>
      <c r="EE521" t="s">
        <v>7503</v>
      </c>
      <c r="EI521" t="s">
        <v>7738</v>
      </c>
      <c r="EJ521" t="s">
        <v>238</v>
      </c>
      <c r="EK521" t="s">
        <v>3274</v>
      </c>
      <c r="EL521" t="s">
        <v>169</v>
      </c>
    </row>
    <row r="522" spans="1:142" x14ac:dyDescent="0.3">
      <c r="A522" t="s">
        <v>1918</v>
      </c>
      <c r="B522" t="s">
        <v>14849</v>
      </c>
      <c r="C522" t="s">
        <v>14850</v>
      </c>
      <c r="D522" t="str">
        <f t="shared" si="11"/>
        <v>victor@nextepfinance.com</v>
      </c>
      <c r="E522" t="s">
        <v>2263</v>
      </c>
      <c r="F522" t="s">
        <v>2275</v>
      </c>
      <c r="G522" t="s">
        <v>2264</v>
      </c>
      <c r="H522" t="s">
        <v>14851</v>
      </c>
      <c r="I522" t="s">
        <v>14851</v>
      </c>
      <c r="J522" t="s">
        <v>2263</v>
      </c>
      <c r="K522" t="s">
        <v>2264</v>
      </c>
      <c r="L522" t="s">
        <v>1192</v>
      </c>
      <c r="M522" t="s">
        <v>14852</v>
      </c>
      <c r="N522">
        <v>2019</v>
      </c>
      <c r="O522" t="s">
        <v>14853</v>
      </c>
      <c r="Q522" t="s">
        <v>169</v>
      </c>
      <c r="T522" t="s">
        <v>169</v>
      </c>
      <c r="V522" t="s">
        <v>14854</v>
      </c>
      <c r="W522" t="s">
        <v>14855</v>
      </c>
      <c r="X522" t="s">
        <v>4797</v>
      </c>
      <c r="Y522" t="s">
        <v>5797</v>
      </c>
      <c r="Z522" t="s">
        <v>724</v>
      </c>
      <c r="AA522" t="s">
        <v>1323</v>
      </c>
      <c r="AB522" t="s">
        <v>14856</v>
      </c>
      <c r="AC522" t="s">
        <v>14857</v>
      </c>
      <c r="AD522" t="s">
        <v>14858</v>
      </c>
      <c r="AE522" t="s">
        <v>8045</v>
      </c>
      <c r="AF522" t="s">
        <v>271</v>
      </c>
      <c r="AG522" t="s">
        <v>14859</v>
      </c>
      <c r="AH522" t="s">
        <v>14860</v>
      </c>
      <c r="AI522" t="s">
        <v>2483</v>
      </c>
      <c r="AJ522" t="s">
        <v>493</v>
      </c>
      <c r="AK522" t="s">
        <v>4407</v>
      </c>
      <c r="AL522" t="s">
        <v>887</v>
      </c>
      <c r="AM522" t="s">
        <v>4798</v>
      </c>
      <c r="AN522" t="s">
        <v>14861</v>
      </c>
      <c r="AO522" t="s">
        <v>5626</v>
      </c>
      <c r="AP522" t="s">
        <v>14862</v>
      </c>
      <c r="AQ522" t="s">
        <v>14863</v>
      </c>
      <c r="AR522" t="s">
        <v>888</v>
      </c>
      <c r="AS522" t="s">
        <v>869</v>
      </c>
      <c r="AT522" t="s">
        <v>1321</v>
      </c>
      <c r="AU522" t="s">
        <v>809</v>
      </c>
      <c r="AV522" t="s">
        <v>872</v>
      </c>
      <c r="AW522" t="s">
        <v>819</v>
      </c>
      <c r="AX522" t="s">
        <v>14864</v>
      </c>
      <c r="AY522" t="s">
        <v>1304</v>
      </c>
      <c r="AZ522" t="s">
        <v>14865</v>
      </c>
      <c r="BA522" t="s">
        <v>7827</v>
      </c>
      <c r="BB522" t="s">
        <v>14866</v>
      </c>
      <c r="BC522" t="s">
        <v>14867</v>
      </c>
      <c r="BD522" t="s">
        <v>14868</v>
      </c>
      <c r="BE522" t="s">
        <v>973</v>
      </c>
      <c r="BF522" t="s">
        <v>14869</v>
      </c>
      <c r="BG522" t="s">
        <v>14870</v>
      </c>
      <c r="BH522" t="s">
        <v>1339</v>
      </c>
      <c r="BI522" t="s">
        <v>14871</v>
      </c>
      <c r="BJ522" t="s">
        <v>494</v>
      </c>
      <c r="BK522" t="s">
        <v>863</v>
      </c>
      <c r="BL522" t="s">
        <v>14872</v>
      </c>
      <c r="BM522" t="s">
        <v>14873</v>
      </c>
      <c r="BN522" t="s">
        <v>1308</v>
      </c>
      <c r="BO522" t="s">
        <v>284</v>
      </c>
      <c r="BP522" t="s">
        <v>4418</v>
      </c>
      <c r="BQ522" t="s">
        <v>14874</v>
      </c>
      <c r="BR522" t="s">
        <v>14875</v>
      </c>
      <c r="BS522" t="s">
        <v>300</v>
      </c>
      <c r="BT522" t="s">
        <v>499</v>
      </c>
      <c r="BU522" t="s">
        <v>169</v>
      </c>
      <c r="BV522" t="s">
        <v>500</v>
      </c>
      <c r="BW522" t="s">
        <v>501</v>
      </c>
      <c r="CM522" t="s">
        <v>14876</v>
      </c>
      <c r="CN522" t="s">
        <v>25662</v>
      </c>
      <c r="CO522" t="s">
        <v>14878</v>
      </c>
      <c r="CP522" t="s">
        <v>14879</v>
      </c>
      <c r="CQ522">
        <v>-1</v>
      </c>
      <c r="CR522">
        <v>0</v>
      </c>
      <c r="CS522">
        <v>0</v>
      </c>
      <c r="CT522" t="s">
        <v>14880</v>
      </c>
      <c r="CU522" t="s">
        <v>14881</v>
      </c>
      <c r="CV522" t="s">
        <v>14882</v>
      </c>
      <c r="CW522" t="s">
        <v>14880</v>
      </c>
      <c r="CX522" t="s">
        <v>14883</v>
      </c>
      <c r="CY522" t="s">
        <v>226</v>
      </c>
      <c r="DB522" t="s">
        <v>14884</v>
      </c>
      <c r="DC522" t="s">
        <v>14883</v>
      </c>
      <c r="DG522" t="s">
        <v>2275</v>
      </c>
      <c r="DH522" t="s">
        <v>14885</v>
      </c>
      <c r="DI522" t="s">
        <v>14886</v>
      </c>
      <c r="DJ522" t="s">
        <v>24828</v>
      </c>
      <c r="DK522" t="s">
        <v>14879</v>
      </c>
      <c r="DL522" t="s">
        <v>14877</v>
      </c>
      <c r="DU522" t="s">
        <v>14888</v>
      </c>
      <c r="DV522" t="s">
        <v>14887</v>
      </c>
      <c r="DW522" t="s">
        <v>14889</v>
      </c>
      <c r="DY522" t="s">
        <v>1192</v>
      </c>
      <c r="DZ522">
        <v>2019</v>
      </c>
      <c r="EA522" t="s">
        <v>156</v>
      </c>
      <c r="EI522" t="s">
        <v>2263</v>
      </c>
      <c r="EJ522" t="s">
        <v>2264</v>
      </c>
      <c r="EK522" t="s">
        <v>2275</v>
      </c>
      <c r="EL522" t="s">
        <v>169</v>
      </c>
    </row>
    <row r="523" spans="1:142" x14ac:dyDescent="0.3">
      <c r="A523" t="s">
        <v>14892</v>
      </c>
      <c r="B523" t="s">
        <v>14893</v>
      </c>
      <c r="C523" t="s">
        <v>14894</v>
      </c>
      <c r="D523" t="str">
        <f t="shared" ref="D523:D565" si="12">IF(DU523&lt;&gt;"", DU523, INDEX(DO523:DT523, MATCH(TRUE, INDEX(DO523:DT523&lt;&gt;"", 0), 0)))</f>
        <v>geva@daat-finance.com</v>
      </c>
      <c r="E523" t="s">
        <v>6085</v>
      </c>
      <c r="F523" t="s">
        <v>910</v>
      </c>
      <c r="G523" t="s">
        <v>144</v>
      </c>
      <c r="H523" t="s">
        <v>5351</v>
      </c>
      <c r="I523" t="s">
        <v>5351</v>
      </c>
      <c r="J523" t="s">
        <v>13778</v>
      </c>
      <c r="K523" t="s">
        <v>144</v>
      </c>
      <c r="L523" t="s">
        <v>773</v>
      </c>
      <c r="M523" t="s">
        <v>13779</v>
      </c>
      <c r="N523">
        <v>2013</v>
      </c>
      <c r="O523" t="s">
        <v>13780</v>
      </c>
      <c r="Q523" t="s">
        <v>169</v>
      </c>
      <c r="T523" t="s">
        <v>169</v>
      </c>
      <c r="V523" t="s">
        <v>13625</v>
      </c>
      <c r="W523" t="s">
        <v>786</v>
      </c>
      <c r="X523" t="s">
        <v>787</v>
      </c>
      <c r="Y523" t="s">
        <v>199</v>
      </c>
      <c r="Z523" t="s">
        <v>887</v>
      </c>
      <c r="AA523" t="s">
        <v>1272</v>
      </c>
      <c r="AB523" t="s">
        <v>970</v>
      </c>
      <c r="AC523" t="s">
        <v>602</v>
      </c>
      <c r="AD523" t="s">
        <v>797</v>
      </c>
      <c r="AE523" t="s">
        <v>10843</v>
      </c>
      <c r="AF523" t="s">
        <v>815</v>
      </c>
      <c r="AG523" t="s">
        <v>11971</v>
      </c>
      <c r="AH523" t="s">
        <v>800</v>
      </c>
      <c r="AI523" t="s">
        <v>1714</v>
      </c>
      <c r="AJ523" t="s">
        <v>856</v>
      </c>
      <c r="AK523" t="s">
        <v>13781</v>
      </c>
      <c r="AL523" t="s">
        <v>866</v>
      </c>
      <c r="AM523" t="s">
        <v>806</v>
      </c>
      <c r="AN523" t="s">
        <v>724</v>
      </c>
      <c r="AO523" t="s">
        <v>636</v>
      </c>
      <c r="AP523" t="s">
        <v>733</v>
      </c>
      <c r="AQ523" t="s">
        <v>869</v>
      </c>
      <c r="AR523" t="s">
        <v>8161</v>
      </c>
      <c r="AS523" t="s">
        <v>13782</v>
      </c>
      <c r="AT523" t="s">
        <v>9865</v>
      </c>
      <c r="AU523" t="s">
        <v>1719</v>
      </c>
      <c r="AV523" t="s">
        <v>3038</v>
      </c>
      <c r="AW523" t="s">
        <v>3286</v>
      </c>
      <c r="AX523" t="s">
        <v>811</v>
      </c>
      <c r="AY523" t="s">
        <v>13783</v>
      </c>
      <c r="AZ523" t="s">
        <v>13784</v>
      </c>
      <c r="BA523" t="s">
        <v>13785</v>
      </c>
      <c r="BB523" t="s">
        <v>805</v>
      </c>
      <c r="BC523" t="s">
        <v>3426</v>
      </c>
      <c r="BD523" t="s">
        <v>2956</v>
      </c>
      <c r="BE523" t="s">
        <v>2989</v>
      </c>
      <c r="BF523" t="s">
        <v>1537</v>
      </c>
      <c r="BG523" t="s">
        <v>888</v>
      </c>
      <c r="BH523" t="s">
        <v>3055</v>
      </c>
      <c r="BI523" t="s">
        <v>5447</v>
      </c>
      <c r="BJ523" t="s">
        <v>802</v>
      </c>
      <c r="BK523" t="s">
        <v>1213</v>
      </c>
      <c r="BL523" t="s">
        <v>3308</v>
      </c>
      <c r="BM523" t="s">
        <v>614</v>
      </c>
      <c r="BN523" t="s">
        <v>1734</v>
      </c>
      <c r="BO523" t="s">
        <v>13786</v>
      </c>
      <c r="BP523" t="s">
        <v>494</v>
      </c>
      <c r="BQ523" t="s">
        <v>803</v>
      </c>
      <c r="BR523" t="s">
        <v>2955</v>
      </c>
      <c r="BS523" t="s">
        <v>169</v>
      </c>
      <c r="BT523" t="s">
        <v>643</v>
      </c>
      <c r="BU523" t="s">
        <v>644</v>
      </c>
      <c r="BV523" t="s">
        <v>645</v>
      </c>
      <c r="BW523" t="s">
        <v>790</v>
      </c>
      <c r="BX523" t="s">
        <v>217</v>
      </c>
      <c r="BY523" t="s">
        <v>819</v>
      </c>
      <c r="BZ523" t="s">
        <v>500</v>
      </c>
      <c r="CA523" t="s">
        <v>501</v>
      </c>
      <c r="CM523" t="s">
        <v>13787</v>
      </c>
      <c r="CN523" t="s">
        <v>25663</v>
      </c>
      <c r="CO523" t="s">
        <v>13789</v>
      </c>
      <c r="CP523" t="s">
        <v>13790</v>
      </c>
      <c r="CQ523">
        <v>0</v>
      </c>
      <c r="CR523">
        <v>0</v>
      </c>
      <c r="CS523">
        <v>0</v>
      </c>
      <c r="CT523" t="s">
        <v>13791</v>
      </c>
      <c r="CU523" t="s">
        <v>13792</v>
      </c>
      <c r="CV523" t="s">
        <v>13793</v>
      </c>
      <c r="CW523" t="s">
        <v>13791</v>
      </c>
      <c r="CX523" t="s">
        <v>13794</v>
      </c>
      <c r="CY523" t="s">
        <v>226</v>
      </c>
      <c r="DB523" t="s">
        <v>13795</v>
      </c>
      <c r="DC523" t="s">
        <v>13794</v>
      </c>
      <c r="DG523" t="s">
        <v>5426</v>
      </c>
      <c r="DH523" t="s">
        <v>13796</v>
      </c>
      <c r="DJ523" t="s">
        <v>24829</v>
      </c>
      <c r="DK523" t="s">
        <v>13790</v>
      </c>
      <c r="DL523" t="s">
        <v>13788</v>
      </c>
      <c r="DU523" t="s">
        <v>14895</v>
      </c>
      <c r="DV523" t="s">
        <v>13797</v>
      </c>
      <c r="DW523" t="s">
        <v>14896</v>
      </c>
      <c r="DY523" t="s">
        <v>773</v>
      </c>
      <c r="DZ523">
        <v>2013</v>
      </c>
      <c r="EA523" t="s">
        <v>156</v>
      </c>
      <c r="EI523" t="s">
        <v>13778</v>
      </c>
      <c r="EJ523" t="s">
        <v>144</v>
      </c>
      <c r="EK523" t="s">
        <v>5426</v>
      </c>
      <c r="EL523" t="s">
        <v>169</v>
      </c>
    </row>
    <row r="524" spans="1:142" x14ac:dyDescent="0.3">
      <c r="A524" t="s">
        <v>14901</v>
      </c>
      <c r="B524" t="s">
        <v>14902</v>
      </c>
      <c r="C524" t="s">
        <v>14903</v>
      </c>
      <c r="D524" t="str">
        <f t="shared" si="12"/>
        <v>anders@fortusfinans.se</v>
      </c>
      <c r="E524" t="s">
        <v>9332</v>
      </c>
      <c r="F524" t="s">
        <v>9344</v>
      </c>
      <c r="G524" t="s">
        <v>420</v>
      </c>
      <c r="H524" t="s">
        <v>14492</v>
      </c>
      <c r="I524" t="s">
        <v>14904</v>
      </c>
      <c r="J524" t="s">
        <v>14905</v>
      </c>
      <c r="K524" t="s">
        <v>420</v>
      </c>
      <c r="L524" t="s">
        <v>1192</v>
      </c>
      <c r="N524">
        <v>2010</v>
      </c>
      <c r="O524" t="s">
        <v>14906</v>
      </c>
      <c r="Q524" t="s">
        <v>169</v>
      </c>
      <c r="T524" t="s">
        <v>169</v>
      </c>
      <c r="V524" t="s">
        <v>458</v>
      </c>
      <c r="W524" t="s">
        <v>14907</v>
      </c>
      <c r="X524" t="s">
        <v>14908</v>
      </c>
      <c r="CM524" t="s">
        <v>14909</v>
      </c>
      <c r="CN524" t="s">
        <v>25664</v>
      </c>
      <c r="CO524" t="s">
        <v>14911</v>
      </c>
      <c r="CP524" t="s">
        <v>14912</v>
      </c>
      <c r="CQ524">
        <v>0</v>
      </c>
      <c r="CR524">
        <v>0</v>
      </c>
      <c r="CT524" t="s">
        <v>14913</v>
      </c>
      <c r="CU524" t="s">
        <v>14914</v>
      </c>
      <c r="CV524" t="s">
        <v>14915</v>
      </c>
      <c r="CW524" t="s">
        <v>14913</v>
      </c>
      <c r="CX524" t="s">
        <v>14916</v>
      </c>
      <c r="CY524" t="s">
        <v>331</v>
      </c>
      <c r="DB524" t="s">
        <v>14917</v>
      </c>
      <c r="DC524" t="s">
        <v>14916</v>
      </c>
      <c r="DG524" t="s">
        <v>9344</v>
      </c>
      <c r="DH524" t="s">
        <v>14918</v>
      </c>
      <c r="DJ524" t="s">
        <v>24830</v>
      </c>
      <c r="DK524" t="s">
        <v>14912</v>
      </c>
      <c r="DL524" t="s">
        <v>14910</v>
      </c>
      <c r="DU524" t="s">
        <v>14920</v>
      </c>
      <c r="DV524" t="s">
        <v>14919</v>
      </c>
      <c r="DW524" t="s">
        <v>14921</v>
      </c>
      <c r="DY524" t="s">
        <v>1192</v>
      </c>
      <c r="DZ524">
        <v>2010</v>
      </c>
      <c r="EA524" t="s">
        <v>156</v>
      </c>
      <c r="EI524" t="s">
        <v>14905</v>
      </c>
      <c r="EJ524" t="s">
        <v>420</v>
      </c>
      <c r="EK524" t="s">
        <v>9344</v>
      </c>
      <c r="EL524" t="s">
        <v>169</v>
      </c>
    </row>
    <row r="525" spans="1:142" x14ac:dyDescent="0.3">
      <c r="A525" t="s">
        <v>14924</v>
      </c>
      <c r="B525" t="s">
        <v>14925</v>
      </c>
      <c r="C525" t="s">
        <v>14926</v>
      </c>
      <c r="D525" t="str">
        <f t="shared" si="12"/>
        <v>sarah@digitalfrontiers.org</v>
      </c>
      <c r="G525" t="s">
        <v>163</v>
      </c>
      <c r="H525" t="s">
        <v>5351</v>
      </c>
      <c r="I525" t="s">
        <v>14927</v>
      </c>
      <c r="J525" t="s">
        <v>5571</v>
      </c>
      <c r="K525" t="s">
        <v>349</v>
      </c>
      <c r="L525" t="s">
        <v>1192</v>
      </c>
      <c r="M525" t="s">
        <v>12546</v>
      </c>
      <c r="N525">
        <v>2021</v>
      </c>
      <c r="O525" t="s">
        <v>12547</v>
      </c>
      <c r="Q525" t="s">
        <v>169</v>
      </c>
      <c r="T525" t="s">
        <v>169</v>
      </c>
      <c r="V525" t="s">
        <v>283</v>
      </c>
      <c r="W525" t="s">
        <v>599</v>
      </c>
      <c r="X525" t="s">
        <v>170</v>
      </c>
      <c r="Y525" t="s">
        <v>3483</v>
      </c>
      <c r="Z525" t="s">
        <v>12548</v>
      </c>
      <c r="AA525" t="s">
        <v>5391</v>
      </c>
      <c r="AB525" t="s">
        <v>273</v>
      </c>
      <c r="AC525" t="s">
        <v>12549</v>
      </c>
      <c r="AD525" t="s">
        <v>12550</v>
      </c>
      <c r="AE525" t="s">
        <v>7093</v>
      </c>
      <c r="AF525" t="s">
        <v>3787</v>
      </c>
      <c r="AG525" t="s">
        <v>12551</v>
      </c>
      <c r="AH525" t="s">
        <v>4481</v>
      </c>
      <c r="AI525" t="s">
        <v>12552</v>
      </c>
      <c r="AJ525" t="s">
        <v>4673</v>
      </c>
      <c r="AK525" t="s">
        <v>12553</v>
      </c>
      <c r="AL525" t="s">
        <v>12554</v>
      </c>
      <c r="AM525" t="s">
        <v>12555</v>
      </c>
      <c r="AN525" t="s">
        <v>195</v>
      </c>
      <c r="AO525" t="s">
        <v>12556</v>
      </c>
      <c r="AP525" t="s">
        <v>12557</v>
      </c>
      <c r="AQ525" t="s">
        <v>12558</v>
      </c>
      <c r="AR525" t="s">
        <v>12559</v>
      </c>
      <c r="AS525" t="s">
        <v>6497</v>
      </c>
      <c r="AT525" t="s">
        <v>3260</v>
      </c>
      <c r="AU525" t="s">
        <v>7860</v>
      </c>
      <c r="AV525" t="s">
        <v>7855</v>
      </c>
      <c r="AW525" t="s">
        <v>12560</v>
      </c>
      <c r="AX525" t="s">
        <v>7695</v>
      </c>
      <c r="AY525" t="s">
        <v>12561</v>
      </c>
      <c r="AZ525" t="s">
        <v>12562</v>
      </c>
      <c r="BA525" t="s">
        <v>3465</v>
      </c>
      <c r="BB525" t="s">
        <v>173</v>
      </c>
      <c r="BC525" t="s">
        <v>494</v>
      </c>
      <c r="BD525" t="s">
        <v>12563</v>
      </c>
      <c r="BE525" t="s">
        <v>12564</v>
      </c>
      <c r="BF525" t="s">
        <v>796</v>
      </c>
      <c r="BG525" t="s">
        <v>12565</v>
      </c>
      <c r="BH525" t="s">
        <v>3254</v>
      </c>
      <c r="BI525" t="s">
        <v>1392</v>
      </c>
      <c r="BJ525" t="s">
        <v>12566</v>
      </c>
      <c r="BK525" t="s">
        <v>7840</v>
      </c>
      <c r="BL525" t="s">
        <v>12567</v>
      </c>
      <c r="BM525" t="s">
        <v>12568</v>
      </c>
      <c r="BN525" t="s">
        <v>12569</v>
      </c>
      <c r="BO525" t="s">
        <v>4989</v>
      </c>
      <c r="BP525" t="s">
        <v>869</v>
      </c>
      <c r="BQ525" t="s">
        <v>12570</v>
      </c>
      <c r="BR525" t="s">
        <v>12571</v>
      </c>
      <c r="BS525" t="s">
        <v>12572</v>
      </c>
      <c r="BT525" t="s">
        <v>500</v>
      </c>
      <c r="BU525" t="s">
        <v>501</v>
      </c>
      <c r="BV525" t="s">
        <v>169</v>
      </c>
      <c r="BW525" t="s">
        <v>644</v>
      </c>
      <c r="BX525" t="s">
        <v>645</v>
      </c>
      <c r="BY525" t="s">
        <v>891</v>
      </c>
      <c r="BZ525" t="s">
        <v>892</v>
      </c>
      <c r="CA525" t="s">
        <v>828</v>
      </c>
      <c r="CB525" t="s">
        <v>217</v>
      </c>
      <c r="CC525" t="s">
        <v>3507</v>
      </c>
      <c r="CD525" t="s">
        <v>984</v>
      </c>
      <c r="CE525" t="s">
        <v>985</v>
      </c>
      <c r="CM525" t="s">
        <v>12573</v>
      </c>
      <c r="CN525" t="s">
        <v>25583</v>
      </c>
      <c r="CO525" t="s">
        <v>12575</v>
      </c>
      <c r="CP525" t="s">
        <v>12576</v>
      </c>
      <c r="CQ525">
        <v>-0.15384615384615391</v>
      </c>
      <c r="CR525">
        <v>-0.15384615384615391</v>
      </c>
      <c r="CS525">
        <v>1.2</v>
      </c>
      <c r="CV525" t="s">
        <v>12577</v>
      </c>
      <c r="DB525" t="s">
        <v>12578</v>
      </c>
      <c r="DG525" t="s">
        <v>5572</v>
      </c>
      <c r="DH525" t="s">
        <v>334</v>
      </c>
      <c r="DI525" t="s">
        <v>12579</v>
      </c>
      <c r="DJ525" t="s">
        <v>24758</v>
      </c>
      <c r="DK525" t="s">
        <v>12576</v>
      </c>
      <c r="DL525" t="s">
        <v>12574</v>
      </c>
      <c r="DU525" t="s">
        <v>14928</v>
      </c>
      <c r="DV525" t="s">
        <v>12580</v>
      </c>
      <c r="DW525" t="s">
        <v>14929</v>
      </c>
      <c r="DY525" t="s">
        <v>1192</v>
      </c>
      <c r="DZ525">
        <v>2021</v>
      </c>
      <c r="EA525" t="s">
        <v>156</v>
      </c>
      <c r="EI525" t="s">
        <v>5571</v>
      </c>
      <c r="EJ525" t="s">
        <v>349</v>
      </c>
      <c r="EK525" t="s">
        <v>5572</v>
      </c>
      <c r="EL525" t="s">
        <v>169</v>
      </c>
    </row>
    <row r="526" spans="1:142" x14ac:dyDescent="0.3">
      <c r="A526" t="s">
        <v>6441</v>
      </c>
      <c r="B526" t="s">
        <v>14930</v>
      </c>
      <c r="C526" t="s">
        <v>14931</v>
      </c>
      <c r="D526" t="str">
        <f t="shared" si="12"/>
        <v>oliver@trynexus.io</v>
      </c>
      <c r="H526" t="s">
        <v>12218</v>
      </c>
      <c r="J526" t="s">
        <v>14932</v>
      </c>
      <c r="K526" t="s">
        <v>341</v>
      </c>
      <c r="L526" t="s">
        <v>343</v>
      </c>
      <c r="O526" t="s">
        <v>14933</v>
      </c>
      <c r="Q526" t="s">
        <v>2855</v>
      </c>
      <c r="T526" t="s">
        <v>2855</v>
      </c>
      <c r="CM526" t="s">
        <v>14934</v>
      </c>
      <c r="CN526" t="s">
        <v>25665</v>
      </c>
      <c r="CO526" t="s">
        <v>14936</v>
      </c>
      <c r="CP526" t="s">
        <v>9100</v>
      </c>
      <c r="CQ526">
        <v>0</v>
      </c>
      <c r="CR526">
        <v>0</v>
      </c>
      <c r="CV526" t="s">
        <v>14937</v>
      </c>
      <c r="DB526" t="s">
        <v>14938</v>
      </c>
      <c r="DG526" t="s">
        <v>4524</v>
      </c>
      <c r="DH526" t="s">
        <v>334</v>
      </c>
      <c r="DJ526" t="s">
        <v>24831</v>
      </c>
      <c r="DK526" t="s">
        <v>9100</v>
      </c>
      <c r="DL526" t="s">
        <v>14935</v>
      </c>
      <c r="DU526" t="s">
        <v>14940</v>
      </c>
      <c r="DV526" t="s">
        <v>14939</v>
      </c>
      <c r="DW526" t="s">
        <v>14941</v>
      </c>
      <c r="DY526" t="s">
        <v>343</v>
      </c>
      <c r="EA526" t="s">
        <v>156</v>
      </c>
      <c r="EI526" t="s">
        <v>14932</v>
      </c>
      <c r="EJ526" t="s">
        <v>341</v>
      </c>
      <c r="EK526" t="s">
        <v>4524</v>
      </c>
      <c r="EL526" t="s">
        <v>2855</v>
      </c>
    </row>
    <row r="527" spans="1:142" x14ac:dyDescent="0.3">
      <c r="A527" t="s">
        <v>14942</v>
      </c>
      <c r="B527" t="s">
        <v>14943</v>
      </c>
      <c r="C527" t="s">
        <v>14944</v>
      </c>
      <c r="D527" t="str">
        <f t="shared" si="12"/>
        <v>dominique@financesdemystified.com</v>
      </c>
      <c r="E527" t="s">
        <v>2088</v>
      </c>
      <c r="F527" t="s">
        <v>5010</v>
      </c>
      <c r="G527" t="s">
        <v>341</v>
      </c>
      <c r="H527" t="s">
        <v>14945</v>
      </c>
      <c r="J527" t="s">
        <v>2088</v>
      </c>
      <c r="K527" t="s">
        <v>341</v>
      </c>
      <c r="L527" t="s">
        <v>353</v>
      </c>
      <c r="N527">
        <v>2012</v>
      </c>
      <c r="O527" t="s">
        <v>14946</v>
      </c>
      <c r="Q527" t="s">
        <v>169</v>
      </c>
      <c r="T527" t="s">
        <v>169</v>
      </c>
      <c r="V527" t="s">
        <v>1326</v>
      </c>
      <c r="W527" t="s">
        <v>271</v>
      </c>
      <c r="X527" t="s">
        <v>212</v>
      </c>
      <c r="Y527" t="s">
        <v>14947</v>
      </c>
      <c r="Z527" t="s">
        <v>14948</v>
      </c>
      <c r="AA527" t="s">
        <v>3998</v>
      </c>
      <c r="AB527" t="s">
        <v>14949</v>
      </c>
      <c r="AC527" t="s">
        <v>1308</v>
      </c>
      <c r="AD527" t="s">
        <v>601</v>
      </c>
      <c r="AE527" t="s">
        <v>401</v>
      </c>
      <c r="AF527" t="s">
        <v>1336</v>
      </c>
      <c r="AG527" t="s">
        <v>2463</v>
      </c>
      <c r="AH527" t="s">
        <v>725</v>
      </c>
      <c r="AI527" t="s">
        <v>3883</v>
      </c>
      <c r="AJ527" t="s">
        <v>7508</v>
      </c>
      <c r="AK527" t="s">
        <v>4131</v>
      </c>
      <c r="AL527" t="s">
        <v>14950</v>
      </c>
      <c r="AM527" t="s">
        <v>4124</v>
      </c>
      <c r="AN527" t="s">
        <v>1322</v>
      </c>
      <c r="AO527" t="s">
        <v>614</v>
      </c>
      <c r="AP527" t="s">
        <v>3888</v>
      </c>
      <c r="AQ527" t="s">
        <v>14951</v>
      </c>
      <c r="AR527" t="s">
        <v>608</v>
      </c>
      <c r="AS527" t="s">
        <v>493</v>
      </c>
      <c r="AT527" t="s">
        <v>272</v>
      </c>
      <c r="AU527" t="s">
        <v>14952</v>
      </c>
      <c r="AV527" t="s">
        <v>1320</v>
      </c>
      <c r="AW527" t="s">
        <v>372</v>
      </c>
      <c r="AX527" t="s">
        <v>3160</v>
      </c>
      <c r="AY527" t="s">
        <v>9721</v>
      </c>
      <c r="AZ527" t="s">
        <v>14953</v>
      </c>
      <c r="BA527" t="s">
        <v>975</v>
      </c>
      <c r="BB527" t="s">
        <v>815</v>
      </c>
      <c r="BC527" t="s">
        <v>14954</v>
      </c>
      <c r="BD527" t="s">
        <v>5075</v>
      </c>
      <c r="BE527" t="s">
        <v>14955</v>
      </c>
      <c r="BF527" t="s">
        <v>605</v>
      </c>
      <c r="BG527" t="s">
        <v>14956</v>
      </c>
      <c r="BH527" t="s">
        <v>14957</v>
      </c>
      <c r="BI527" t="s">
        <v>1137</v>
      </c>
      <c r="BJ527" t="s">
        <v>14958</v>
      </c>
      <c r="BK527" t="s">
        <v>1314</v>
      </c>
      <c r="BL527" t="s">
        <v>14959</v>
      </c>
      <c r="BM527" t="s">
        <v>2234</v>
      </c>
      <c r="BN527" t="s">
        <v>313</v>
      </c>
      <c r="BO527" t="s">
        <v>1324</v>
      </c>
      <c r="BP527" t="s">
        <v>14960</v>
      </c>
      <c r="BQ527" t="s">
        <v>10017</v>
      </c>
      <c r="BR527" t="s">
        <v>14961</v>
      </c>
      <c r="BS527" t="s">
        <v>169</v>
      </c>
      <c r="BT527" t="s">
        <v>711</v>
      </c>
      <c r="BU527" t="s">
        <v>499</v>
      </c>
      <c r="CM527" t="s">
        <v>14962</v>
      </c>
      <c r="CN527" t="s">
        <v>25666</v>
      </c>
      <c r="CO527" t="s">
        <v>14964</v>
      </c>
      <c r="CP527" t="s">
        <v>14965</v>
      </c>
      <c r="CQ527">
        <v>0</v>
      </c>
      <c r="CR527">
        <v>0</v>
      </c>
      <c r="CS527">
        <v>-0.4</v>
      </c>
      <c r="CT527" t="s">
        <v>14966</v>
      </c>
      <c r="CU527" t="s">
        <v>14967</v>
      </c>
      <c r="CV527" t="s">
        <v>14968</v>
      </c>
      <c r="CW527" t="s">
        <v>14966</v>
      </c>
      <c r="CX527" t="s">
        <v>14969</v>
      </c>
      <c r="CY527" t="s">
        <v>331</v>
      </c>
      <c r="DB527" t="s">
        <v>14970</v>
      </c>
      <c r="DC527" t="s">
        <v>14969</v>
      </c>
      <c r="DG527" t="s">
        <v>5010</v>
      </c>
      <c r="DH527" t="s">
        <v>14971</v>
      </c>
      <c r="DJ527" t="s">
        <v>24832</v>
      </c>
      <c r="DK527" t="s">
        <v>14965</v>
      </c>
      <c r="DL527" t="s">
        <v>14963</v>
      </c>
      <c r="DU527" t="s">
        <v>14973</v>
      </c>
      <c r="DV527" t="s">
        <v>14972</v>
      </c>
      <c r="DW527" t="s">
        <v>14974</v>
      </c>
      <c r="DY527" t="s">
        <v>353</v>
      </c>
      <c r="DZ527">
        <v>2012</v>
      </c>
      <c r="EA527" t="s">
        <v>156</v>
      </c>
      <c r="EB527" t="s">
        <v>5878</v>
      </c>
      <c r="EE527" t="s">
        <v>436</v>
      </c>
      <c r="EF527" t="s">
        <v>157</v>
      </c>
      <c r="EI527" t="s">
        <v>2088</v>
      </c>
      <c r="EJ527" t="s">
        <v>341</v>
      </c>
      <c r="EK527" t="s">
        <v>5010</v>
      </c>
      <c r="EL527" t="s">
        <v>169</v>
      </c>
    </row>
    <row r="528" spans="1:142" x14ac:dyDescent="0.3">
      <c r="A528" t="s">
        <v>14975</v>
      </c>
      <c r="B528" t="s">
        <v>14976</v>
      </c>
      <c r="C528" t="s">
        <v>14977</v>
      </c>
      <c r="D528" t="str">
        <f t="shared" si="12"/>
        <v>lindsey@hedgey.finance</v>
      </c>
      <c r="E528" t="s">
        <v>684</v>
      </c>
      <c r="F528" t="s">
        <v>684</v>
      </c>
      <c r="G528" t="s">
        <v>341</v>
      </c>
      <c r="H528" t="s">
        <v>14978</v>
      </c>
      <c r="I528" t="s">
        <v>14979</v>
      </c>
      <c r="J528" t="s">
        <v>14980</v>
      </c>
      <c r="K528" t="s">
        <v>2202</v>
      </c>
      <c r="L528" t="s">
        <v>1192</v>
      </c>
      <c r="O528" t="s">
        <v>14981</v>
      </c>
      <c r="Q528" t="s">
        <v>169</v>
      </c>
      <c r="T528" t="s">
        <v>169</v>
      </c>
      <c r="V528" t="s">
        <v>14982</v>
      </c>
      <c r="W528" t="s">
        <v>14983</v>
      </c>
      <c r="X528" t="s">
        <v>14984</v>
      </c>
      <c r="Y528" t="s">
        <v>14985</v>
      </c>
      <c r="Z528" t="s">
        <v>14986</v>
      </c>
      <c r="AA528" t="s">
        <v>14987</v>
      </c>
      <c r="AB528" t="s">
        <v>14988</v>
      </c>
      <c r="AC528" t="s">
        <v>7280</v>
      </c>
      <c r="AD528" t="s">
        <v>14989</v>
      </c>
      <c r="AE528" t="s">
        <v>14990</v>
      </c>
      <c r="AF528" t="s">
        <v>14991</v>
      </c>
      <c r="AG528" t="s">
        <v>14992</v>
      </c>
      <c r="AH528" t="s">
        <v>14993</v>
      </c>
      <c r="AI528" t="s">
        <v>14994</v>
      </c>
      <c r="AJ528" t="s">
        <v>14995</v>
      </c>
      <c r="AK528" t="s">
        <v>6128</v>
      </c>
      <c r="AL528" t="s">
        <v>14996</v>
      </c>
      <c r="AM528" t="s">
        <v>14997</v>
      </c>
      <c r="AN528" t="s">
        <v>14998</v>
      </c>
      <c r="AO528" t="s">
        <v>14999</v>
      </c>
      <c r="AP528" t="s">
        <v>15000</v>
      </c>
      <c r="AQ528" t="s">
        <v>15001</v>
      </c>
      <c r="AR528" t="s">
        <v>15002</v>
      </c>
      <c r="AS528" t="s">
        <v>15003</v>
      </c>
      <c r="AT528" t="s">
        <v>195</v>
      </c>
      <c r="AU528" t="s">
        <v>15004</v>
      </c>
      <c r="AV528" t="s">
        <v>15005</v>
      </c>
      <c r="AW528" t="s">
        <v>1545</v>
      </c>
      <c r="AX528" t="s">
        <v>15006</v>
      </c>
      <c r="AY528" t="s">
        <v>319</v>
      </c>
      <c r="AZ528" t="s">
        <v>15007</v>
      </c>
      <c r="BA528" t="s">
        <v>15008</v>
      </c>
      <c r="BB528" t="s">
        <v>15009</v>
      </c>
      <c r="BC528" t="s">
        <v>15010</v>
      </c>
      <c r="BD528" t="s">
        <v>15011</v>
      </c>
      <c r="BE528" t="s">
        <v>15012</v>
      </c>
      <c r="BF528" t="s">
        <v>15013</v>
      </c>
      <c r="BG528" t="s">
        <v>15014</v>
      </c>
      <c r="BH528" t="s">
        <v>7163</v>
      </c>
      <c r="BI528" t="s">
        <v>15015</v>
      </c>
      <c r="BJ528" t="s">
        <v>3251</v>
      </c>
      <c r="BK528" t="s">
        <v>15016</v>
      </c>
      <c r="BL528" t="s">
        <v>2057</v>
      </c>
      <c r="BM528" t="s">
        <v>15017</v>
      </c>
      <c r="BN528" t="s">
        <v>15018</v>
      </c>
      <c r="BO528" t="s">
        <v>7194</v>
      </c>
      <c r="BP528" t="s">
        <v>501</v>
      </c>
      <c r="CM528" t="s">
        <v>15019</v>
      </c>
      <c r="CN528" t="s">
        <v>25667</v>
      </c>
      <c r="CO528" t="s">
        <v>15021</v>
      </c>
      <c r="CP528" t="s">
        <v>15022</v>
      </c>
      <c r="CQ528">
        <v>0</v>
      </c>
      <c r="CR528">
        <v>0</v>
      </c>
      <c r="CS528">
        <v>-0.1</v>
      </c>
      <c r="CU528" t="s">
        <v>15023</v>
      </c>
      <c r="CV528" t="s">
        <v>15024</v>
      </c>
      <c r="DB528" t="s">
        <v>15025</v>
      </c>
      <c r="DG528" t="s">
        <v>7625</v>
      </c>
      <c r="DH528" t="s">
        <v>15026</v>
      </c>
      <c r="DJ528" t="s">
        <v>24833</v>
      </c>
      <c r="DK528" t="s">
        <v>15022</v>
      </c>
      <c r="DL528" t="s">
        <v>15020</v>
      </c>
      <c r="DU528" t="s">
        <v>15028</v>
      </c>
      <c r="DV528" t="s">
        <v>15027</v>
      </c>
      <c r="DW528" t="s">
        <v>15029</v>
      </c>
      <c r="DY528" t="s">
        <v>1192</v>
      </c>
      <c r="EA528" t="s">
        <v>156</v>
      </c>
      <c r="EB528" t="s">
        <v>5878</v>
      </c>
      <c r="EE528" t="s">
        <v>436</v>
      </c>
      <c r="EF528" t="s">
        <v>157</v>
      </c>
      <c r="EI528" t="s">
        <v>14980</v>
      </c>
      <c r="EJ528" t="s">
        <v>2202</v>
      </c>
      <c r="EK528" t="s">
        <v>7625</v>
      </c>
      <c r="EL528" t="s">
        <v>169</v>
      </c>
    </row>
    <row r="529" spans="1:142" x14ac:dyDescent="0.3">
      <c r="A529" t="s">
        <v>15030</v>
      </c>
      <c r="B529" t="s">
        <v>15031</v>
      </c>
      <c r="C529" t="s">
        <v>15032</v>
      </c>
      <c r="D529" t="str">
        <f t="shared" si="12"/>
        <v>mikael.hintermeyer@quartierfinance.com</v>
      </c>
      <c r="E529" t="s">
        <v>4167</v>
      </c>
      <c r="F529" t="s">
        <v>4168</v>
      </c>
      <c r="G529" t="s">
        <v>265</v>
      </c>
      <c r="H529" t="s">
        <v>15033</v>
      </c>
      <c r="I529" t="s">
        <v>15033</v>
      </c>
      <c r="L529" t="s">
        <v>523</v>
      </c>
      <c r="M529" t="s">
        <v>15034</v>
      </c>
      <c r="N529">
        <v>2024</v>
      </c>
      <c r="O529" t="s">
        <v>15035</v>
      </c>
      <c r="Q529" t="s">
        <v>169</v>
      </c>
      <c r="T529" t="s">
        <v>169</v>
      </c>
      <c r="V529" t="s">
        <v>8183</v>
      </c>
      <c r="W529" t="s">
        <v>15036</v>
      </c>
      <c r="X529" t="s">
        <v>15037</v>
      </c>
      <c r="CM529" t="s">
        <v>15038</v>
      </c>
      <c r="CN529" t="s">
        <v>25668</v>
      </c>
      <c r="CO529" t="s">
        <v>15040</v>
      </c>
      <c r="CP529" t="s">
        <v>15041</v>
      </c>
      <c r="CQ529">
        <v>0</v>
      </c>
      <c r="CR529">
        <v>0</v>
      </c>
      <c r="CV529" t="s">
        <v>15042</v>
      </c>
      <c r="DJ529" t="s">
        <v>24834</v>
      </c>
      <c r="DK529" t="s">
        <v>15041</v>
      </c>
      <c r="DL529" t="s">
        <v>15039</v>
      </c>
      <c r="DU529" t="s">
        <v>15044</v>
      </c>
      <c r="DV529" t="s">
        <v>15043</v>
      </c>
      <c r="DW529" t="s">
        <v>15045</v>
      </c>
      <c r="DY529" t="s">
        <v>523</v>
      </c>
      <c r="DZ529">
        <v>2024</v>
      </c>
      <c r="EA529" t="s">
        <v>156</v>
      </c>
      <c r="EL529" t="s">
        <v>169</v>
      </c>
    </row>
    <row r="530" spans="1:142" x14ac:dyDescent="0.3">
      <c r="A530" t="s">
        <v>15046</v>
      </c>
      <c r="B530" t="s">
        <v>15047</v>
      </c>
      <c r="C530" t="s">
        <v>15048</v>
      </c>
      <c r="D530" t="str">
        <f t="shared" si="12"/>
        <v>frahnz@inovvagroup.com.br</v>
      </c>
      <c r="E530" t="s">
        <v>15049</v>
      </c>
      <c r="F530" t="s">
        <v>1432</v>
      </c>
      <c r="G530" t="s">
        <v>1433</v>
      </c>
      <c r="H530" t="s">
        <v>15050</v>
      </c>
      <c r="I530" t="s">
        <v>15050</v>
      </c>
      <c r="J530" t="s">
        <v>13623</v>
      </c>
      <c r="K530" t="s">
        <v>1433</v>
      </c>
      <c r="L530" t="s">
        <v>268</v>
      </c>
      <c r="M530" t="s">
        <v>15051</v>
      </c>
      <c r="N530">
        <v>2014</v>
      </c>
      <c r="O530" t="s">
        <v>15052</v>
      </c>
      <c r="Q530" t="s">
        <v>169</v>
      </c>
      <c r="T530" t="s">
        <v>169</v>
      </c>
      <c r="V530" t="s">
        <v>1231</v>
      </c>
      <c r="W530" t="s">
        <v>2824</v>
      </c>
      <c r="X530" t="s">
        <v>15053</v>
      </c>
      <c r="Y530" t="s">
        <v>1585</v>
      </c>
      <c r="Z530" t="s">
        <v>15054</v>
      </c>
      <c r="AA530" t="s">
        <v>11087</v>
      </c>
      <c r="AB530" t="s">
        <v>2112</v>
      </c>
      <c r="AC530" t="s">
        <v>15055</v>
      </c>
      <c r="AD530" t="s">
        <v>15056</v>
      </c>
      <c r="AE530" t="s">
        <v>15057</v>
      </c>
      <c r="AF530" t="s">
        <v>15058</v>
      </c>
      <c r="AG530" t="s">
        <v>6236</v>
      </c>
      <c r="AH530" t="s">
        <v>15059</v>
      </c>
      <c r="AI530" t="s">
        <v>8851</v>
      </c>
      <c r="AJ530" t="s">
        <v>317</v>
      </c>
      <c r="AK530" t="s">
        <v>2827</v>
      </c>
      <c r="AL530" t="s">
        <v>1303</v>
      </c>
      <c r="AM530" t="s">
        <v>15060</v>
      </c>
      <c r="AN530" t="s">
        <v>15061</v>
      </c>
      <c r="AO530" t="s">
        <v>15062</v>
      </c>
      <c r="AP530" t="s">
        <v>2171</v>
      </c>
      <c r="AQ530" t="s">
        <v>15063</v>
      </c>
      <c r="AR530" t="s">
        <v>1580</v>
      </c>
      <c r="AS530" t="s">
        <v>5641</v>
      </c>
      <c r="AT530" t="s">
        <v>15064</v>
      </c>
      <c r="AU530" t="s">
        <v>15065</v>
      </c>
      <c r="AV530" t="s">
        <v>1279</v>
      </c>
      <c r="AW530" t="s">
        <v>15066</v>
      </c>
      <c r="AX530" t="s">
        <v>494</v>
      </c>
      <c r="AY530" t="s">
        <v>15067</v>
      </c>
      <c r="AZ530" t="s">
        <v>15068</v>
      </c>
      <c r="BA530" t="s">
        <v>3442</v>
      </c>
      <c r="BB530" t="s">
        <v>15069</v>
      </c>
      <c r="BC530" t="s">
        <v>15070</v>
      </c>
      <c r="BD530" t="s">
        <v>643</v>
      </c>
      <c r="BE530" t="s">
        <v>15071</v>
      </c>
      <c r="BF530" t="s">
        <v>15072</v>
      </c>
      <c r="BG530" t="s">
        <v>15073</v>
      </c>
      <c r="BH530" t="s">
        <v>15074</v>
      </c>
      <c r="BI530" t="s">
        <v>1731</v>
      </c>
      <c r="BJ530" t="s">
        <v>15075</v>
      </c>
      <c r="BK530" t="s">
        <v>15076</v>
      </c>
      <c r="BL530" t="s">
        <v>15077</v>
      </c>
      <c r="BM530" t="s">
        <v>796</v>
      </c>
      <c r="BN530" t="s">
        <v>271</v>
      </c>
      <c r="BO530" t="s">
        <v>15078</v>
      </c>
      <c r="BP530" t="s">
        <v>15079</v>
      </c>
      <c r="BQ530" t="s">
        <v>15080</v>
      </c>
      <c r="BR530" t="s">
        <v>1388</v>
      </c>
      <c r="BS530" t="s">
        <v>169</v>
      </c>
      <c r="BT530" t="s">
        <v>500</v>
      </c>
      <c r="BU530" t="s">
        <v>501</v>
      </c>
      <c r="BV530" t="s">
        <v>645</v>
      </c>
      <c r="CM530" t="s">
        <v>15081</v>
      </c>
      <c r="CN530" t="s">
        <v>25669</v>
      </c>
      <c r="CO530" t="s">
        <v>15083</v>
      </c>
      <c r="CP530" t="s">
        <v>15084</v>
      </c>
      <c r="CQ530">
        <v>0</v>
      </c>
      <c r="CR530">
        <v>0</v>
      </c>
      <c r="CS530">
        <v>0.25</v>
      </c>
      <c r="CU530" t="s">
        <v>15085</v>
      </c>
      <c r="CV530" t="s">
        <v>15086</v>
      </c>
      <c r="DB530" t="s">
        <v>15087</v>
      </c>
      <c r="DG530" t="s">
        <v>1432</v>
      </c>
      <c r="DH530" t="s">
        <v>15088</v>
      </c>
      <c r="DJ530" t="s">
        <v>24835</v>
      </c>
      <c r="DK530" t="s">
        <v>15084</v>
      </c>
      <c r="DL530" t="s">
        <v>15082</v>
      </c>
      <c r="DU530" t="s">
        <v>15090</v>
      </c>
      <c r="DV530" t="s">
        <v>15089</v>
      </c>
      <c r="DW530" t="s">
        <v>15091</v>
      </c>
      <c r="DY530" t="s">
        <v>268</v>
      </c>
      <c r="DZ530">
        <v>2014</v>
      </c>
      <c r="EA530" t="s">
        <v>156</v>
      </c>
      <c r="EI530" t="s">
        <v>13623</v>
      </c>
      <c r="EJ530" t="s">
        <v>1433</v>
      </c>
      <c r="EK530" t="s">
        <v>1432</v>
      </c>
      <c r="EL530" t="s">
        <v>169</v>
      </c>
    </row>
    <row r="531" spans="1:142" x14ac:dyDescent="0.3">
      <c r="A531" t="s">
        <v>15092</v>
      </c>
      <c r="B531" t="s">
        <v>15093</v>
      </c>
      <c r="C531" t="s">
        <v>15094</v>
      </c>
      <c r="D531" t="str">
        <f t="shared" si="12"/>
        <v>aasoto@mfcorp.us</v>
      </c>
      <c r="E531" t="s">
        <v>15095</v>
      </c>
      <c r="F531" t="s">
        <v>340</v>
      </c>
      <c r="G531" t="s">
        <v>341</v>
      </c>
      <c r="H531" t="s">
        <v>13651</v>
      </c>
      <c r="I531" t="s">
        <v>15096</v>
      </c>
      <c r="N531">
        <v>2010</v>
      </c>
      <c r="O531" t="s">
        <v>15097</v>
      </c>
      <c r="CM531" t="s">
        <v>15098</v>
      </c>
      <c r="CN531" t="s">
        <v>25670</v>
      </c>
      <c r="CO531" t="s">
        <v>15100</v>
      </c>
      <c r="CP531" t="s">
        <v>15101</v>
      </c>
      <c r="CQ531">
        <v>0</v>
      </c>
      <c r="CR531">
        <v>0</v>
      </c>
      <c r="CS531">
        <v>0</v>
      </c>
      <c r="CT531" t="s">
        <v>15102</v>
      </c>
      <c r="CV531" t="s">
        <v>15103</v>
      </c>
      <c r="CW531" t="s">
        <v>15102</v>
      </c>
      <c r="CX531" t="s">
        <v>15104</v>
      </c>
      <c r="CY531" t="s">
        <v>226</v>
      </c>
      <c r="DC531" t="s">
        <v>15104</v>
      </c>
      <c r="DJ531" t="s">
        <v>24836</v>
      </c>
      <c r="DK531" t="s">
        <v>15101</v>
      </c>
      <c r="DL531" t="s">
        <v>15099</v>
      </c>
      <c r="DU531" t="s">
        <v>15106</v>
      </c>
      <c r="DV531" t="s">
        <v>15105</v>
      </c>
      <c r="DW531" t="s">
        <v>15107</v>
      </c>
      <c r="DZ531">
        <v>2010</v>
      </c>
      <c r="EA531" t="s">
        <v>156</v>
      </c>
    </row>
    <row r="532" spans="1:142" x14ac:dyDescent="0.3">
      <c r="A532" t="s">
        <v>15108</v>
      </c>
      <c r="B532" t="s">
        <v>15109</v>
      </c>
      <c r="C532" t="s">
        <v>15110</v>
      </c>
      <c r="D532" t="str">
        <f t="shared" si="12"/>
        <v>m.ogiermann@valuefinance.de</v>
      </c>
      <c r="E532" t="s">
        <v>4454</v>
      </c>
      <c r="F532" t="s">
        <v>4454</v>
      </c>
      <c r="G532" t="s">
        <v>845</v>
      </c>
      <c r="H532" t="s">
        <v>15111</v>
      </c>
      <c r="I532" t="s">
        <v>15111</v>
      </c>
      <c r="J532" t="s">
        <v>4454</v>
      </c>
      <c r="K532" t="s">
        <v>845</v>
      </c>
      <c r="L532" t="s">
        <v>166</v>
      </c>
      <c r="N532">
        <v>2023</v>
      </c>
      <c r="O532" t="s">
        <v>15112</v>
      </c>
      <c r="Q532" t="s">
        <v>169</v>
      </c>
      <c r="T532" t="s">
        <v>169</v>
      </c>
      <c r="V532" t="s">
        <v>5168</v>
      </c>
      <c r="W532" t="s">
        <v>5167</v>
      </c>
      <c r="X532" t="s">
        <v>795</v>
      </c>
      <c r="Y532" t="s">
        <v>15113</v>
      </c>
      <c r="Z532" t="s">
        <v>15114</v>
      </c>
      <c r="AA532" t="s">
        <v>15115</v>
      </c>
      <c r="AB532" t="s">
        <v>494</v>
      </c>
      <c r="AC532" t="s">
        <v>725</v>
      </c>
      <c r="AD532" t="s">
        <v>1308</v>
      </c>
      <c r="AE532" t="s">
        <v>271</v>
      </c>
      <c r="AF532" t="s">
        <v>3926</v>
      </c>
      <c r="AG532" t="s">
        <v>15116</v>
      </c>
      <c r="AH532" t="s">
        <v>14866</v>
      </c>
      <c r="AI532" t="s">
        <v>14855</v>
      </c>
      <c r="AJ532" t="s">
        <v>15117</v>
      </c>
      <c r="AK532" t="s">
        <v>15118</v>
      </c>
      <c r="AL532" t="s">
        <v>15119</v>
      </c>
      <c r="AM532" t="s">
        <v>15120</v>
      </c>
      <c r="AN532" t="s">
        <v>15121</v>
      </c>
      <c r="AO532" t="s">
        <v>15122</v>
      </c>
      <c r="AP532" t="s">
        <v>3427</v>
      </c>
      <c r="AQ532" t="s">
        <v>15123</v>
      </c>
      <c r="AR532" t="s">
        <v>15124</v>
      </c>
      <c r="AS532" t="s">
        <v>15125</v>
      </c>
      <c r="AT532" t="s">
        <v>15126</v>
      </c>
      <c r="AU532" t="s">
        <v>7351</v>
      </c>
      <c r="AV532" t="s">
        <v>15127</v>
      </c>
      <c r="AW532" t="s">
        <v>1323</v>
      </c>
      <c r="AX532" t="s">
        <v>15128</v>
      </c>
      <c r="AY532" t="s">
        <v>15129</v>
      </c>
      <c r="AZ532" t="s">
        <v>15130</v>
      </c>
      <c r="BA532" t="s">
        <v>1963</v>
      </c>
      <c r="BB532" t="s">
        <v>9242</v>
      </c>
      <c r="BC532" t="s">
        <v>614</v>
      </c>
      <c r="BD532" t="s">
        <v>15131</v>
      </c>
      <c r="BE532" t="s">
        <v>15132</v>
      </c>
      <c r="BF532" t="s">
        <v>3426</v>
      </c>
      <c r="BG532" t="s">
        <v>2833</v>
      </c>
      <c r="BH532" t="s">
        <v>815</v>
      </c>
      <c r="BI532" t="s">
        <v>888</v>
      </c>
      <c r="BJ532" t="s">
        <v>15133</v>
      </c>
      <c r="BK532" t="s">
        <v>15134</v>
      </c>
      <c r="BL532" t="s">
        <v>493</v>
      </c>
      <c r="BM532" t="s">
        <v>5437</v>
      </c>
      <c r="BN532" t="s">
        <v>15135</v>
      </c>
      <c r="BO532" t="s">
        <v>15136</v>
      </c>
      <c r="BP532" t="s">
        <v>15137</v>
      </c>
      <c r="BQ532" t="s">
        <v>11925</v>
      </c>
      <c r="BR532" t="s">
        <v>15138</v>
      </c>
      <c r="BS532" t="s">
        <v>15139</v>
      </c>
      <c r="BT532" t="s">
        <v>319</v>
      </c>
      <c r="BU532" t="s">
        <v>498</v>
      </c>
      <c r="BV532" t="s">
        <v>500</v>
      </c>
      <c r="BW532" t="s">
        <v>501</v>
      </c>
      <c r="BX532" t="s">
        <v>169</v>
      </c>
      <c r="BY532" t="s">
        <v>499</v>
      </c>
      <c r="CM532" t="s">
        <v>15140</v>
      </c>
      <c r="CN532" t="s">
        <v>25671</v>
      </c>
      <c r="CO532" t="s">
        <v>15142</v>
      </c>
      <c r="CP532" t="s">
        <v>15143</v>
      </c>
      <c r="CT532" t="s">
        <v>15144</v>
      </c>
      <c r="CU532" t="s">
        <v>15145</v>
      </c>
      <c r="CV532" t="s">
        <v>15146</v>
      </c>
      <c r="CW532" t="s">
        <v>15144</v>
      </c>
      <c r="CX532" t="s">
        <v>15147</v>
      </c>
      <c r="CY532" t="s">
        <v>226</v>
      </c>
      <c r="DB532" t="s">
        <v>15148</v>
      </c>
      <c r="DC532" t="s">
        <v>15147</v>
      </c>
      <c r="DG532" t="s">
        <v>4454</v>
      </c>
      <c r="DH532" t="s">
        <v>15149</v>
      </c>
      <c r="DJ532" t="s">
        <v>24837</v>
      </c>
      <c r="DK532" t="s">
        <v>15143</v>
      </c>
      <c r="DL532" t="s">
        <v>15141</v>
      </c>
      <c r="DU532" t="s">
        <v>15151</v>
      </c>
      <c r="DV532" t="s">
        <v>15150</v>
      </c>
      <c r="DW532" t="s">
        <v>15152</v>
      </c>
      <c r="DY532" t="s">
        <v>166</v>
      </c>
      <c r="DZ532">
        <v>2023</v>
      </c>
      <c r="EA532" t="s">
        <v>156</v>
      </c>
      <c r="EI532" t="s">
        <v>4454</v>
      </c>
      <c r="EJ532" t="s">
        <v>845</v>
      </c>
      <c r="EK532" t="s">
        <v>4454</v>
      </c>
      <c r="EL532" t="s">
        <v>169</v>
      </c>
    </row>
    <row r="533" spans="1:142" x14ac:dyDescent="0.3">
      <c r="A533" t="s">
        <v>15153</v>
      </c>
      <c r="B533" t="s">
        <v>15154</v>
      </c>
      <c r="C533" t="s">
        <v>15155</v>
      </c>
      <c r="D533" t="str">
        <f t="shared" si="12"/>
        <v>radmila.wolfova@wfinance.cz</v>
      </c>
      <c r="E533" t="s">
        <v>15156</v>
      </c>
      <c r="F533" t="s">
        <v>15157</v>
      </c>
      <c r="G533" t="s">
        <v>6204</v>
      </c>
      <c r="H533" t="s">
        <v>14817</v>
      </c>
      <c r="O533" t="s">
        <v>15158</v>
      </c>
      <c r="CM533" t="s">
        <v>15159</v>
      </c>
      <c r="CN533" t="s">
        <v>25672</v>
      </c>
      <c r="CO533" t="s">
        <v>15161</v>
      </c>
      <c r="CP533" t="s">
        <v>15162</v>
      </c>
      <c r="CV533" t="s">
        <v>15163</v>
      </c>
      <c r="DJ533" t="s">
        <v>24838</v>
      </c>
      <c r="DK533" t="s">
        <v>15162</v>
      </c>
      <c r="DL533" t="s">
        <v>15160</v>
      </c>
      <c r="DU533" t="s">
        <v>15165</v>
      </c>
      <c r="DV533" t="s">
        <v>15164</v>
      </c>
      <c r="DW533" t="s">
        <v>15166</v>
      </c>
      <c r="EA533" t="s">
        <v>156</v>
      </c>
    </row>
    <row r="534" spans="1:142" x14ac:dyDescent="0.3">
      <c r="A534" t="s">
        <v>15167</v>
      </c>
      <c r="B534" t="s">
        <v>15168</v>
      </c>
      <c r="C534" t="s">
        <v>15169</v>
      </c>
      <c r="D534" t="str">
        <f t="shared" si="12"/>
        <v>lynne@dakotabusinessfinance.com</v>
      </c>
      <c r="E534" t="s">
        <v>15170</v>
      </c>
      <c r="F534" t="s">
        <v>15171</v>
      </c>
      <c r="G534" t="s">
        <v>341</v>
      </c>
      <c r="H534" t="s">
        <v>13651</v>
      </c>
      <c r="I534" t="s">
        <v>13651</v>
      </c>
      <c r="J534" t="s">
        <v>15170</v>
      </c>
      <c r="K534" t="s">
        <v>341</v>
      </c>
      <c r="L534" t="s">
        <v>268</v>
      </c>
      <c r="N534">
        <v>2006</v>
      </c>
      <c r="O534" t="s">
        <v>15172</v>
      </c>
      <c r="Q534" t="s">
        <v>169</v>
      </c>
      <c r="T534" t="s">
        <v>169</v>
      </c>
      <c r="V534" t="s">
        <v>15173</v>
      </c>
      <c r="W534" t="s">
        <v>5015</v>
      </c>
      <c r="X534" t="s">
        <v>15174</v>
      </c>
      <c r="Y534" t="s">
        <v>4249</v>
      </c>
      <c r="Z534" t="s">
        <v>4147</v>
      </c>
      <c r="AA534" t="s">
        <v>15175</v>
      </c>
      <c r="AB534" t="s">
        <v>470</v>
      </c>
      <c r="AC534" t="s">
        <v>476</v>
      </c>
      <c r="AD534" t="s">
        <v>5751</v>
      </c>
      <c r="AE534" t="s">
        <v>15176</v>
      </c>
      <c r="AF534" t="s">
        <v>15177</v>
      </c>
      <c r="AG534" t="s">
        <v>15178</v>
      </c>
      <c r="AH534" t="s">
        <v>802</v>
      </c>
      <c r="AI534" t="s">
        <v>15179</v>
      </c>
      <c r="AJ534" t="s">
        <v>696</v>
      </c>
      <c r="AK534" t="s">
        <v>727</v>
      </c>
      <c r="AL534" t="s">
        <v>11328</v>
      </c>
      <c r="AM534" t="s">
        <v>15180</v>
      </c>
      <c r="AN534" t="s">
        <v>15181</v>
      </c>
      <c r="AO534" t="s">
        <v>7106</v>
      </c>
      <c r="AP534" t="s">
        <v>15182</v>
      </c>
      <c r="AQ534" t="s">
        <v>15183</v>
      </c>
      <c r="AR534" t="s">
        <v>483</v>
      </c>
      <c r="AS534" t="s">
        <v>485</v>
      </c>
      <c r="AT534" t="s">
        <v>15184</v>
      </c>
      <c r="AU534" t="s">
        <v>7092</v>
      </c>
      <c r="AV534" t="s">
        <v>15185</v>
      </c>
      <c r="AW534" t="s">
        <v>1139</v>
      </c>
      <c r="AX534" t="s">
        <v>15186</v>
      </c>
      <c r="AY534" t="s">
        <v>15187</v>
      </c>
      <c r="AZ534" t="s">
        <v>2139</v>
      </c>
      <c r="BA534" t="s">
        <v>4260</v>
      </c>
      <c r="BB534" t="s">
        <v>9493</v>
      </c>
      <c r="BC534" t="s">
        <v>15188</v>
      </c>
      <c r="BD534" t="s">
        <v>15189</v>
      </c>
      <c r="BE534" t="s">
        <v>4866</v>
      </c>
      <c r="BF534" t="s">
        <v>169</v>
      </c>
      <c r="BG534" t="s">
        <v>15190</v>
      </c>
      <c r="BH534" t="s">
        <v>463</v>
      </c>
      <c r="BI534" t="s">
        <v>15191</v>
      </c>
      <c r="BJ534" t="s">
        <v>15192</v>
      </c>
      <c r="BK534" t="s">
        <v>4256</v>
      </c>
      <c r="BL534" t="s">
        <v>1268</v>
      </c>
      <c r="BM534" t="s">
        <v>14616</v>
      </c>
      <c r="BN534" t="s">
        <v>15193</v>
      </c>
      <c r="BO534" t="s">
        <v>6868</v>
      </c>
      <c r="BP534" t="s">
        <v>8162</v>
      </c>
      <c r="BQ534" t="s">
        <v>1206</v>
      </c>
      <c r="BR534" t="s">
        <v>217</v>
      </c>
      <c r="CM534" t="s">
        <v>15194</v>
      </c>
      <c r="CN534" t="s">
        <v>25673</v>
      </c>
      <c r="CO534" t="s">
        <v>15196</v>
      </c>
      <c r="CP534" t="s">
        <v>15197</v>
      </c>
      <c r="CQ534">
        <v>0</v>
      </c>
      <c r="CR534">
        <v>0.2</v>
      </c>
      <c r="CS534">
        <v>0.5</v>
      </c>
      <c r="CT534" t="s">
        <v>15198</v>
      </c>
      <c r="CU534" t="s">
        <v>15199</v>
      </c>
      <c r="CV534" t="s">
        <v>15200</v>
      </c>
      <c r="CW534" t="s">
        <v>15198</v>
      </c>
      <c r="CX534" t="s">
        <v>15201</v>
      </c>
      <c r="CY534" t="s">
        <v>226</v>
      </c>
      <c r="DB534" t="s">
        <v>15202</v>
      </c>
      <c r="DC534" t="s">
        <v>15201</v>
      </c>
      <c r="DG534" t="s">
        <v>15171</v>
      </c>
      <c r="DH534" t="s">
        <v>15203</v>
      </c>
      <c r="DJ534" t="s">
        <v>24839</v>
      </c>
      <c r="DK534" t="s">
        <v>15197</v>
      </c>
      <c r="DL534" t="s">
        <v>15195</v>
      </c>
      <c r="DU534" t="s">
        <v>15205</v>
      </c>
      <c r="DV534" t="s">
        <v>15204</v>
      </c>
      <c r="DW534" t="s">
        <v>15206</v>
      </c>
      <c r="DY534" t="s">
        <v>268</v>
      </c>
      <c r="DZ534">
        <v>2006</v>
      </c>
      <c r="EA534" t="s">
        <v>156</v>
      </c>
      <c r="EI534" t="s">
        <v>15170</v>
      </c>
      <c r="EJ534" t="s">
        <v>341</v>
      </c>
      <c r="EK534" t="s">
        <v>15171</v>
      </c>
      <c r="EL534" t="s">
        <v>169</v>
      </c>
    </row>
    <row r="535" spans="1:142" x14ac:dyDescent="0.3">
      <c r="A535" t="s">
        <v>15207</v>
      </c>
      <c r="B535" t="s">
        <v>15208</v>
      </c>
      <c r="C535" t="s">
        <v>15209</v>
      </c>
      <c r="D535" t="str">
        <f t="shared" si="12"/>
        <v>ludimquintana@lmqconsulting.es</v>
      </c>
      <c r="E535" t="s">
        <v>15210</v>
      </c>
      <c r="F535" t="s">
        <v>15211</v>
      </c>
      <c r="G535" t="s">
        <v>2264</v>
      </c>
      <c r="H535" t="s">
        <v>15212</v>
      </c>
      <c r="I535" t="s">
        <v>15212</v>
      </c>
      <c r="J535" t="s">
        <v>15210</v>
      </c>
      <c r="K535" t="s">
        <v>2264</v>
      </c>
      <c r="L535" t="s">
        <v>343</v>
      </c>
      <c r="N535">
        <v>2021</v>
      </c>
      <c r="O535" t="s">
        <v>15213</v>
      </c>
      <c r="Q535" t="s">
        <v>169</v>
      </c>
      <c r="T535" t="s">
        <v>169</v>
      </c>
      <c r="CM535" t="s">
        <v>15214</v>
      </c>
      <c r="CN535" t="s">
        <v>25674</v>
      </c>
      <c r="CO535" t="s">
        <v>15216</v>
      </c>
      <c r="CP535" t="s">
        <v>15217</v>
      </c>
      <c r="CU535" t="s">
        <v>15218</v>
      </c>
      <c r="CV535" t="s">
        <v>15219</v>
      </c>
      <c r="DB535" t="s">
        <v>15220</v>
      </c>
      <c r="DG535" t="s">
        <v>15211</v>
      </c>
      <c r="DH535" t="s">
        <v>15221</v>
      </c>
      <c r="DJ535" t="s">
        <v>24840</v>
      </c>
      <c r="DK535" t="s">
        <v>15217</v>
      </c>
      <c r="DL535" t="s">
        <v>15215</v>
      </c>
      <c r="DU535" t="s">
        <v>15223</v>
      </c>
      <c r="DV535" t="s">
        <v>15222</v>
      </c>
      <c r="DW535" t="s">
        <v>15224</v>
      </c>
      <c r="DY535" t="s">
        <v>343</v>
      </c>
      <c r="DZ535">
        <v>2021</v>
      </c>
      <c r="EA535" t="s">
        <v>156</v>
      </c>
      <c r="EI535" t="s">
        <v>15210</v>
      </c>
      <c r="EJ535" t="s">
        <v>2264</v>
      </c>
      <c r="EK535" t="s">
        <v>15211</v>
      </c>
      <c r="EL535" t="s">
        <v>169</v>
      </c>
    </row>
    <row r="536" spans="1:142" x14ac:dyDescent="0.3">
      <c r="A536" t="s">
        <v>15225</v>
      </c>
      <c r="B536" t="s">
        <v>15226</v>
      </c>
      <c r="C536" t="s">
        <v>15227</v>
      </c>
      <c r="D536" t="str">
        <f t="shared" si="12"/>
        <v>susan@smartfinanceoptions.com</v>
      </c>
      <c r="E536" t="s">
        <v>14434</v>
      </c>
      <c r="F536" t="s">
        <v>2640</v>
      </c>
      <c r="G536" t="s">
        <v>341</v>
      </c>
      <c r="H536" t="s">
        <v>15228</v>
      </c>
      <c r="I536" t="s">
        <v>15229</v>
      </c>
      <c r="J536" t="s">
        <v>3575</v>
      </c>
      <c r="K536" t="s">
        <v>341</v>
      </c>
      <c r="L536" t="s">
        <v>166</v>
      </c>
      <c r="O536" t="s">
        <v>15230</v>
      </c>
      <c r="Q536" t="s">
        <v>169</v>
      </c>
      <c r="T536" t="s">
        <v>169</v>
      </c>
      <c r="CM536" t="s">
        <v>15231</v>
      </c>
      <c r="CN536" t="s">
        <v>25675</v>
      </c>
      <c r="CO536" t="s">
        <v>5951</v>
      </c>
      <c r="CP536" t="s">
        <v>15233</v>
      </c>
      <c r="CQ536">
        <v>0</v>
      </c>
      <c r="CR536">
        <v>0</v>
      </c>
      <c r="CS536">
        <v>0</v>
      </c>
      <c r="CU536" t="s">
        <v>15234</v>
      </c>
      <c r="CV536" t="s">
        <v>15235</v>
      </c>
      <c r="DB536" t="s">
        <v>15236</v>
      </c>
      <c r="DG536" t="s">
        <v>3637</v>
      </c>
      <c r="DH536" t="s">
        <v>15237</v>
      </c>
      <c r="DJ536" t="s">
        <v>24841</v>
      </c>
      <c r="DK536" t="s">
        <v>15233</v>
      </c>
      <c r="DL536" t="s">
        <v>15232</v>
      </c>
      <c r="DU536" t="s">
        <v>15239</v>
      </c>
      <c r="DV536" t="s">
        <v>15238</v>
      </c>
      <c r="DW536" t="s">
        <v>15240</v>
      </c>
      <c r="DY536" t="s">
        <v>166</v>
      </c>
      <c r="EA536" t="s">
        <v>156</v>
      </c>
      <c r="EI536" t="s">
        <v>3575</v>
      </c>
      <c r="EJ536" t="s">
        <v>341</v>
      </c>
      <c r="EK536" t="s">
        <v>3637</v>
      </c>
      <c r="EL536" t="s">
        <v>169</v>
      </c>
    </row>
    <row r="537" spans="1:142" x14ac:dyDescent="0.3">
      <c r="A537" t="s">
        <v>2857</v>
      </c>
      <c r="B537" t="s">
        <v>15243</v>
      </c>
      <c r="C537" t="s">
        <v>15244</v>
      </c>
      <c r="D537" t="str">
        <f t="shared" si="12"/>
        <v>ibrahim@vifco.co</v>
      </c>
      <c r="E537" t="s">
        <v>751</v>
      </c>
      <c r="F537" t="s">
        <v>752</v>
      </c>
      <c r="G537" t="s">
        <v>753</v>
      </c>
      <c r="H537" t="s">
        <v>5351</v>
      </c>
      <c r="I537" t="s">
        <v>15245</v>
      </c>
      <c r="J537" t="s">
        <v>2662</v>
      </c>
      <c r="K537" t="s">
        <v>341</v>
      </c>
      <c r="L537" t="s">
        <v>662</v>
      </c>
      <c r="N537">
        <v>2015</v>
      </c>
      <c r="O537" t="s">
        <v>15246</v>
      </c>
      <c r="Q537" t="s">
        <v>3055</v>
      </c>
      <c r="R537" t="s">
        <v>169</v>
      </c>
      <c r="S537" t="s">
        <v>499</v>
      </c>
      <c r="T537" t="s">
        <v>3055</v>
      </c>
      <c r="V537" t="s">
        <v>795</v>
      </c>
      <c r="W537" t="s">
        <v>436</v>
      </c>
      <c r="X537" t="s">
        <v>789</v>
      </c>
      <c r="Y537" t="s">
        <v>3277</v>
      </c>
      <c r="Z537" t="s">
        <v>15247</v>
      </c>
      <c r="AA537" t="s">
        <v>15248</v>
      </c>
      <c r="AB537" t="s">
        <v>712</v>
      </c>
      <c r="AC537" t="s">
        <v>15249</v>
      </c>
      <c r="AD537" t="s">
        <v>15250</v>
      </c>
      <c r="AE537" t="s">
        <v>15251</v>
      </c>
      <c r="AF537" t="s">
        <v>802</v>
      </c>
      <c r="AG537" t="s">
        <v>499</v>
      </c>
      <c r="AH537" t="s">
        <v>8037</v>
      </c>
      <c r="AI537" t="s">
        <v>725</v>
      </c>
      <c r="AJ537" t="s">
        <v>271</v>
      </c>
      <c r="AK537" t="s">
        <v>15252</v>
      </c>
      <c r="AL537" t="s">
        <v>2976</v>
      </c>
      <c r="AM537" t="s">
        <v>815</v>
      </c>
      <c r="AN537" t="s">
        <v>11056</v>
      </c>
      <c r="AO537" t="s">
        <v>15253</v>
      </c>
      <c r="AP537" t="s">
        <v>2710</v>
      </c>
      <c r="AQ537" t="s">
        <v>3465</v>
      </c>
      <c r="AR537" t="s">
        <v>966</v>
      </c>
      <c r="AS537" t="s">
        <v>465</v>
      </c>
      <c r="AT537" t="s">
        <v>15254</v>
      </c>
      <c r="AU537" t="s">
        <v>2955</v>
      </c>
      <c r="AV537" t="s">
        <v>961</v>
      </c>
      <c r="AW537" t="s">
        <v>800</v>
      </c>
      <c r="AX537" t="s">
        <v>724</v>
      </c>
      <c r="AY537" t="s">
        <v>1281</v>
      </c>
      <c r="AZ537" t="s">
        <v>796</v>
      </c>
      <c r="BA537" t="s">
        <v>15255</v>
      </c>
      <c r="BB537" t="s">
        <v>808</v>
      </c>
      <c r="BC537" t="s">
        <v>15256</v>
      </c>
      <c r="BD537" t="s">
        <v>300</v>
      </c>
      <c r="BE537" t="s">
        <v>10482</v>
      </c>
      <c r="BF537" t="s">
        <v>15257</v>
      </c>
      <c r="BG537" t="s">
        <v>3201</v>
      </c>
      <c r="BH537" t="s">
        <v>15258</v>
      </c>
      <c r="BI537" t="s">
        <v>15259</v>
      </c>
      <c r="BJ537" t="s">
        <v>602</v>
      </c>
      <c r="BK537" t="s">
        <v>1730</v>
      </c>
      <c r="BL537" t="s">
        <v>15260</v>
      </c>
      <c r="BM537" t="s">
        <v>15261</v>
      </c>
      <c r="BN537" t="s">
        <v>3294</v>
      </c>
      <c r="BO537" t="s">
        <v>15262</v>
      </c>
      <c r="BP537" t="s">
        <v>15263</v>
      </c>
      <c r="BQ537" t="s">
        <v>15264</v>
      </c>
      <c r="BR537" t="s">
        <v>15265</v>
      </c>
      <c r="BS537" t="s">
        <v>15266</v>
      </c>
      <c r="BT537" t="s">
        <v>382</v>
      </c>
      <c r="BU537" t="s">
        <v>15267</v>
      </c>
      <c r="BV537" t="s">
        <v>953</v>
      </c>
      <c r="BW537" t="s">
        <v>15268</v>
      </c>
      <c r="BX537" t="s">
        <v>731</v>
      </c>
      <c r="BY537" t="s">
        <v>3048</v>
      </c>
      <c r="BZ537" t="s">
        <v>1731</v>
      </c>
      <c r="CA537" t="s">
        <v>15269</v>
      </c>
      <c r="CB537" t="s">
        <v>169</v>
      </c>
      <c r="CC537" t="s">
        <v>827</v>
      </c>
      <c r="CD537" t="s">
        <v>217</v>
      </c>
      <c r="CE537" t="s">
        <v>3507</v>
      </c>
      <c r="CF537" t="s">
        <v>984</v>
      </c>
      <c r="CG537" t="s">
        <v>985</v>
      </c>
      <c r="CH537" t="s">
        <v>983</v>
      </c>
      <c r="CI537" t="s">
        <v>643</v>
      </c>
      <c r="CJ537" t="s">
        <v>644</v>
      </c>
      <c r="CK537" t="s">
        <v>645</v>
      </c>
      <c r="CM537" t="s">
        <v>15270</v>
      </c>
      <c r="CN537" t="s">
        <v>25676</v>
      </c>
      <c r="CO537" t="s">
        <v>15272</v>
      </c>
      <c r="CP537" t="s">
        <v>15273</v>
      </c>
      <c r="CQ537">
        <v>0</v>
      </c>
      <c r="CR537">
        <v>0</v>
      </c>
      <c r="CS537">
        <v>-0.5</v>
      </c>
      <c r="CT537" t="s">
        <v>15274</v>
      </c>
      <c r="CU537" t="s">
        <v>15275</v>
      </c>
      <c r="CV537" t="s">
        <v>15276</v>
      </c>
      <c r="CW537" t="s">
        <v>15274</v>
      </c>
      <c r="CX537" t="s">
        <v>15277</v>
      </c>
      <c r="CY537" t="s">
        <v>331</v>
      </c>
      <c r="DB537" t="s">
        <v>15278</v>
      </c>
      <c r="DC537" t="s">
        <v>15277</v>
      </c>
      <c r="DE537" t="s">
        <v>169</v>
      </c>
      <c r="DF537" t="s">
        <v>499</v>
      </c>
      <c r="DG537" t="s">
        <v>2674</v>
      </c>
      <c r="DH537" t="s">
        <v>15279</v>
      </c>
      <c r="DJ537" t="s">
        <v>24842</v>
      </c>
      <c r="DK537" t="s">
        <v>15273</v>
      </c>
      <c r="DL537" t="s">
        <v>15271</v>
      </c>
      <c r="DU537" t="s">
        <v>15281</v>
      </c>
      <c r="DV537" t="s">
        <v>15280</v>
      </c>
      <c r="DW537" t="s">
        <v>15282</v>
      </c>
      <c r="DY537" t="s">
        <v>662</v>
      </c>
      <c r="DZ537">
        <v>2015</v>
      </c>
      <c r="EA537" t="s">
        <v>156</v>
      </c>
      <c r="EI537" t="s">
        <v>2662</v>
      </c>
      <c r="EJ537" t="s">
        <v>341</v>
      </c>
      <c r="EK537" t="s">
        <v>2674</v>
      </c>
      <c r="EL537" t="s">
        <v>3055</v>
      </c>
    </row>
    <row r="538" spans="1:142" x14ac:dyDescent="0.3">
      <c r="A538" t="s">
        <v>9016</v>
      </c>
      <c r="B538" t="s">
        <v>15287</v>
      </c>
      <c r="C538" t="s">
        <v>15288</v>
      </c>
      <c r="D538" t="str">
        <f t="shared" si="12"/>
        <v>stephanie@womeninconsumerfinance.com</v>
      </c>
      <c r="E538" t="s">
        <v>3458</v>
      </c>
      <c r="F538" t="s">
        <v>3459</v>
      </c>
      <c r="G538" t="s">
        <v>341</v>
      </c>
      <c r="H538" t="s">
        <v>164</v>
      </c>
      <c r="I538" t="s">
        <v>15289</v>
      </c>
      <c r="J538" t="s">
        <v>5882</v>
      </c>
      <c r="K538" t="s">
        <v>341</v>
      </c>
      <c r="L538" t="s">
        <v>353</v>
      </c>
      <c r="M538" t="s">
        <v>15290</v>
      </c>
      <c r="N538">
        <v>2018</v>
      </c>
      <c r="O538" t="s">
        <v>15291</v>
      </c>
      <c r="Q538" t="s">
        <v>169</v>
      </c>
      <c r="T538" t="s">
        <v>169</v>
      </c>
      <c r="V538" t="s">
        <v>15292</v>
      </c>
      <c r="W538" t="s">
        <v>15293</v>
      </c>
      <c r="X538" t="s">
        <v>4503</v>
      </c>
      <c r="Y538" t="s">
        <v>4473</v>
      </c>
      <c r="Z538" t="s">
        <v>171</v>
      </c>
      <c r="AA538" t="s">
        <v>15294</v>
      </c>
      <c r="AB538" t="s">
        <v>15295</v>
      </c>
      <c r="AC538" t="s">
        <v>4010</v>
      </c>
      <c r="AD538" t="s">
        <v>15296</v>
      </c>
      <c r="AE538" t="s">
        <v>3897</v>
      </c>
      <c r="AF538" t="s">
        <v>15297</v>
      </c>
      <c r="AG538" t="s">
        <v>15298</v>
      </c>
      <c r="AH538" t="s">
        <v>10488</v>
      </c>
      <c r="AI538" t="s">
        <v>15299</v>
      </c>
      <c r="AJ538" t="s">
        <v>15300</v>
      </c>
      <c r="AK538" t="s">
        <v>15301</v>
      </c>
      <c r="AL538" t="s">
        <v>15302</v>
      </c>
      <c r="AM538" t="s">
        <v>206</v>
      </c>
      <c r="AN538" t="s">
        <v>15303</v>
      </c>
      <c r="AO538" t="s">
        <v>14297</v>
      </c>
      <c r="AP538" t="s">
        <v>15304</v>
      </c>
      <c r="AQ538" t="s">
        <v>630</v>
      </c>
      <c r="AR538" t="s">
        <v>15305</v>
      </c>
      <c r="AS538" t="s">
        <v>15306</v>
      </c>
      <c r="AT538" t="s">
        <v>4983</v>
      </c>
      <c r="AU538" t="s">
        <v>15307</v>
      </c>
      <c r="AV538" t="s">
        <v>15308</v>
      </c>
      <c r="AW538" t="s">
        <v>15309</v>
      </c>
      <c r="AX538" t="s">
        <v>15310</v>
      </c>
      <c r="AY538" t="s">
        <v>15311</v>
      </c>
      <c r="AZ538" t="s">
        <v>15312</v>
      </c>
      <c r="BA538" t="s">
        <v>15313</v>
      </c>
      <c r="BB538" t="s">
        <v>15314</v>
      </c>
      <c r="BC538" t="s">
        <v>15315</v>
      </c>
      <c r="BD538" t="s">
        <v>15316</v>
      </c>
      <c r="BE538" t="s">
        <v>12571</v>
      </c>
      <c r="BF538" t="s">
        <v>15317</v>
      </c>
      <c r="BG538" t="s">
        <v>15318</v>
      </c>
      <c r="BH538" t="s">
        <v>15319</v>
      </c>
      <c r="BI538" t="s">
        <v>1328</v>
      </c>
      <c r="BJ538" t="s">
        <v>15320</v>
      </c>
      <c r="BK538" t="s">
        <v>15321</v>
      </c>
      <c r="BL538" t="s">
        <v>15322</v>
      </c>
      <c r="BM538" t="s">
        <v>207</v>
      </c>
      <c r="BN538" t="s">
        <v>15323</v>
      </c>
      <c r="BO538" t="s">
        <v>177</v>
      </c>
      <c r="BP538" t="s">
        <v>5815</v>
      </c>
      <c r="CM538" t="s">
        <v>15324</v>
      </c>
      <c r="CN538" t="s">
        <v>25677</v>
      </c>
      <c r="CO538" t="s">
        <v>15326</v>
      </c>
      <c r="CP538" t="s">
        <v>15327</v>
      </c>
      <c r="CT538" t="s">
        <v>15328</v>
      </c>
      <c r="CU538" t="s">
        <v>15329</v>
      </c>
      <c r="CW538" t="s">
        <v>15328</v>
      </c>
      <c r="CX538" t="s">
        <v>15330</v>
      </c>
      <c r="CY538" t="s">
        <v>331</v>
      </c>
      <c r="DB538" t="s">
        <v>15331</v>
      </c>
      <c r="DC538" t="s">
        <v>15330</v>
      </c>
      <c r="DG538" t="s">
        <v>3459</v>
      </c>
      <c r="DH538" t="s">
        <v>334</v>
      </c>
      <c r="DI538" t="s">
        <v>15332</v>
      </c>
      <c r="DK538" t="s">
        <v>15327</v>
      </c>
      <c r="DL538" t="s">
        <v>15325</v>
      </c>
      <c r="DU538" t="s">
        <v>15333</v>
      </c>
      <c r="DW538" t="s">
        <v>15334</v>
      </c>
      <c r="DX538" t="s">
        <v>15335</v>
      </c>
      <c r="DY538" t="s">
        <v>353</v>
      </c>
      <c r="DZ538">
        <v>2018</v>
      </c>
      <c r="EI538" t="s">
        <v>5882</v>
      </c>
      <c r="EJ538" t="s">
        <v>341</v>
      </c>
      <c r="EK538" t="s">
        <v>3459</v>
      </c>
      <c r="EL538" t="s">
        <v>169</v>
      </c>
    </row>
    <row r="539" spans="1:142" x14ac:dyDescent="0.3">
      <c r="A539" t="s">
        <v>3588</v>
      </c>
      <c r="B539" t="s">
        <v>15336</v>
      </c>
      <c r="C539" t="s">
        <v>15337</v>
      </c>
      <c r="D539" t="str">
        <f t="shared" si="12"/>
        <v>recdq@excite.com</v>
      </c>
      <c r="E539" t="s">
        <v>15338</v>
      </c>
      <c r="F539" t="s">
        <v>14435</v>
      </c>
      <c r="G539" t="s">
        <v>341</v>
      </c>
      <c r="H539" t="s">
        <v>15339</v>
      </c>
      <c r="I539" t="s">
        <v>15339</v>
      </c>
      <c r="L539" t="s">
        <v>523</v>
      </c>
      <c r="O539" t="s">
        <v>15340</v>
      </c>
      <c r="Q539" t="s">
        <v>169</v>
      </c>
      <c r="T539" t="s">
        <v>169</v>
      </c>
      <c r="CM539" t="s">
        <v>15341</v>
      </c>
      <c r="CN539" t="s">
        <v>25678</v>
      </c>
      <c r="CO539" t="s">
        <v>15343</v>
      </c>
      <c r="CP539" t="s">
        <v>15344</v>
      </c>
      <c r="CQ539">
        <v>0</v>
      </c>
      <c r="CR539">
        <v>0</v>
      </c>
      <c r="CS539">
        <v>0</v>
      </c>
      <c r="CV539" t="s">
        <v>15345</v>
      </c>
      <c r="DB539" t="s">
        <v>2016</v>
      </c>
      <c r="DH539" t="s">
        <v>334</v>
      </c>
      <c r="DJ539" t="s">
        <v>24843</v>
      </c>
      <c r="DK539" t="s">
        <v>15344</v>
      </c>
      <c r="DL539" t="s">
        <v>15342</v>
      </c>
      <c r="DO539" t="s">
        <v>15347</v>
      </c>
      <c r="DP539" t="s">
        <v>15348</v>
      </c>
      <c r="DV539" t="s">
        <v>15346</v>
      </c>
      <c r="DW539" t="s">
        <v>15349</v>
      </c>
      <c r="DY539" t="s">
        <v>523</v>
      </c>
      <c r="EA539" t="s">
        <v>156</v>
      </c>
      <c r="EL539" t="s">
        <v>169</v>
      </c>
    </row>
    <row r="540" spans="1:142" x14ac:dyDescent="0.3">
      <c r="A540" t="s">
        <v>15350</v>
      </c>
      <c r="B540" t="s">
        <v>15351</v>
      </c>
      <c r="C540" t="s">
        <v>15352</v>
      </c>
      <c r="D540" t="str">
        <f t="shared" si="12"/>
        <v>gdoria@deauria.ch</v>
      </c>
      <c r="F540" t="s">
        <v>7395</v>
      </c>
      <c r="G540" t="s">
        <v>542</v>
      </c>
      <c r="H540" t="s">
        <v>15353</v>
      </c>
      <c r="I540" t="s">
        <v>15353</v>
      </c>
      <c r="J540" t="s">
        <v>7396</v>
      </c>
      <c r="K540" t="s">
        <v>542</v>
      </c>
      <c r="L540" t="s">
        <v>523</v>
      </c>
      <c r="N540">
        <v>2019</v>
      </c>
      <c r="O540" t="s">
        <v>15354</v>
      </c>
      <c r="Q540" t="s">
        <v>169</v>
      </c>
      <c r="R540" t="s">
        <v>499</v>
      </c>
      <c r="T540" t="s">
        <v>169</v>
      </c>
      <c r="V540" t="s">
        <v>499</v>
      </c>
      <c r="W540" t="s">
        <v>731</v>
      </c>
      <c r="X540" t="s">
        <v>14872</v>
      </c>
      <c r="Y540" t="s">
        <v>15355</v>
      </c>
      <c r="Z540" t="s">
        <v>962</v>
      </c>
      <c r="AA540" t="s">
        <v>854</v>
      </c>
      <c r="AB540" t="s">
        <v>15356</v>
      </c>
      <c r="AC540" t="s">
        <v>6907</v>
      </c>
      <c r="AD540" t="s">
        <v>15357</v>
      </c>
      <c r="AE540" t="s">
        <v>15358</v>
      </c>
      <c r="AF540" t="s">
        <v>169</v>
      </c>
      <c r="CM540" t="s">
        <v>15359</v>
      </c>
      <c r="CN540" t="s">
        <v>25679</v>
      </c>
      <c r="CO540" t="s">
        <v>15361</v>
      </c>
      <c r="CP540" t="s">
        <v>15362</v>
      </c>
      <c r="CT540" t="s">
        <v>15363</v>
      </c>
      <c r="CU540" t="s">
        <v>7448</v>
      </c>
      <c r="CV540" t="s">
        <v>15364</v>
      </c>
      <c r="CW540" t="s">
        <v>15363</v>
      </c>
      <c r="CX540" t="s">
        <v>15365</v>
      </c>
      <c r="CY540" t="s">
        <v>331</v>
      </c>
      <c r="DB540" t="s">
        <v>15366</v>
      </c>
      <c r="DC540" t="s">
        <v>15365</v>
      </c>
      <c r="DE540" t="s">
        <v>499</v>
      </c>
      <c r="DG540" t="s">
        <v>7395</v>
      </c>
      <c r="DH540" t="s">
        <v>15367</v>
      </c>
      <c r="DJ540" t="s">
        <v>24844</v>
      </c>
      <c r="DK540" t="s">
        <v>15362</v>
      </c>
      <c r="DL540" t="s">
        <v>15360</v>
      </c>
      <c r="DU540" t="s">
        <v>15369</v>
      </c>
      <c r="DV540" t="s">
        <v>15368</v>
      </c>
      <c r="DW540" t="s">
        <v>15370</v>
      </c>
      <c r="DY540" t="s">
        <v>523</v>
      </c>
      <c r="DZ540">
        <v>2019</v>
      </c>
      <c r="EA540" t="s">
        <v>156</v>
      </c>
      <c r="EI540" t="s">
        <v>7396</v>
      </c>
      <c r="EJ540" t="s">
        <v>542</v>
      </c>
      <c r="EK540" t="s">
        <v>7395</v>
      </c>
      <c r="EL540" t="s">
        <v>169</v>
      </c>
    </row>
    <row r="541" spans="1:142" x14ac:dyDescent="0.3">
      <c r="A541" t="s">
        <v>9137</v>
      </c>
      <c r="B541" t="s">
        <v>15371</v>
      </c>
      <c r="C541" t="s">
        <v>15372</v>
      </c>
      <c r="D541" t="str">
        <f t="shared" si="12"/>
        <v>roman.jeras@rj-finance.com</v>
      </c>
      <c r="G541" t="s">
        <v>15373</v>
      </c>
      <c r="H541" t="s">
        <v>15374</v>
      </c>
      <c r="I541" t="s">
        <v>15375</v>
      </c>
      <c r="J541" t="s">
        <v>15376</v>
      </c>
      <c r="K541" t="s">
        <v>15373</v>
      </c>
      <c r="L541" t="s">
        <v>662</v>
      </c>
      <c r="N541">
        <v>2008</v>
      </c>
      <c r="O541" t="s">
        <v>15377</v>
      </c>
      <c r="Q541" t="s">
        <v>169</v>
      </c>
      <c r="T541" t="s">
        <v>169</v>
      </c>
      <c r="V541" t="s">
        <v>894</v>
      </c>
      <c r="W541" t="s">
        <v>15378</v>
      </c>
      <c r="X541" t="s">
        <v>8557</v>
      </c>
      <c r="Y541" t="s">
        <v>1704</v>
      </c>
      <c r="Z541" t="s">
        <v>169</v>
      </c>
      <c r="AA541" t="s">
        <v>15379</v>
      </c>
      <c r="AB541" t="s">
        <v>15380</v>
      </c>
      <c r="AC541" t="s">
        <v>15381</v>
      </c>
      <c r="AD541" t="s">
        <v>11552</v>
      </c>
      <c r="AE541" t="s">
        <v>3032</v>
      </c>
      <c r="AF541" t="s">
        <v>1272</v>
      </c>
      <c r="AG541" t="s">
        <v>1727</v>
      </c>
      <c r="AH541" t="s">
        <v>15382</v>
      </c>
      <c r="AI541" t="s">
        <v>796</v>
      </c>
      <c r="AJ541" t="s">
        <v>14891</v>
      </c>
      <c r="AK541" t="s">
        <v>10843</v>
      </c>
      <c r="AL541" t="s">
        <v>643</v>
      </c>
      <c r="AM541" t="s">
        <v>15383</v>
      </c>
      <c r="AN541" t="s">
        <v>728</v>
      </c>
      <c r="AO541" t="s">
        <v>300</v>
      </c>
      <c r="AP541" t="s">
        <v>797</v>
      </c>
      <c r="AQ541" t="s">
        <v>726</v>
      </c>
      <c r="AR541" t="s">
        <v>15384</v>
      </c>
      <c r="AS541" t="s">
        <v>12346</v>
      </c>
      <c r="AT541" t="s">
        <v>15385</v>
      </c>
      <c r="AU541" t="s">
        <v>6791</v>
      </c>
      <c r="AV541" t="s">
        <v>15386</v>
      </c>
      <c r="AW541" t="s">
        <v>15387</v>
      </c>
      <c r="AX541" t="s">
        <v>725</v>
      </c>
      <c r="AY541" t="s">
        <v>15388</v>
      </c>
      <c r="AZ541" t="s">
        <v>3039</v>
      </c>
      <c r="BA541" t="s">
        <v>1733</v>
      </c>
      <c r="BB541" t="s">
        <v>199</v>
      </c>
      <c r="BC541" t="s">
        <v>712</v>
      </c>
      <c r="BD541" t="s">
        <v>15389</v>
      </c>
      <c r="BE541" t="s">
        <v>15390</v>
      </c>
      <c r="BF541" t="s">
        <v>2740</v>
      </c>
      <c r="BG541" t="s">
        <v>10325</v>
      </c>
      <c r="BH541" t="s">
        <v>813</v>
      </c>
      <c r="BI541" t="s">
        <v>800</v>
      </c>
      <c r="BJ541" t="s">
        <v>13783</v>
      </c>
      <c r="BK541" t="s">
        <v>15391</v>
      </c>
      <c r="BL541" t="s">
        <v>7837</v>
      </c>
      <c r="BM541" t="s">
        <v>13785</v>
      </c>
      <c r="BN541" t="s">
        <v>498</v>
      </c>
      <c r="BO541" t="s">
        <v>3055</v>
      </c>
      <c r="BP541" t="s">
        <v>715</v>
      </c>
      <c r="BQ541" t="s">
        <v>2956</v>
      </c>
      <c r="BR541" t="s">
        <v>13626</v>
      </c>
      <c r="BS541" t="s">
        <v>15392</v>
      </c>
      <c r="BT541" t="s">
        <v>15393</v>
      </c>
      <c r="BU541" t="s">
        <v>15394</v>
      </c>
      <c r="BV541" t="s">
        <v>15395</v>
      </c>
      <c r="BW541" t="s">
        <v>15396</v>
      </c>
      <c r="BX541" t="s">
        <v>15397</v>
      </c>
      <c r="BY541" t="s">
        <v>280</v>
      </c>
      <c r="BZ541" t="s">
        <v>1150</v>
      </c>
      <c r="CA541" t="s">
        <v>7160</v>
      </c>
      <c r="CB541" t="s">
        <v>645</v>
      </c>
      <c r="CC541" t="s">
        <v>819</v>
      </c>
      <c r="CM541" t="s">
        <v>15398</v>
      </c>
      <c r="CN541" t="s">
        <v>25680</v>
      </c>
      <c r="CO541" t="s">
        <v>15400</v>
      </c>
      <c r="CP541" t="s">
        <v>15401</v>
      </c>
      <c r="CT541" t="s">
        <v>15402</v>
      </c>
      <c r="CU541" t="s">
        <v>15403</v>
      </c>
      <c r="CV541" t="s">
        <v>15404</v>
      </c>
      <c r="CW541" t="s">
        <v>15402</v>
      </c>
      <c r="CX541" t="s">
        <v>15405</v>
      </c>
      <c r="CY541" t="s">
        <v>226</v>
      </c>
      <c r="DB541" t="s">
        <v>15406</v>
      </c>
      <c r="DC541" t="s">
        <v>15405</v>
      </c>
      <c r="DG541" t="s">
        <v>15376</v>
      </c>
      <c r="DH541" t="s">
        <v>15407</v>
      </c>
      <c r="DJ541" t="s">
        <v>24845</v>
      </c>
      <c r="DK541" t="s">
        <v>15401</v>
      </c>
      <c r="DL541" t="s">
        <v>15399</v>
      </c>
      <c r="DU541" t="s">
        <v>15409</v>
      </c>
      <c r="DV541" t="s">
        <v>15408</v>
      </c>
      <c r="DW541" t="s">
        <v>15410</v>
      </c>
      <c r="DY541" t="s">
        <v>662</v>
      </c>
      <c r="DZ541">
        <v>2008</v>
      </c>
      <c r="EA541" t="s">
        <v>156</v>
      </c>
      <c r="EI541" t="s">
        <v>15376</v>
      </c>
      <c r="EJ541" t="s">
        <v>15373</v>
      </c>
      <c r="EK541" t="s">
        <v>15376</v>
      </c>
      <c r="EL541" t="s">
        <v>169</v>
      </c>
    </row>
    <row r="542" spans="1:142" x14ac:dyDescent="0.3">
      <c r="A542" t="s">
        <v>15411</v>
      </c>
      <c r="B542" t="s">
        <v>15412</v>
      </c>
      <c r="C542" t="s">
        <v>15413</v>
      </c>
      <c r="D542" t="str">
        <f t="shared" si="12"/>
        <v>mdecaudaveine@alcyonefinance.com</v>
      </c>
      <c r="E542" t="s">
        <v>751</v>
      </c>
      <c r="F542" t="s">
        <v>752</v>
      </c>
      <c r="G542" t="s">
        <v>753</v>
      </c>
      <c r="H542" t="s">
        <v>15414</v>
      </c>
      <c r="I542" t="s">
        <v>15414</v>
      </c>
      <c r="J542" t="s">
        <v>751</v>
      </c>
      <c r="K542" t="s">
        <v>753</v>
      </c>
      <c r="L542" t="s">
        <v>523</v>
      </c>
      <c r="O542" t="s">
        <v>15415</v>
      </c>
      <c r="Q542" t="s">
        <v>169</v>
      </c>
      <c r="T542" t="s">
        <v>169</v>
      </c>
      <c r="CM542" t="s">
        <v>15416</v>
      </c>
      <c r="CN542" t="s">
        <v>25681</v>
      </c>
      <c r="CO542" t="s">
        <v>15418</v>
      </c>
      <c r="CP542" t="s">
        <v>15419</v>
      </c>
      <c r="CU542" t="s">
        <v>15420</v>
      </c>
      <c r="CV542" t="s">
        <v>15421</v>
      </c>
      <c r="DB542" t="s">
        <v>15422</v>
      </c>
      <c r="DG542" t="s">
        <v>752</v>
      </c>
      <c r="DH542" t="s">
        <v>15423</v>
      </c>
      <c r="DJ542" t="s">
        <v>24846</v>
      </c>
      <c r="DK542" t="s">
        <v>15419</v>
      </c>
      <c r="DL542" t="s">
        <v>15417</v>
      </c>
      <c r="DU542" t="s">
        <v>15425</v>
      </c>
      <c r="DV542" t="s">
        <v>15424</v>
      </c>
      <c r="DW542" t="s">
        <v>15426</v>
      </c>
      <c r="DY542" t="s">
        <v>523</v>
      </c>
      <c r="EA542" t="s">
        <v>156</v>
      </c>
      <c r="EI542" t="s">
        <v>751</v>
      </c>
      <c r="EJ542" t="s">
        <v>753</v>
      </c>
      <c r="EK542" t="s">
        <v>752</v>
      </c>
      <c r="EL542" t="s">
        <v>169</v>
      </c>
    </row>
    <row r="543" spans="1:142" x14ac:dyDescent="0.3">
      <c r="A543" t="s">
        <v>15427</v>
      </c>
      <c r="B543" t="s">
        <v>15428</v>
      </c>
      <c r="C543" t="s">
        <v>15429</v>
      </c>
      <c r="D543" t="str">
        <f t="shared" si="12"/>
        <v>zoran@eastglobalfinance.com</v>
      </c>
      <c r="E543" t="s">
        <v>557</v>
      </c>
      <c r="F543" t="s">
        <v>558</v>
      </c>
      <c r="G543" t="s">
        <v>520</v>
      </c>
      <c r="H543" t="s">
        <v>15430</v>
      </c>
      <c r="I543" t="s">
        <v>15431</v>
      </c>
      <c r="J543" t="s">
        <v>15432</v>
      </c>
      <c r="K543" t="s">
        <v>520</v>
      </c>
      <c r="L543" t="s">
        <v>166</v>
      </c>
      <c r="O543" t="s">
        <v>15433</v>
      </c>
      <c r="Q543" t="s">
        <v>169</v>
      </c>
      <c r="T543" t="s">
        <v>169</v>
      </c>
      <c r="V543" t="s">
        <v>10811</v>
      </c>
      <c r="W543" t="s">
        <v>3421</v>
      </c>
      <c r="X543" t="s">
        <v>2176</v>
      </c>
      <c r="Y543" t="s">
        <v>15434</v>
      </c>
      <c r="Z543" t="s">
        <v>2124</v>
      </c>
      <c r="AA543" t="s">
        <v>15435</v>
      </c>
      <c r="AB543" t="s">
        <v>7598</v>
      </c>
      <c r="AC543" t="s">
        <v>15436</v>
      </c>
      <c r="AD543" t="s">
        <v>15437</v>
      </c>
      <c r="AE543" t="s">
        <v>10323</v>
      </c>
      <c r="AF543" t="s">
        <v>15438</v>
      </c>
      <c r="AG543" t="s">
        <v>15439</v>
      </c>
      <c r="AH543" t="s">
        <v>460</v>
      </c>
      <c r="AI543" t="s">
        <v>15440</v>
      </c>
      <c r="AJ543" t="s">
        <v>15441</v>
      </c>
      <c r="AK543" t="s">
        <v>15442</v>
      </c>
      <c r="AL543" t="s">
        <v>8081</v>
      </c>
      <c r="AM543" t="s">
        <v>1323</v>
      </c>
      <c r="AN543" t="s">
        <v>12079</v>
      </c>
      <c r="AO543" t="s">
        <v>3694</v>
      </c>
      <c r="AP543" t="s">
        <v>15443</v>
      </c>
      <c r="AQ543" t="s">
        <v>15444</v>
      </c>
      <c r="AR543" t="s">
        <v>15445</v>
      </c>
      <c r="AS543" t="s">
        <v>15446</v>
      </c>
      <c r="AT543" t="s">
        <v>6484</v>
      </c>
      <c r="AU543" t="s">
        <v>15447</v>
      </c>
      <c r="AV543" t="s">
        <v>15448</v>
      </c>
      <c r="AW543" t="s">
        <v>3777</v>
      </c>
      <c r="AX543" t="s">
        <v>8067</v>
      </c>
      <c r="AY543" t="s">
        <v>15449</v>
      </c>
      <c r="AZ543" t="s">
        <v>15450</v>
      </c>
      <c r="BA543" t="s">
        <v>15451</v>
      </c>
      <c r="BB543" t="s">
        <v>4842</v>
      </c>
      <c r="BC543" t="s">
        <v>4210</v>
      </c>
      <c r="BD543" t="s">
        <v>4666</v>
      </c>
      <c r="BE543" t="s">
        <v>15452</v>
      </c>
      <c r="BF543" t="s">
        <v>15453</v>
      </c>
      <c r="BG543" t="s">
        <v>15454</v>
      </c>
      <c r="BH543" t="s">
        <v>5095</v>
      </c>
      <c r="BI543" t="s">
        <v>15455</v>
      </c>
      <c r="BJ543" t="s">
        <v>15456</v>
      </c>
      <c r="BK543" t="s">
        <v>387</v>
      </c>
      <c r="BL543" t="s">
        <v>15457</v>
      </c>
      <c r="BM543" t="s">
        <v>15458</v>
      </c>
      <c r="BN543" t="s">
        <v>1267</v>
      </c>
      <c r="BO543" t="s">
        <v>15459</v>
      </c>
      <c r="BP543" t="s">
        <v>7839</v>
      </c>
      <c r="BQ543" t="s">
        <v>15460</v>
      </c>
      <c r="BR543" t="s">
        <v>15461</v>
      </c>
      <c r="CM543" t="s">
        <v>15462</v>
      </c>
      <c r="CN543" t="s">
        <v>25682</v>
      </c>
      <c r="CO543" t="s">
        <v>15464</v>
      </c>
      <c r="CP543" t="s">
        <v>15465</v>
      </c>
      <c r="CQ543">
        <v>0</v>
      </c>
      <c r="CR543">
        <v>0</v>
      </c>
      <c r="CS543">
        <v>0</v>
      </c>
      <c r="CT543" t="s">
        <v>15466</v>
      </c>
      <c r="CU543" t="s">
        <v>15467</v>
      </c>
      <c r="CV543" t="s">
        <v>15468</v>
      </c>
      <c r="CW543" t="s">
        <v>15466</v>
      </c>
      <c r="CX543" t="s">
        <v>15469</v>
      </c>
      <c r="CY543" t="s">
        <v>331</v>
      </c>
      <c r="DB543" t="s">
        <v>15470</v>
      </c>
      <c r="DC543" t="s">
        <v>15469</v>
      </c>
      <c r="DG543" t="s">
        <v>558</v>
      </c>
      <c r="DH543" t="s">
        <v>334</v>
      </c>
      <c r="DI543" t="s">
        <v>15471</v>
      </c>
      <c r="DJ543" t="s">
        <v>24847</v>
      </c>
      <c r="DK543" t="s">
        <v>15465</v>
      </c>
      <c r="DL543" t="s">
        <v>15463</v>
      </c>
      <c r="DU543" t="s">
        <v>15473</v>
      </c>
      <c r="DV543" t="s">
        <v>15472</v>
      </c>
      <c r="DW543" t="s">
        <v>15474</v>
      </c>
      <c r="DY543" t="s">
        <v>166</v>
      </c>
      <c r="EA543" t="s">
        <v>156</v>
      </c>
      <c r="EI543" t="s">
        <v>15432</v>
      </c>
      <c r="EJ543" t="s">
        <v>520</v>
      </c>
      <c r="EK543" t="s">
        <v>558</v>
      </c>
      <c r="EL543" t="s">
        <v>169</v>
      </c>
    </row>
    <row r="544" spans="1:142" x14ac:dyDescent="0.3">
      <c r="A544" t="s">
        <v>14552</v>
      </c>
      <c r="B544" t="s">
        <v>15475</v>
      </c>
      <c r="C544" t="s">
        <v>15476</v>
      </c>
      <c r="D544" t="str">
        <f t="shared" si="12"/>
        <v>hakan@ipf.com.tr</v>
      </c>
      <c r="E544" t="s">
        <v>10221</v>
      </c>
      <c r="F544" t="s">
        <v>10221</v>
      </c>
      <c r="G544" t="s">
        <v>5006</v>
      </c>
      <c r="H544" t="s">
        <v>15477</v>
      </c>
      <c r="I544" t="s">
        <v>15478</v>
      </c>
      <c r="L544" t="s">
        <v>687</v>
      </c>
      <c r="N544">
        <v>2003</v>
      </c>
      <c r="O544" t="s">
        <v>15479</v>
      </c>
      <c r="Q544" t="s">
        <v>169</v>
      </c>
      <c r="T544" t="s">
        <v>169</v>
      </c>
      <c r="V544" t="s">
        <v>15480</v>
      </c>
      <c r="W544" t="s">
        <v>1704</v>
      </c>
      <c r="X544" t="s">
        <v>1730</v>
      </c>
      <c r="Y544" t="s">
        <v>2996</v>
      </c>
      <c r="Z544" t="s">
        <v>1272</v>
      </c>
      <c r="AA544" t="s">
        <v>2955</v>
      </c>
      <c r="AB544" t="s">
        <v>602</v>
      </c>
      <c r="AC544" t="s">
        <v>15481</v>
      </c>
      <c r="AD544" t="s">
        <v>3682</v>
      </c>
      <c r="AE544" t="s">
        <v>15482</v>
      </c>
      <c r="AF544" t="s">
        <v>10701</v>
      </c>
      <c r="AG544" t="s">
        <v>7952</v>
      </c>
      <c r="AH544" t="s">
        <v>815</v>
      </c>
      <c r="AI544" t="s">
        <v>15483</v>
      </c>
      <c r="AJ544" t="s">
        <v>1268</v>
      </c>
      <c r="AK544" t="s">
        <v>7598</v>
      </c>
      <c r="AL544" t="s">
        <v>15484</v>
      </c>
      <c r="AM544" t="s">
        <v>15485</v>
      </c>
      <c r="AN544" t="s">
        <v>727</v>
      </c>
      <c r="AO544" t="s">
        <v>15486</v>
      </c>
      <c r="AP544" t="s">
        <v>15487</v>
      </c>
      <c r="AQ544" t="s">
        <v>15488</v>
      </c>
      <c r="AR544" t="s">
        <v>15489</v>
      </c>
      <c r="AS544" t="s">
        <v>15490</v>
      </c>
      <c r="AT544" t="s">
        <v>15491</v>
      </c>
      <c r="AU544" t="s">
        <v>15492</v>
      </c>
      <c r="AV544" t="s">
        <v>797</v>
      </c>
      <c r="AW544" t="s">
        <v>812</v>
      </c>
      <c r="AX544" t="s">
        <v>796</v>
      </c>
      <c r="AY544" t="s">
        <v>7434</v>
      </c>
      <c r="AZ544" t="s">
        <v>15493</v>
      </c>
      <c r="BA544" t="s">
        <v>15494</v>
      </c>
      <c r="BB544" t="s">
        <v>15495</v>
      </c>
      <c r="BC544" t="s">
        <v>15496</v>
      </c>
      <c r="BD544" t="s">
        <v>498</v>
      </c>
      <c r="BE544" t="s">
        <v>726</v>
      </c>
      <c r="BF544" t="s">
        <v>1732</v>
      </c>
      <c r="BG544" t="s">
        <v>15497</v>
      </c>
      <c r="BH544" t="s">
        <v>15498</v>
      </c>
      <c r="BI544" t="s">
        <v>15499</v>
      </c>
      <c r="BJ544" t="s">
        <v>15500</v>
      </c>
      <c r="BK544" t="s">
        <v>15501</v>
      </c>
      <c r="BL544" t="s">
        <v>15502</v>
      </c>
      <c r="BM544" t="s">
        <v>15503</v>
      </c>
      <c r="BN544" t="s">
        <v>15504</v>
      </c>
      <c r="BO544" t="s">
        <v>15505</v>
      </c>
      <c r="BP544" t="s">
        <v>15506</v>
      </c>
      <c r="BQ544" t="s">
        <v>15507</v>
      </c>
      <c r="BR544" t="s">
        <v>15508</v>
      </c>
      <c r="BS544" t="s">
        <v>645</v>
      </c>
      <c r="BT544" t="s">
        <v>169</v>
      </c>
      <c r="BU544" t="s">
        <v>643</v>
      </c>
      <c r="BV544" t="s">
        <v>644</v>
      </c>
      <c r="CM544" t="s">
        <v>15509</v>
      </c>
      <c r="CN544" t="s">
        <v>25683</v>
      </c>
      <c r="CO544" t="s">
        <v>15511</v>
      </c>
      <c r="CP544" t="s">
        <v>15512</v>
      </c>
      <c r="CQ544">
        <v>0.2</v>
      </c>
      <c r="CR544">
        <v>0.5</v>
      </c>
      <c r="CS544">
        <v>0.5</v>
      </c>
      <c r="CV544" t="s">
        <v>15513</v>
      </c>
      <c r="DB544" t="s">
        <v>15514</v>
      </c>
      <c r="DH544" t="s">
        <v>334</v>
      </c>
      <c r="DJ544" t="s">
        <v>24848</v>
      </c>
      <c r="DK544" t="s">
        <v>15512</v>
      </c>
      <c r="DL544" t="s">
        <v>15510</v>
      </c>
      <c r="DO544" t="s">
        <v>15516</v>
      </c>
      <c r="DU544" t="s">
        <v>15517</v>
      </c>
      <c r="DV544" t="s">
        <v>15515</v>
      </c>
      <c r="DW544" t="s">
        <v>15518</v>
      </c>
      <c r="DY544" t="s">
        <v>687</v>
      </c>
      <c r="DZ544">
        <v>2003</v>
      </c>
      <c r="EA544" t="s">
        <v>156</v>
      </c>
      <c r="EL544" t="s">
        <v>169</v>
      </c>
    </row>
    <row r="545" spans="1:142" x14ac:dyDescent="0.3">
      <c r="A545" t="s">
        <v>15519</v>
      </c>
      <c r="B545" t="s">
        <v>15520</v>
      </c>
      <c r="C545" t="s">
        <v>15521</v>
      </c>
      <c r="D545" t="str">
        <f t="shared" si="12"/>
        <v>e.barashi@finance.brussels</v>
      </c>
      <c r="G545" t="s">
        <v>144</v>
      </c>
      <c r="H545" t="s">
        <v>15522</v>
      </c>
      <c r="I545" t="s">
        <v>5293</v>
      </c>
      <c r="J545" t="s">
        <v>12414</v>
      </c>
      <c r="K545" t="s">
        <v>4381</v>
      </c>
      <c r="L545" t="s">
        <v>687</v>
      </c>
      <c r="N545">
        <v>2019</v>
      </c>
      <c r="O545" t="s">
        <v>15523</v>
      </c>
      <c r="Q545" t="s">
        <v>169</v>
      </c>
      <c r="R545" t="s">
        <v>2287</v>
      </c>
      <c r="T545" t="s">
        <v>169</v>
      </c>
      <c r="V545" t="s">
        <v>15524</v>
      </c>
      <c r="W545" t="s">
        <v>15525</v>
      </c>
      <c r="X545" t="s">
        <v>15526</v>
      </c>
      <c r="Y545" t="s">
        <v>15527</v>
      </c>
      <c r="Z545" t="s">
        <v>4390</v>
      </c>
      <c r="AA545" t="s">
        <v>3703</v>
      </c>
      <c r="AB545" t="s">
        <v>15528</v>
      </c>
      <c r="AC545" t="s">
        <v>15529</v>
      </c>
      <c r="AD545" t="s">
        <v>15530</v>
      </c>
      <c r="AE545" t="s">
        <v>15531</v>
      </c>
      <c r="AF545" t="s">
        <v>2287</v>
      </c>
      <c r="AG545" t="s">
        <v>2096</v>
      </c>
      <c r="CM545" t="s">
        <v>15532</v>
      </c>
      <c r="CN545" t="s">
        <v>25684</v>
      </c>
      <c r="CO545" t="s">
        <v>15534</v>
      </c>
      <c r="CP545" t="s">
        <v>15535</v>
      </c>
      <c r="CQ545">
        <v>0</v>
      </c>
      <c r="CR545">
        <v>0</v>
      </c>
      <c r="CS545">
        <v>0</v>
      </c>
      <c r="CU545" t="s">
        <v>15403</v>
      </c>
      <c r="DB545" t="s">
        <v>15536</v>
      </c>
      <c r="DE545" t="s">
        <v>2287</v>
      </c>
      <c r="DG545" t="s">
        <v>12414</v>
      </c>
      <c r="DH545" t="s">
        <v>334</v>
      </c>
      <c r="DK545" t="s">
        <v>15535</v>
      </c>
      <c r="DL545" t="s">
        <v>15533</v>
      </c>
      <c r="DU545" t="s">
        <v>15537</v>
      </c>
      <c r="DW545" t="s">
        <v>15538</v>
      </c>
      <c r="DY545" t="s">
        <v>687</v>
      </c>
      <c r="DZ545">
        <v>2019</v>
      </c>
      <c r="EA545" t="s">
        <v>156</v>
      </c>
      <c r="EB545" t="s">
        <v>5878</v>
      </c>
      <c r="EE545" t="s">
        <v>436</v>
      </c>
      <c r="EI545" t="s">
        <v>12414</v>
      </c>
      <c r="EJ545" t="s">
        <v>4381</v>
      </c>
      <c r="EK545" t="s">
        <v>12414</v>
      </c>
      <c r="EL545" t="s">
        <v>169</v>
      </c>
    </row>
    <row r="546" spans="1:142" x14ac:dyDescent="0.3">
      <c r="A546" t="s">
        <v>2679</v>
      </c>
      <c r="B546" t="s">
        <v>15539</v>
      </c>
      <c r="C546" t="s">
        <v>15540</v>
      </c>
      <c r="D546" t="str">
        <f t="shared" si="12"/>
        <v>andreas@ahlpartners.se</v>
      </c>
      <c r="E546" t="s">
        <v>9332</v>
      </c>
      <c r="F546" t="s">
        <v>9344</v>
      </c>
      <c r="G546" t="s">
        <v>420</v>
      </c>
      <c r="H546" t="s">
        <v>15541</v>
      </c>
      <c r="I546" t="s">
        <v>15542</v>
      </c>
      <c r="J546" t="s">
        <v>9332</v>
      </c>
      <c r="K546" t="s">
        <v>420</v>
      </c>
      <c r="L546" t="s">
        <v>687</v>
      </c>
      <c r="N546">
        <v>2017</v>
      </c>
      <c r="O546" t="s">
        <v>15543</v>
      </c>
      <c r="Q546" t="s">
        <v>169</v>
      </c>
      <c r="T546" t="s">
        <v>169</v>
      </c>
      <c r="V546" t="s">
        <v>13625</v>
      </c>
      <c r="W546" t="s">
        <v>1272</v>
      </c>
      <c r="X546" t="s">
        <v>602</v>
      </c>
      <c r="Y546" t="s">
        <v>786</v>
      </c>
      <c r="Z546" t="s">
        <v>787</v>
      </c>
      <c r="AA546" t="s">
        <v>795</v>
      </c>
      <c r="AB546" t="s">
        <v>728</v>
      </c>
      <c r="AC546" t="s">
        <v>1718</v>
      </c>
      <c r="AD546" t="s">
        <v>797</v>
      </c>
      <c r="AE546" t="s">
        <v>712</v>
      </c>
      <c r="AF546" t="s">
        <v>15544</v>
      </c>
      <c r="AG546" t="s">
        <v>15382</v>
      </c>
      <c r="AH546" t="s">
        <v>15545</v>
      </c>
      <c r="AI546" t="s">
        <v>733</v>
      </c>
      <c r="AJ546" t="s">
        <v>2820</v>
      </c>
      <c r="AK546" t="s">
        <v>2740</v>
      </c>
      <c r="AL546" t="s">
        <v>499</v>
      </c>
      <c r="AM546" t="s">
        <v>806</v>
      </c>
      <c r="AN546" t="s">
        <v>815</v>
      </c>
      <c r="AO546" t="s">
        <v>726</v>
      </c>
      <c r="AP546" t="s">
        <v>3039</v>
      </c>
      <c r="AQ546" t="s">
        <v>802</v>
      </c>
      <c r="AR546" t="s">
        <v>800</v>
      </c>
      <c r="AS546" t="s">
        <v>13783</v>
      </c>
      <c r="AT546" t="s">
        <v>7001</v>
      </c>
      <c r="AU546" t="s">
        <v>271</v>
      </c>
      <c r="AV546" t="s">
        <v>814</v>
      </c>
      <c r="AW546" t="s">
        <v>805</v>
      </c>
      <c r="AX546" t="s">
        <v>15546</v>
      </c>
      <c r="AY546" t="s">
        <v>12571</v>
      </c>
      <c r="AZ546" t="s">
        <v>725</v>
      </c>
      <c r="BA546" t="s">
        <v>15547</v>
      </c>
      <c r="BB546" t="s">
        <v>15548</v>
      </c>
      <c r="BC546" t="s">
        <v>819</v>
      </c>
      <c r="BD546" t="s">
        <v>1719</v>
      </c>
      <c r="BE546" t="s">
        <v>15549</v>
      </c>
      <c r="BF546" t="s">
        <v>8148</v>
      </c>
      <c r="BG546" t="s">
        <v>7160</v>
      </c>
      <c r="BH546" t="s">
        <v>1536</v>
      </c>
      <c r="BI546" t="s">
        <v>798</v>
      </c>
      <c r="BJ546" t="s">
        <v>3683</v>
      </c>
      <c r="BK546" t="s">
        <v>8161</v>
      </c>
      <c r="BL546" t="s">
        <v>10725</v>
      </c>
      <c r="BM546" t="s">
        <v>957</v>
      </c>
      <c r="BN546" t="s">
        <v>811</v>
      </c>
      <c r="BO546" t="s">
        <v>888</v>
      </c>
      <c r="BP546" t="s">
        <v>1734</v>
      </c>
      <c r="BQ546" t="s">
        <v>796</v>
      </c>
      <c r="BR546" t="s">
        <v>15550</v>
      </c>
      <c r="BS546" t="s">
        <v>970</v>
      </c>
      <c r="BT546" t="s">
        <v>2955</v>
      </c>
      <c r="BU546" t="s">
        <v>169</v>
      </c>
      <c r="BV546" t="s">
        <v>643</v>
      </c>
      <c r="BW546" t="s">
        <v>644</v>
      </c>
      <c r="BX546" t="s">
        <v>645</v>
      </c>
      <c r="BY546" t="s">
        <v>217</v>
      </c>
      <c r="CM546" t="s">
        <v>15551</v>
      </c>
      <c r="CN546" t="s">
        <v>25685</v>
      </c>
      <c r="CO546" t="s">
        <v>15553</v>
      </c>
      <c r="CP546" t="s">
        <v>15542</v>
      </c>
      <c r="CQ546">
        <v>0</v>
      </c>
      <c r="CR546">
        <v>0</v>
      </c>
      <c r="CS546">
        <v>1</v>
      </c>
      <c r="CU546" t="s">
        <v>15554</v>
      </c>
      <c r="CV546" t="s">
        <v>15555</v>
      </c>
      <c r="DB546" t="s">
        <v>15556</v>
      </c>
      <c r="DG546" t="s">
        <v>9344</v>
      </c>
      <c r="DH546" t="s">
        <v>15557</v>
      </c>
      <c r="DJ546" t="s">
        <v>24849</v>
      </c>
      <c r="DK546" t="s">
        <v>15542</v>
      </c>
      <c r="DL546" t="s">
        <v>15552</v>
      </c>
      <c r="DU546" t="s">
        <v>15559</v>
      </c>
      <c r="DV546" t="s">
        <v>15558</v>
      </c>
      <c r="DW546" t="s">
        <v>15560</v>
      </c>
      <c r="DY546" t="s">
        <v>687</v>
      </c>
      <c r="DZ546">
        <v>2017</v>
      </c>
      <c r="EA546" t="s">
        <v>156</v>
      </c>
      <c r="EI546" t="s">
        <v>9332</v>
      </c>
      <c r="EJ546" t="s">
        <v>420</v>
      </c>
      <c r="EK546" t="s">
        <v>9344</v>
      </c>
      <c r="EL546" t="s">
        <v>169</v>
      </c>
    </row>
    <row r="547" spans="1:142" x14ac:dyDescent="0.3">
      <c r="A547" t="s">
        <v>1992</v>
      </c>
      <c r="B547" t="s">
        <v>15561</v>
      </c>
      <c r="C547" t="s">
        <v>15562</v>
      </c>
      <c r="D547" t="str">
        <f t="shared" si="12"/>
        <v>andrew@ngagefinance.co.uk</v>
      </c>
      <c r="E547" t="s">
        <v>15563</v>
      </c>
      <c r="G547" t="s">
        <v>163</v>
      </c>
      <c r="H547" t="s">
        <v>15564</v>
      </c>
      <c r="I547" t="s">
        <v>15564</v>
      </c>
      <c r="J547" t="s">
        <v>161</v>
      </c>
      <c r="K547" t="s">
        <v>163</v>
      </c>
      <c r="L547" t="s">
        <v>662</v>
      </c>
      <c r="N547">
        <v>2021</v>
      </c>
      <c r="O547" t="s">
        <v>15565</v>
      </c>
      <c r="Q547" t="s">
        <v>169</v>
      </c>
      <c r="T547" t="s">
        <v>169</v>
      </c>
      <c r="V547" t="s">
        <v>15566</v>
      </c>
      <c r="W547" t="s">
        <v>5489</v>
      </c>
      <c r="X547" t="s">
        <v>457</v>
      </c>
      <c r="Y547" t="s">
        <v>5527</v>
      </c>
      <c r="Z547" t="s">
        <v>5297</v>
      </c>
      <c r="AA547" t="s">
        <v>1195</v>
      </c>
      <c r="AB547" t="s">
        <v>2372</v>
      </c>
      <c r="AC547" t="s">
        <v>4690</v>
      </c>
      <c r="AD547" t="s">
        <v>272</v>
      </c>
      <c r="AE547" t="s">
        <v>1224</v>
      </c>
      <c r="AF547" t="s">
        <v>15567</v>
      </c>
      <c r="AG547" t="s">
        <v>15568</v>
      </c>
      <c r="AH547" t="s">
        <v>7578</v>
      </c>
      <c r="AI547" t="s">
        <v>15569</v>
      </c>
      <c r="AJ547" t="s">
        <v>1197</v>
      </c>
      <c r="AK547" t="s">
        <v>2109</v>
      </c>
      <c r="AL547" t="s">
        <v>2747</v>
      </c>
      <c r="AM547" t="s">
        <v>466</v>
      </c>
      <c r="AN547" t="s">
        <v>467</v>
      </c>
      <c r="AO547" t="s">
        <v>489</v>
      </c>
      <c r="AP547" t="s">
        <v>15570</v>
      </c>
      <c r="AQ547" t="s">
        <v>15571</v>
      </c>
      <c r="AR547" t="s">
        <v>479</v>
      </c>
      <c r="AS547" t="s">
        <v>1811</v>
      </c>
      <c r="AT547" t="s">
        <v>15572</v>
      </c>
      <c r="AU547" t="s">
        <v>15573</v>
      </c>
      <c r="AV547" t="s">
        <v>15574</v>
      </c>
      <c r="AW547" t="s">
        <v>15575</v>
      </c>
      <c r="AX547" t="s">
        <v>1458</v>
      </c>
      <c r="AY547" t="s">
        <v>15576</v>
      </c>
      <c r="AZ547" t="s">
        <v>2136</v>
      </c>
      <c r="BA547" t="s">
        <v>484</v>
      </c>
      <c r="BB547" t="s">
        <v>4837</v>
      </c>
      <c r="BC547" t="s">
        <v>15577</v>
      </c>
      <c r="BD547" t="s">
        <v>15578</v>
      </c>
      <c r="BE547" t="s">
        <v>15579</v>
      </c>
      <c r="BF547" t="s">
        <v>15580</v>
      </c>
      <c r="BG547" t="s">
        <v>15581</v>
      </c>
      <c r="BH547" t="s">
        <v>495</v>
      </c>
      <c r="BI547" t="s">
        <v>2617</v>
      </c>
      <c r="BJ547" t="s">
        <v>2134</v>
      </c>
      <c r="BK547" t="s">
        <v>15582</v>
      </c>
      <c r="BL547" t="s">
        <v>1815</v>
      </c>
      <c r="BM547" t="s">
        <v>12308</v>
      </c>
      <c r="BN547" t="s">
        <v>15583</v>
      </c>
      <c r="BO547" t="s">
        <v>15584</v>
      </c>
      <c r="BP547" t="s">
        <v>15585</v>
      </c>
      <c r="BQ547" t="s">
        <v>15586</v>
      </c>
      <c r="BR547" t="s">
        <v>15587</v>
      </c>
      <c r="BS547" t="s">
        <v>15588</v>
      </c>
      <c r="CM547" t="s">
        <v>15589</v>
      </c>
      <c r="CN547" t="s">
        <v>25686</v>
      </c>
      <c r="CO547" t="s">
        <v>15591</v>
      </c>
      <c r="CP547" t="s">
        <v>15592</v>
      </c>
      <c r="CQ547">
        <v>0</v>
      </c>
      <c r="CR547">
        <v>0</v>
      </c>
      <c r="CS547">
        <v>0</v>
      </c>
      <c r="CT547" t="s">
        <v>15593</v>
      </c>
      <c r="CV547" t="s">
        <v>15594</v>
      </c>
      <c r="CW547" t="s">
        <v>15593</v>
      </c>
      <c r="CX547" t="s">
        <v>15595</v>
      </c>
      <c r="CY547" t="s">
        <v>226</v>
      </c>
      <c r="DB547" t="s">
        <v>15596</v>
      </c>
      <c r="DC547" t="s">
        <v>15595</v>
      </c>
      <c r="DG547" t="s">
        <v>162</v>
      </c>
      <c r="DH547" t="s">
        <v>334</v>
      </c>
      <c r="DJ547" t="s">
        <v>24850</v>
      </c>
      <c r="DK547" t="s">
        <v>15592</v>
      </c>
      <c r="DL547" t="s">
        <v>15590</v>
      </c>
      <c r="DU547" t="s">
        <v>15598</v>
      </c>
      <c r="DV547" t="s">
        <v>15597</v>
      </c>
      <c r="DW547" t="s">
        <v>15599</v>
      </c>
      <c r="DY547" t="s">
        <v>662</v>
      </c>
      <c r="DZ547">
        <v>2021</v>
      </c>
      <c r="EA547" t="s">
        <v>156</v>
      </c>
      <c r="EE547" t="s">
        <v>157</v>
      </c>
      <c r="EI547" t="s">
        <v>161</v>
      </c>
      <c r="EJ547" t="s">
        <v>163</v>
      </c>
      <c r="EK547" t="s">
        <v>162</v>
      </c>
      <c r="EL547" t="s">
        <v>169</v>
      </c>
    </row>
    <row r="548" spans="1:142" x14ac:dyDescent="0.3">
      <c r="A548" t="s">
        <v>1673</v>
      </c>
      <c r="B548" t="s">
        <v>15600</v>
      </c>
      <c r="C548" t="s">
        <v>15601</v>
      </c>
      <c r="D548" t="str">
        <f t="shared" si="12"/>
        <v>pveyret@activtrades.com</v>
      </c>
      <c r="G548" t="s">
        <v>163</v>
      </c>
      <c r="H548" t="s">
        <v>15602</v>
      </c>
      <c r="I548" t="s">
        <v>15603</v>
      </c>
      <c r="J548" t="s">
        <v>15604</v>
      </c>
      <c r="K548" t="s">
        <v>520</v>
      </c>
      <c r="L548" t="s">
        <v>423</v>
      </c>
      <c r="M548" t="s">
        <v>15605</v>
      </c>
      <c r="N548">
        <v>2009</v>
      </c>
      <c r="O548" t="s">
        <v>15606</v>
      </c>
      <c r="Q548" t="s">
        <v>169</v>
      </c>
      <c r="T548" t="s">
        <v>169</v>
      </c>
      <c r="V548" t="s">
        <v>10007</v>
      </c>
      <c r="W548" t="s">
        <v>15607</v>
      </c>
      <c r="X548" t="s">
        <v>15608</v>
      </c>
      <c r="Y548" t="s">
        <v>2123</v>
      </c>
      <c r="Z548" t="s">
        <v>15609</v>
      </c>
      <c r="AA548" t="s">
        <v>1195</v>
      </c>
      <c r="CM548" t="s">
        <v>15610</v>
      </c>
      <c r="CN548" t="s">
        <v>25687</v>
      </c>
      <c r="CO548" t="s">
        <v>15612</v>
      </c>
      <c r="CP548" t="s">
        <v>15613</v>
      </c>
      <c r="CQ548">
        <v>0</v>
      </c>
      <c r="CR548">
        <v>0</v>
      </c>
      <c r="CS548">
        <v>0</v>
      </c>
      <c r="CT548" t="s">
        <v>15614</v>
      </c>
      <c r="CU548" t="s">
        <v>15615</v>
      </c>
      <c r="CV548" t="s">
        <v>15616</v>
      </c>
      <c r="CW548" t="s">
        <v>15614</v>
      </c>
      <c r="CX548" t="s">
        <v>15617</v>
      </c>
      <c r="CY548" t="s">
        <v>331</v>
      </c>
      <c r="DB548" t="s">
        <v>15618</v>
      </c>
      <c r="DC548" t="s">
        <v>15617</v>
      </c>
      <c r="DG548" t="s">
        <v>12246</v>
      </c>
      <c r="DH548" t="s">
        <v>334</v>
      </c>
      <c r="DI548" t="s">
        <v>15619</v>
      </c>
      <c r="DJ548" t="s">
        <v>24851</v>
      </c>
      <c r="DK548" t="s">
        <v>15613</v>
      </c>
      <c r="DL548" t="s">
        <v>15611</v>
      </c>
      <c r="DU548" t="s">
        <v>15621</v>
      </c>
      <c r="DV548" t="s">
        <v>15620</v>
      </c>
      <c r="DW548" t="s">
        <v>15622</v>
      </c>
      <c r="DY548" t="s">
        <v>423</v>
      </c>
      <c r="DZ548">
        <v>2009</v>
      </c>
      <c r="EA548" t="s">
        <v>156</v>
      </c>
      <c r="EB548" t="s">
        <v>5878</v>
      </c>
      <c r="EC548" t="s">
        <v>10536</v>
      </c>
      <c r="EE548" t="s">
        <v>436</v>
      </c>
      <c r="EI548" t="s">
        <v>15604</v>
      </c>
      <c r="EJ548" t="s">
        <v>520</v>
      </c>
      <c r="EK548" t="s">
        <v>12246</v>
      </c>
      <c r="EL548" t="s">
        <v>169</v>
      </c>
    </row>
    <row r="549" spans="1:142" x14ac:dyDescent="0.3">
      <c r="A549" t="s">
        <v>15623</v>
      </c>
      <c r="B549" t="s">
        <v>15624</v>
      </c>
      <c r="C549" t="s">
        <v>15625</v>
      </c>
      <c r="D549" t="str">
        <f t="shared" si="12"/>
        <v>kasey.green@figuredouttax.com</v>
      </c>
      <c r="E549" t="s">
        <v>13946</v>
      </c>
      <c r="F549" t="s">
        <v>4524</v>
      </c>
      <c r="G549" t="s">
        <v>341</v>
      </c>
      <c r="H549" t="s">
        <v>15626</v>
      </c>
      <c r="I549" t="s">
        <v>15627</v>
      </c>
      <c r="J549" t="s">
        <v>13946</v>
      </c>
      <c r="K549" t="s">
        <v>341</v>
      </c>
      <c r="L549" t="s">
        <v>523</v>
      </c>
      <c r="N549">
        <v>2023</v>
      </c>
      <c r="O549" t="s">
        <v>15628</v>
      </c>
      <c r="Q549" t="s">
        <v>169</v>
      </c>
      <c r="R549" t="s">
        <v>425</v>
      </c>
      <c r="T549" t="s">
        <v>169</v>
      </c>
      <c r="V549" t="s">
        <v>4124</v>
      </c>
      <c r="W549" t="s">
        <v>425</v>
      </c>
      <c r="X549" t="s">
        <v>8858</v>
      </c>
      <c r="Y549" t="s">
        <v>15629</v>
      </c>
      <c r="Z549" t="s">
        <v>2093</v>
      </c>
      <c r="AA549" t="s">
        <v>169</v>
      </c>
      <c r="AB549" t="s">
        <v>383</v>
      </c>
      <c r="AC549" t="s">
        <v>15630</v>
      </c>
      <c r="AD549" t="s">
        <v>1274</v>
      </c>
      <c r="AE549" t="s">
        <v>15631</v>
      </c>
      <c r="AF549" t="s">
        <v>2998</v>
      </c>
      <c r="AG549" t="s">
        <v>436</v>
      </c>
      <c r="CM549" t="s">
        <v>15632</v>
      </c>
      <c r="CN549" t="s">
        <v>25688</v>
      </c>
      <c r="CO549" t="s">
        <v>15634</v>
      </c>
      <c r="CP549" t="s">
        <v>15635</v>
      </c>
      <c r="CQ549">
        <v>0</v>
      </c>
      <c r="CR549">
        <v>0</v>
      </c>
      <c r="CS549">
        <v>0</v>
      </c>
      <c r="CV549" t="s">
        <v>15636</v>
      </c>
      <c r="DB549" t="s">
        <v>15637</v>
      </c>
      <c r="DE549" t="s">
        <v>425</v>
      </c>
      <c r="DG549" t="s">
        <v>4524</v>
      </c>
      <c r="DH549" t="s">
        <v>334</v>
      </c>
      <c r="DJ549" t="s">
        <v>24852</v>
      </c>
      <c r="DK549" t="s">
        <v>15635</v>
      </c>
      <c r="DL549" t="s">
        <v>15633</v>
      </c>
      <c r="DU549" t="s">
        <v>15639</v>
      </c>
      <c r="DV549" t="s">
        <v>15638</v>
      </c>
      <c r="DW549" t="s">
        <v>15640</v>
      </c>
      <c r="DY549" t="s">
        <v>523</v>
      </c>
      <c r="DZ549">
        <v>2023</v>
      </c>
      <c r="EA549" t="s">
        <v>156</v>
      </c>
      <c r="EB549" t="s">
        <v>5878</v>
      </c>
      <c r="EE549" t="s">
        <v>436</v>
      </c>
      <c r="EI549" t="s">
        <v>13946</v>
      </c>
      <c r="EJ549" t="s">
        <v>341</v>
      </c>
      <c r="EK549" t="s">
        <v>4524</v>
      </c>
      <c r="EL549" t="s">
        <v>169</v>
      </c>
    </row>
    <row r="550" spans="1:142" x14ac:dyDescent="0.3">
      <c r="A550" t="s">
        <v>15641</v>
      </c>
      <c r="B550" t="s">
        <v>15642</v>
      </c>
      <c r="C550" t="s">
        <v>15643</v>
      </c>
      <c r="D550" t="str">
        <f t="shared" si="12"/>
        <v>eran@nse-il.com</v>
      </c>
      <c r="G550" t="s">
        <v>144</v>
      </c>
      <c r="H550" t="s">
        <v>15644</v>
      </c>
      <c r="I550" t="s">
        <v>15644</v>
      </c>
      <c r="J550" t="s">
        <v>15645</v>
      </c>
      <c r="K550" t="s">
        <v>144</v>
      </c>
      <c r="L550" t="s">
        <v>166</v>
      </c>
      <c r="N550">
        <v>2007</v>
      </c>
      <c r="O550" t="s">
        <v>15646</v>
      </c>
      <c r="Q550" t="s">
        <v>169</v>
      </c>
      <c r="T550" t="s">
        <v>169</v>
      </c>
      <c r="V550" t="s">
        <v>802</v>
      </c>
      <c r="W550" t="s">
        <v>703</v>
      </c>
      <c r="X550" t="s">
        <v>711</v>
      </c>
      <c r="Y550" t="s">
        <v>15647</v>
      </c>
      <c r="Z550" t="s">
        <v>217</v>
      </c>
      <c r="CM550" t="s">
        <v>15648</v>
      </c>
      <c r="CN550" t="s">
        <v>25689</v>
      </c>
      <c r="CO550" t="s">
        <v>15650</v>
      </c>
      <c r="CP550" t="s">
        <v>15651</v>
      </c>
      <c r="CQ550">
        <v>0</v>
      </c>
      <c r="CR550">
        <v>0</v>
      </c>
      <c r="CS550">
        <v>0</v>
      </c>
      <c r="CU550" t="s">
        <v>15652</v>
      </c>
      <c r="CV550" t="s">
        <v>15653</v>
      </c>
      <c r="DB550" t="s">
        <v>15654</v>
      </c>
      <c r="DG550" t="s">
        <v>143</v>
      </c>
      <c r="DH550" t="s">
        <v>15655</v>
      </c>
      <c r="DJ550" t="s">
        <v>24853</v>
      </c>
      <c r="DK550" t="s">
        <v>15651</v>
      </c>
      <c r="DL550" t="s">
        <v>15649</v>
      </c>
      <c r="DO550" t="s">
        <v>15657</v>
      </c>
      <c r="DU550" t="s">
        <v>15658</v>
      </c>
      <c r="DV550" t="s">
        <v>15656</v>
      </c>
      <c r="DW550" t="s">
        <v>15659</v>
      </c>
      <c r="DY550" t="s">
        <v>166</v>
      </c>
      <c r="DZ550">
        <v>2007</v>
      </c>
      <c r="EA550" t="s">
        <v>156</v>
      </c>
      <c r="EI550" t="s">
        <v>15645</v>
      </c>
      <c r="EJ550" t="s">
        <v>144</v>
      </c>
      <c r="EK550" t="s">
        <v>143</v>
      </c>
      <c r="EL550" t="s">
        <v>169</v>
      </c>
    </row>
    <row r="551" spans="1:142" x14ac:dyDescent="0.3">
      <c r="A551" t="s">
        <v>15660</v>
      </c>
      <c r="B551" t="s">
        <v>8292</v>
      </c>
      <c r="C551" t="s">
        <v>15661</v>
      </c>
      <c r="D551" t="str">
        <f t="shared" si="12"/>
        <v>ishtiak_hasan@yahoo.com</v>
      </c>
      <c r="E551" t="s">
        <v>4447</v>
      </c>
      <c r="G551" t="s">
        <v>4447</v>
      </c>
      <c r="H551" t="s">
        <v>15662</v>
      </c>
      <c r="I551" t="s">
        <v>15662</v>
      </c>
      <c r="N551">
        <v>2013</v>
      </c>
      <c r="O551" t="s">
        <v>15663</v>
      </c>
      <c r="CM551" t="s">
        <v>15664</v>
      </c>
      <c r="CN551" t="s">
        <v>25690</v>
      </c>
      <c r="CO551" t="s">
        <v>15666</v>
      </c>
      <c r="CP551" t="s">
        <v>15667</v>
      </c>
      <c r="DK551" t="s">
        <v>15667</v>
      </c>
      <c r="DL551" t="s">
        <v>15665</v>
      </c>
      <c r="DO551" t="s">
        <v>15668</v>
      </c>
      <c r="DW551" t="s">
        <v>15669</v>
      </c>
      <c r="DZ551">
        <v>2013</v>
      </c>
      <c r="EA551" t="s">
        <v>156</v>
      </c>
    </row>
    <row r="552" spans="1:142" x14ac:dyDescent="0.3">
      <c r="A552" t="s">
        <v>15670</v>
      </c>
      <c r="B552" t="s">
        <v>4181</v>
      </c>
      <c r="C552" t="s">
        <v>15671</v>
      </c>
      <c r="D552" t="str">
        <f t="shared" si="12"/>
        <v>lancej@ironbridgefinance.com</v>
      </c>
      <c r="E552" t="s">
        <v>1934</v>
      </c>
      <c r="F552" t="s">
        <v>1190</v>
      </c>
      <c r="G552" t="s">
        <v>163</v>
      </c>
      <c r="H552" t="s">
        <v>15672</v>
      </c>
      <c r="I552" t="s">
        <v>15673</v>
      </c>
      <c r="J552" t="s">
        <v>1934</v>
      </c>
      <c r="K552" t="s">
        <v>163</v>
      </c>
      <c r="L552" t="s">
        <v>353</v>
      </c>
      <c r="M552" t="s">
        <v>15674</v>
      </c>
      <c r="N552">
        <v>2014</v>
      </c>
      <c r="O552" t="s">
        <v>15675</v>
      </c>
      <c r="Q552" t="s">
        <v>169</v>
      </c>
      <c r="T552" t="s">
        <v>169</v>
      </c>
      <c r="V552" t="s">
        <v>5277</v>
      </c>
      <c r="W552" t="s">
        <v>15676</v>
      </c>
      <c r="X552" t="s">
        <v>15677</v>
      </c>
      <c r="Y552" t="s">
        <v>955</v>
      </c>
      <c r="Z552" t="s">
        <v>1339</v>
      </c>
      <c r="AA552" t="s">
        <v>1195</v>
      </c>
      <c r="AB552" t="s">
        <v>15678</v>
      </c>
      <c r="AC552" t="s">
        <v>4185</v>
      </c>
      <c r="AD552" t="s">
        <v>3473</v>
      </c>
      <c r="AE552" t="s">
        <v>15679</v>
      </c>
      <c r="AF552" t="s">
        <v>5311</v>
      </c>
      <c r="AG552" t="s">
        <v>15680</v>
      </c>
      <c r="AH552" t="s">
        <v>15681</v>
      </c>
      <c r="AI552" t="s">
        <v>979</v>
      </c>
      <c r="AJ552" t="s">
        <v>2168</v>
      </c>
      <c r="AK552" t="s">
        <v>3289</v>
      </c>
      <c r="AL552" t="s">
        <v>722</v>
      </c>
      <c r="AM552" t="s">
        <v>815</v>
      </c>
      <c r="AN552" t="s">
        <v>6583</v>
      </c>
      <c r="AO552" t="s">
        <v>15682</v>
      </c>
      <c r="AP552" t="s">
        <v>3489</v>
      </c>
      <c r="AQ552" t="s">
        <v>4255</v>
      </c>
      <c r="AR552" t="s">
        <v>8445</v>
      </c>
      <c r="AS552" t="s">
        <v>720</v>
      </c>
      <c r="AT552" t="s">
        <v>466</v>
      </c>
      <c r="AU552" t="s">
        <v>2829</v>
      </c>
      <c r="AV552" t="s">
        <v>806</v>
      </c>
      <c r="AW552" t="s">
        <v>300</v>
      </c>
      <c r="AX552" t="s">
        <v>15683</v>
      </c>
      <c r="AY552" t="s">
        <v>6790</v>
      </c>
      <c r="AZ552" t="s">
        <v>15684</v>
      </c>
      <c r="BA552" t="s">
        <v>3685</v>
      </c>
      <c r="BB552" t="s">
        <v>711</v>
      </c>
      <c r="BC552" t="s">
        <v>1194</v>
      </c>
      <c r="BD552" t="s">
        <v>8148</v>
      </c>
      <c r="BE552" t="s">
        <v>15685</v>
      </c>
      <c r="BF552" t="s">
        <v>724</v>
      </c>
      <c r="BG552" t="s">
        <v>272</v>
      </c>
      <c r="BH552" t="s">
        <v>479</v>
      </c>
      <c r="BI552" t="s">
        <v>11877</v>
      </c>
      <c r="BJ552" t="s">
        <v>15686</v>
      </c>
      <c r="BK552" t="s">
        <v>4198</v>
      </c>
      <c r="BL552" t="s">
        <v>7181</v>
      </c>
      <c r="BM552" t="s">
        <v>1829</v>
      </c>
      <c r="BN552" t="s">
        <v>1400</v>
      </c>
      <c r="BO552" t="s">
        <v>15687</v>
      </c>
      <c r="BP552" t="s">
        <v>15688</v>
      </c>
      <c r="BQ552" t="s">
        <v>1257</v>
      </c>
      <c r="BR552" t="s">
        <v>11970</v>
      </c>
      <c r="BS552" t="s">
        <v>15689</v>
      </c>
      <c r="BT552" t="s">
        <v>15690</v>
      </c>
      <c r="BU552" t="s">
        <v>3696</v>
      </c>
      <c r="BV552" t="s">
        <v>1542</v>
      </c>
      <c r="BW552" t="s">
        <v>4211</v>
      </c>
      <c r="BX552" t="s">
        <v>1548</v>
      </c>
      <c r="CM552" t="s">
        <v>15691</v>
      </c>
      <c r="CN552" t="s">
        <v>25691</v>
      </c>
      <c r="CO552" t="s">
        <v>15693</v>
      </c>
      <c r="CP552" t="s">
        <v>15694</v>
      </c>
      <c r="CQ552">
        <v>0</v>
      </c>
      <c r="CR552">
        <v>0</v>
      </c>
      <c r="CS552">
        <v>0</v>
      </c>
      <c r="CT552" t="s">
        <v>15695</v>
      </c>
      <c r="CU552" t="s">
        <v>15696</v>
      </c>
      <c r="CV552" t="s">
        <v>15697</v>
      </c>
      <c r="CW552" t="s">
        <v>15695</v>
      </c>
      <c r="CX552" t="s">
        <v>15698</v>
      </c>
      <c r="CY552" t="s">
        <v>2304</v>
      </c>
      <c r="DB552" t="s">
        <v>15699</v>
      </c>
      <c r="DC552" t="s">
        <v>15698</v>
      </c>
      <c r="DG552" t="s">
        <v>1190</v>
      </c>
      <c r="DH552" t="s">
        <v>15700</v>
      </c>
      <c r="DJ552" t="s">
        <v>24854</v>
      </c>
      <c r="DK552" t="s">
        <v>15694</v>
      </c>
      <c r="DL552" t="s">
        <v>15692</v>
      </c>
      <c r="DU552" t="s">
        <v>15702</v>
      </c>
      <c r="DV552" t="s">
        <v>15701</v>
      </c>
      <c r="DW552" t="s">
        <v>15703</v>
      </c>
      <c r="DY552" t="s">
        <v>353</v>
      </c>
      <c r="DZ552">
        <v>2014</v>
      </c>
      <c r="EA552" t="s">
        <v>156</v>
      </c>
      <c r="EI552" t="s">
        <v>1934</v>
      </c>
      <c r="EJ552" t="s">
        <v>163</v>
      </c>
      <c r="EK552" t="s">
        <v>1190</v>
      </c>
      <c r="EL552" t="s">
        <v>169</v>
      </c>
    </row>
    <row r="553" spans="1:142" x14ac:dyDescent="0.3">
      <c r="A553" t="s">
        <v>15704</v>
      </c>
      <c r="B553" t="s">
        <v>15705</v>
      </c>
      <c r="C553" t="s">
        <v>15706</v>
      </c>
      <c r="D553" t="str">
        <f t="shared" si="12"/>
        <v>kinakool@gmail.com</v>
      </c>
      <c r="E553" t="s">
        <v>594</v>
      </c>
      <c r="F553" t="s">
        <v>594</v>
      </c>
      <c r="G553" t="s">
        <v>595</v>
      </c>
      <c r="H553" t="s">
        <v>15242</v>
      </c>
      <c r="I553" t="s">
        <v>15707</v>
      </c>
      <c r="J553" t="s">
        <v>594</v>
      </c>
      <c r="K553" t="s">
        <v>595</v>
      </c>
      <c r="L553" t="s">
        <v>343</v>
      </c>
      <c r="O553" t="s">
        <v>15708</v>
      </c>
      <c r="Q553" t="s">
        <v>169</v>
      </c>
      <c r="T553" t="s">
        <v>169</v>
      </c>
      <c r="CM553" t="s">
        <v>15709</v>
      </c>
      <c r="CN553" t="s">
        <v>25692</v>
      </c>
      <c r="CO553" t="s">
        <v>15711</v>
      </c>
      <c r="CP553" t="s">
        <v>15712</v>
      </c>
      <c r="CQ553">
        <v>0</v>
      </c>
      <c r="CR553">
        <v>0</v>
      </c>
      <c r="CS553">
        <v>0</v>
      </c>
      <c r="CV553" t="s">
        <v>15713</v>
      </c>
      <c r="DB553" t="s">
        <v>15714</v>
      </c>
      <c r="DG553" t="s">
        <v>594</v>
      </c>
      <c r="DH553" t="s">
        <v>334</v>
      </c>
      <c r="DJ553" t="s">
        <v>24855</v>
      </c>
      <c r="DK553" t="s">
        <v>15712</v>
      </c>
      <c r="DL553" t="s">
        <v>15710</v>
      </c>
      <c r="DO553" t="s">
        <v>15716</v>
      </c>
      <c r="DV553" t="s">
        <v>15715</v>
      </c>
      <c r="DW553" t="s">
        <v>15717</v>
      </c>
      <c r="DY553" t="s">
        <v>343</v>
      </c>
      <c r="EA553" t="s">
        <v>156</v>
      </c>
      <c r="EI553" t="s">
        <v>594</v>
      </c>
      <c r="EJ553" t="s">
        <v>595</v>
      </c>
      <c r="EK553" t="s">
        <v>594</v>
      </c>
      <c r="EL553" t="s">
        <v>169</v>
      </c>
    </row>
    <row r="554" spans="1:142" x14ac:dyDescent="0.3">
      <c r="A554" t="s">
        <v>9790</v>
      </c>
      <c r="B554" t="s">
        <v>15718</v>
      </c>
      <c r="C554" t="s">
        <v>15719</v>
      </c>
      <c r="D554" t="str">
        <f t="shared" si="12"/>
        <v>nathan@salamndr.io</v>
      </c>
      <c r="E554" t="s">
        <v>14020</v>
      </c>
      <c r="F554" t="s">
        <v>8122</v>
      </c>
      <c r="G554" t="s">
        <v>341</v>
      </c>
      <c r="H554" t="s">
        <v>15720</v>
      </c>
      <c r="I554" t="s">
        <v>15721</v>
      </c>
      <c r="J554" t="s">
        <v>14020</v>
      </c>
      <c r="K554" t="s">
        <v>341</v>
      </c>
      <c r="L554" t="s">
        <v>343</v>
      </c>
      <c r="N554">
        <v>2019</v>
      </c>
      <c r="O554" t="s">
        <v>15722</v>
      </c>
      <c r="Q554" t="s">
        <v>169</v>
      </c>
      <c r="T554" t="s">
        <v>169</v>
      </c>
      <c r="CM554" t="s">
        <v>15723</v>
      </c>
      <c r="CN554" t="s">
        <v>25693</v>
      </c>
      <c r="CO554" t="s">
        <v>15725</v>
      </c>
      <c r="CP554" t="s">
        <v>15726</v>
      </c>
      <c r="CQ554">
        <v>0</v>
      </c>
      <c r="CR554">
        <v>0</v>
      </c>
      <c r="CS554">
        <v>0</v>
      </c>
      <c r="CV554" t="s">
        <v>15727</v>
      </c>
      <c r="DB554" t="s">
        <v>15728</v>
      </c>
      <c r="DG554" t="s">
        <v>8122</v>
      </c>
      <c r="DH554" t="s">
        <v>334</v>
      </c>
      <c r="DJ554" t="s">
        <v>24856</v>
      </c>
      <c r="DK554" t="s">
        <v>15726</v>
      </c>
      <c r="DL554" t="s">
        <v>15724</v>
      </c>
      <c r="DU554" t="s">
        <v>15730</v>
      </c>
      <c r="DV554" t="s">
        <v>15729</v>
      </c>
      <c r="DW554" t="s">
        <v>15731</v>
      </c>
      <c r="DY554" t="s">
        <v>343</v>
      </c>
      <c r="DZ554">
        <v>2019</v>
      </c>
      <c r="EA554" t="s">
        <v>156</v>
      </c>
      <c r="EB554" t="s">
        <v>5878</v>
      </c>
      <c r="EE554" t="s">
        <v>436</v>
      </c>
      <c r="EF554" t="s">
        <v>157</v>
      </c>
      <c r="EI554" t="s">
        <v>14020</v>
      </c>
      <c r="EJ554" t="s">
        <v>341</v>
      </c>
      <c r="EK554" t="s">
        <v>8122</v>
      </c>
      <c r="EL554" t="s">
        <v>169</v>
      </c>
    </row>
    <row r="555" spans="1:142" x14ac:dyDescent="0.3">
      <c r="A555" t="s">
        <v>2417</v>
      </c>
      <c r="B555" t="s">
        <v>15732</v>
      </c>
      <c r="C555" t="s">
        <v>15733</v>
      </c>
      <c r="D555" t="str">
        <f t="shared" si="12"/>
        <v>mkondracki@optonline.net</v>
      </c>
      <c r="E555" t="s">
        <v>15734</v>
      </c>
      <c r="F555" t="s">
        <v>15735</v>
      </c>
      <c r="G555" t="s">
        <v>341</v>
      </c>
      <c r="H555" t="s">
        <v>15736</v>
      </c>
      <c r="I555" t="s">
        <v>15737</v>
      </c>
      <c r="J555" t="s">
        <v>15738</v>
      </c>
      <c r="K555" t="s">
        <v>341</v>
      </c>
      <c r="L555" t="s">
        <v>662</v>
      </c>
      <c r="M555" t="s">
        <v>15739</v>
      </c>
      <c r="N555">
        <v>2003</v>
      </c>
      <c r="O555" t="s">
        <v>15740</v>
      </c>
      <c r="Q555" t="s">
        <v>169</v>
      </c>
      <c r="T555" t="s">
        <v>169</v>
      </c>
      <c r="V555" t="s">
        <v>1106</v>
      </c>
      <c r="W555" t="s">
        <v>169</v>
      </c>
      <c r="CM555" t="s">
        <v>15741</v>
      </c>
      <c r="CN555" t="s">
        <v>25694</v>
      </c>
      <c r="CO555" t="s">
        <v>15743</v>
      </c>
      <c r="CP555" t="s">
        <v>15744</v>
      </c>
      <c r="CQ555">
        <v>0</v>
      </c>
      <c r="CR555">
        <v>0</v>
      </c>
      <c r="CS555">
        <v>0</v>
      </c>
      <c r="CV555" t="s">
        <v>15745</v>
      </c>
      <c r="DB555" t="s">
        <v>15746</v>
      </c>
      <c r="DG555" t="s">
        <v>2496</v>
      </c>
      <c r="DH555" t="s">
        <v>334</v>
      </c>
      <c r="DJ555" t="s">
        <v>24857</v>
      </c>
      <c r="DK555" t="s">
        <v>15744</v>
      </c>
      <c r="DL555" t="s">
        <v>15742</v>
      </c>
      <c r="DO555" t="s">
        <v>15748</v>
      </c>
      <c r="DV555" t="s">
        <v>15747</v>
      </c>
      <c r="DW555" t="s">
        <v>15749</v>
      </c>
      <c r="DY555" t="s">
        <v>662</v>
      </c>
      <c r="DZ555">
        <v>2003</v>
      </c>
      <c r="EA555" t="s">
        <v>156</v>
      </c>
      <c r="EB555" t="s">
        <v>5878</v>
      </c>
      <c r="EC555" t="s">
        <v>12729</v>
      </c>
      <c r="ED555" t="s">
        <v>644</v>
      </c>
      <c r="EE555" t="s">
        <v>436</v>
      </c>
      <c r="EF555" t="s">
        <v>644</v>
      </c>
      <c r="EG555" t="s">
        <v>157</v>
      </c>
      <c r="EI555" t="s">
        <v>15738</v>
      </c>
      <c r="EJ555" t="s">
        <v>341</v>
      </c>
      <c r="EK555" t="s">
        <v>2496</v>
      </c>
      <c r="EL555" t="s">
        <v>169</v>
      </c>
    </row>
    <row r="556" spans="1:142" x14ac:dyDescent="0.3">
      <c r="A556" t="s">
        <v>15750</v>
      </c>
      <c r="B556" t="s">
        <v>15751</v>
      </c>
      <c r="C556" t="s">
        <v>15752</v>
      </c>
      <c r="D556" t="str">
        <f t="shared" si="12"/>
        <v>bill@genfd.com</v>
      </c>
      <c r="E556" t="s">
        <v>15753</v>
      </c>
      <c r="F556" t="s">
        <v>7494</v>
      </c>
      <c r="G556" t="s">
        <v>341</v>
      </c>
      <c r="H556" t="s">
        <v>15754</v>
      </c>
      <c r="I556" t="s">
        <v>15754</v>
      </c>
      <c r="J556" t="s">
        <v>15755</v>
      </c>
      <c r="K556" t="s">
        <v>341</v>
      </c>
      <c r="L556" t="s">
        <v>523</v>
      </c>
      <c r="M556" t="s">
        <v>15756</v>
      </c>
      <c r="N556">
        <v>2003</v>
      </c>
      <c r="O556" t="s">
        <v>15757</v>
      </c>
      <c r="Q556" t="s">
        <v>499</v>
      </c>
      <c r="R556" t="s">
        <v>169</v>
      </c>
      <c r="T556" t="s">
        <v>499</v>
      </c>
      <c r="V556" t="s">
        <v>15758</v>
      </c>
      <c r="W556" t="s">
        <v>15759</v>
      </c>
      <c r="X556" t="s">
        <v>9488</v>
      </c>
      <c r="Y556" t="s">
        <v>15760</v>
      </c>
      <c r="Z556" t="s">
        <v>1805</v>
      </c>
      <c r="AA556" t="s">
        <v>169</v>
      </c>
      <c r="AB556" t="s">
        <v>15761</v>
      </c>
      <c r="AC556" t="s">
        <v>9858</v>
      </c>
      <c r="AD556" t="s">
        <v>15762</v>
      </c>
      <c r="AE556" t="s">
        <v>436</v>
      </c>
      <c r="AF556" t="s">
        <v>12719</v>
      </c>
      <c r="CM556" t="s">
        <v>15763</v>
      </c>
      <c r="CN556" t="s">
        <v>25695</v>
      </c>
      <c r="CO556" t="s">
        <v>15765</v>
      </c>
      <c r="CP556" t="s">
        <v>15766</v>
      </c>
      <c r="CQ556">
        <v>0</v>
      </c>
      <c r="CR556">
        <v>0</v>
      </c>
      <c r="CS556">
        <v>0</v>
      </c>
      <c r="CT556" t="s">
        <v>15767</v>
      </c>
      <c r="CU556" t="s">
        <v>15768</v>
      </c>
      <c r="CV556" t="s">
        <v>15769</v>
      </c>
      <c r="CW556" t="s">
        <v>15767</v>
      </c>
      <c r="CX556" t="s">
        <v>15770</v>
      </c>
      <c r="CY556" t="s">
        <v>2304</v>
      </c>
      <c r="DA556" t="s">
        <v>15771</v>
      </c>
      <c r="DB556" t="s">
        <v>15772</v>
      </c>
      <c r="DC556" t="s">
        <v>15770</v>
      </c>
      <c r="DE556" t="s">
        <v>169</v>
      </c>
      <c r="DG556" t="s">
        <v>7494</v>
      </c>
      <c r="DH556" t="s">
        <v>15773</v>
      </c>
      <c r="DJ556" t="s">
        <v>24858</v>
      </c>
      <c r="DK556" t="s">
        <v>15766</v>
      </c>
      <c r="DL556" t="s">
        <v>15764</v>
      </c>
      <c r="DU556" t="s">
        <v>15775</v>
      </c>
      <c r="DV556" t="s">
        <v>15774</v>
      </c>
      <c r="DW556" t="s">
        <v>15776</v>
      </c>
      <c r="DY556" t="s">
        <v>523</v>
      </c>
      <c r="DZ556">
        <v>2003</v>
      </c>
      <c r="EA556" t="s">
        <v>156</v>
      </c>
      <c r="EE556" t="s">
        <v>157</v>
      </c>
      <c r="EI556" t="s">
        <v>15755</v>
      </c>
      <c r="EJ556" t="s">
        <v>341</v>
      </c>
      <c r="EK556" t="s">
        <v>7494</v>
      </c>
      <c r="EL556" t="s">
        <v>499</v>
      </c>
    </row>
    <row r="557" spans="1:142" x14ac:dyDescent="0.3">
      <c r="A557" t="s">
        <v>15777</v>
      </c>
      <c r="C557" t="s">
        <v>15777</v>
      </c>
      <c r="D557" t="str">
        <f t="shared" si="12"/>
        <v>joop@pinfinance.nl</v>
      </c>
      <c r="E557" t="s">
        <v>8119</v>
      </c>
      <c r="F557" t="s">
        <v>8119</v>
      </c>
      <c r="G557" t="s">
        <v>3614</v>
      </c>
      <c r="H557" t="s">
        <v>15778</v>
      </c>
      <c r="I557" t="s">
        <v>15779</v>
      </c>
      <c r="J557" t="s">
        <v>8119</v>
      </c>
      <c r="K557" t="s">
        <v>3614</v>
      </c>
      <c r="L557" t="s">
        <v>166</v>
      </c>
      <c r="N557">
        <v>2018</v>
      </c>
      <c r="O557" t="s">
        <v>15780</v>
      </c>
      <c r="Q557" t="s">
        <v>169</v>
      </c>
      <c r="T557" t="s">
        <v>169</v>
      </c>
      <c r="V557" t="s">
        <v>15781</v>
      </c>
      <c r="W557" t="s">
        <v>15782</v>
      </c>
      <c r="X557" t="s">
        <v>457</v>
      </c>
      <c r="Y557" t="s">
        <v>2826</v>
      </c>
      <c r="Z557" t="s">
        <v>15783</v>
      </c>
      <c r="AA557" t="s">
        <v>4596</v>
      </c>
      <c r="AB557" t="s">
        <v>15189</v>
      </c>
      <c r="AC557" t="s">
        <v>482</v>
      </c>
      <c r="AD557" t="s">
        <v>3775</v>
      </c>
      <c r="AE557" t="s">
        <v>464</v>
      </c>
      <c r="AF557" t="s">
        <v>2824</v>
      </c>
      <c r="AG557" t="s">
        <v>15784</v>
      </c>
      <c r="AH557" t="s">
        <v>15785</v>
      </c>
      <c r="AI557" t="s">
        <v>15786</v>
      </c>
      <c r="AJ557" t="s">
        <v>1654</v>
      </c>
      <c r="AK557" t="s">
        <v>15787</v>
      </c>
      <c r="AL557" t="s">
        <v>383</v>
      </c>
      <c r="AM557" t="s">
        <v>4912</v>
      </c>
      <c r="AN557" t="s">
        <v>401</v>
      </c>
      <c r="AO557" t="s">
        <v>358</v>
      </c>
      <c r="AP557" t="s">
        <v>6946</v>
      </c>
      <c r="AQ557" t="s">
        <v>870</v>
      </c>
      <c r="AR557" t="s">
        <v>6876</v>
      </c>
      <c r="AS557" t="s">
        <v>5751</v>
      </c>
      <c r="AT557" t="s">
        <v>15788</v>
      </c>
      <c r="AU557" t="s">
        <v>361</v>
      </c>
      <c r="AV557" t="s">
        <v>2833</v>
      </c>
      <c r="AW557" t="s">
        <v>5641</v>
      </c>
      <c r="AX557" t="s">
        <v>1829</v>
      </c>
      <c r="AY557" t="s">
        <v>15789</v>
      </c>
      <c r="AZ557" t="s">
        <v>11324</v>
      </c>
      <c r="BA557" t="s">
        <v>13953</v>
      </c>
      <c r="BB557" t="s">
        <v>15790</v>
      </c>
      <c r="BC557" t="s">
        <v>483</v>
      </c>
      <c r="BD557" t="s">
        <v>271</v>
      </c>
      <c r="BE557" t="s">
        <v>376</v>
      </c>
      <c r="BF557" t="s">
        <v>4256</v>
      </c>
      <c r="BG557" t="s">
        <v>13850</v>
      </c>
      <c r="BH557" t="s">
        <v>1329</v>
      </c>
      <c r="BI557" t="s">
        <v>8071</v>
      </c>
      <c r="BJ557" t="s">
        <v>216</v>
      </c>
      <c r="BK557" t="s">
        <v>15791</v>
      </c>
      <c r="BL557" t="s">
        <v>15792</v>
      </c>
      <c r="BM557" t="s">
        <v>802</v>
      </c>
      <c r="BN557" t="s">
        <v>724</v>
      </c>
      <c r="BO557" t="s">
        <v>3030</v>
      </c>
      <c r="BP557" t="s">
        <v>15793</v>
      </c>
      <c r="BQ557" t="s">
        <v>815</v>
      </c>
      <c r="BR557" t="s">
        <v>14616</v>
      </c>
      <c r="BS557" t="s">
        <v>217</v>
      </c>
      <c r="CM557" t="s">
        <v>15794</v>
      </c>
      <c r="CN557" t="s">
        <v>25696</v>
      </c>
      <c r="CO557" t="s">
        <v>15796</v>
      </c>
      <c r="CP557" t="s">
        <v>15797</v>
      </c>
      <c r="CT557" t="s">
        <v>15798</v>
      </c>
      <c r="CU557" t="s">
        <v>15799</v>
      </c>
      <c r="CV557" t="s">
        <v>15800</v>
      </c>
      <c r="CW557" t="s">
        <v>15798</v>
      </c>
      <c r="CX557" t="s">
        <v>15801</v>
      </c>
      <c r="CY557" t="s">
        <v>226</v>
      </c>
      <c r="DB557" t="s">
        <v>15802</v>
      </c>
      <c r="DC557" t="s">
        <v>15801</v>
      </c>
      <c r="DG557" t="s">
        <v>8119</v>
      </c>
      <c r="DH557" t="s">
        <v>15803</v>
      </c>
      <c r="DJ557" t="s">
        <v>24859</v>
      </c>
      <c r="DK557" t="s">
        <v>15797</v>
      </c>
      <c r="DL557" t="s">
        <v>15795</v>
      </c>
      <c r="DU557" t="s">
        <v>15805</v>
      </c>
      <c r="DV557" t="s">
        <v>15804</v>
      </c>
      <c r="DW557" t="s">
        <v>15806</v>
      </c>
      <c r="DY557" t="s">
        <v>166</v>
      </c>
      <c r="DZ557">
        <v>2018</v>
      </c>
      <c r="EA557" t="s">
        <v>156</v>
      </c>
      <c r="EB557" t="s">
        <v>5878</v>
      </c>
      <c r="EE557" t="s">
        <v>436</v>
      </c>
      <c r="EF557" t="s">
        <v>157</v>
      </c>
      <c r="EI557" t="s">
        <v>8119</v>
      </c>
      <c r="EJ557" t="s">
        <v>3614</v>
      </c>
      <c r="EK557" t="s">
        <v>8119</v>
      </c>
      <c r="EL557" t="s">
        <v>169</v>
      </c>
    </row>
    <row r="558" spans="1:142" x14ac:dyDescent="0.3">
      <c r="A558" t="s">
        <v>15807</v>
      </c>
      <c r="B558" t="s">
        <v>15808</v>
      </c>
      <c r="C558" t="s">
        <v>15809</v>
      </c>
      <c r="D558" t="str">
        <f t="shared" si="12"/>
        <v>joel@jmofinance.com.au</v>
      </c>
      <c r="E558" t="s">
        <v>2090</v>
      </c>
      <c r="F558" t="s">
        <v>1494</v>
      </c>
      <c r="G558" t="s">
        <v>520</v>
      </c>
      <c r="H558" t="s">
        <v>15810</v>
      </c>
      <c r="I558" t="s">
        <v>15810</v>
      </c>
      <c r="J558" t="s">
        <v>15811</v>
      </c>
      <c r="K558" t="s">
        <v>520</v>
      </c>
      <c r="L558" t="s">
        <v>523</v>
      </c>
      <c r="N558">
        <v>2015</v>
      </c>
      <c r="O558" t="s">
        <v>15812</v>
      </c>
      <c r="Q558" t="s">
        <v>169</v>
      </c>
      <c r="T558" t="s">
        <v>169</v>
      </c>
      <c r="CM558" t="s">
        <v>15813</v>
      </c>
      <c r="CN558" t="s">
        <v>25697</v>
      </c>
      <c r="CO558" t="s">
        <v>15815</v>
      </c>
      <c r="CP558" t="s">
        <v>15816</v>
      </c>
      <c r="CQ558">
        <v>0</v>
      </c>
      <c r="CR558">
        <v>0</v>
      </c>
      <c r="CS558">
        <v>0</v>
      </c>
      <c r="CU558" t="s">
        <v>8116</v>
      </c>
      <c r="CV558" t="s">
        <v>15817</v>
      </c>
      <c r="DB558" t="s">
        <v>15818</v>
      </c>
      <c r="DG558" t="s">
        <v>1494</v>
      </c>
      <c r="DH558" t="s">
        <v>334</v>
      </c>
      <c r="DJ558" t="s">
        <v>24860</v>
      </c>
      <c r="DK558" t="s">
        <v>15816</v>
      </c>
      <c r="DL558" t="s">
        <v>15814</v>
      </c>
      <c r="DU558" t="s">
        <v>15820</v>
      </c>
      <c r="DV558" t="s">
        <v>15819</v>
      </c>
      <c r="DW558" t="s">
        <v>15821</v>
      </c>
      <c r="DY558" t="s">
        <v>523</v>
      </c>
      <c r="DZ558">
        <v>2015</v>
      </c>
      <c r="EA558" t="s">
        <v>156</v>
      </c>
      <c r="EI558" t="s">
        <v>15811</v>
      </c>
      <c r="EJ558" t="s">
        <v>520</v>
      </c>
      <c r="EK558" t="s">
        <v>1494</v>
      </c>
      <c r="EL558" t="s">
        <v>169</v>
      </c>
    </row>
    <row r="559" spans="1:142" x14ac:dyDescent="0.3">
      <c r="A559" t="s">
        <v>15822</v>
      </c>
      <c r="B559" t="s">
        <v>15823</v>
      </c>
      <c r="C559" t="s">
        <v>15824</v>
      </c>
      <c r="D559" t="str">
        <f t="shared" si="12"/>
        <v>matt.price@expresspremium.com</v>
      </c>
      <c r="E559" t="s">
        <v>15825</v>
      </c>
      <c r="F559" t="s">
        <v>4822</v>
      </c>
      <c r="G559" t="s">
        <v>341</v>
      </c>
      <c r="H559" t="s">
        <v>13595</v>
      </c>
      <c r="I559" t="s">
        <v>15826</v>
      </c>
      <c r="J559" t="s">
        <v>15825</v>
      </c>
      <c r="K559" t="s">
        <v>341</v>
      </c>
      <c r="L559" t="s">
        <v>687</v>
      </c>
      <c r="O559" t="s">
        <v>15827</v>
      </c>
      <c r="Q559" t="s">
        <v>169</v>
      </c>
      <c r="T559" t="s">
        <v>169</v>
      </c>
      <c r="V559" t="s">
        <v>15828</v>
      </c>
      <c r="W559" t="s">
        <v>7983</v>
      </c>
      <c r="X559" t="s">
        <v>15829</v>
      </c>
      <c r="Y559" t="s">
        <v>15830</v>
      </c>
      <c r="Z559" t="s">
        <v>15831</v>
      </c>
      <c r="AA559" t="s">
        <v>15832</v>
      </c>
      <c r="AB559" t="s">
        <v>15833</v>
      </c>
      <c r="AC559" t="s">
        <v>15834</v>
      </c>
      <c r="AD559" t="s">
        <v>15835</v>
      </c>
      <c r="AE559" t="s">
        <v>15836</v>
      </c>
      <c r="AF559" t="s">
        <v>15837</v>
      </c>
      <c r="AG559" t="s">
        <v>1279</v>
      </c>
      <c r="AH559" t="s">
        <v>15838</v>
      </c>
      <c r="AI559" t="s">
        <v>15839</v>
      </c>
      <c r="AJ559" t="s">
        <v>15840</v>
      </c>
      <c r="AK559" t="s">
        <v>15841</v>
      </c>
      <c r="AL559" t="s">
        <v>1257</v>
      </c>
      <c r="AM559" t="s">
        <v>318</v>
      </c>
      <c r="AN559" t="s">
        <v>15842</v>
      </c>
      <c r="AO559" t="s">
        <v>15843</v>
      </c>
      <c r="AP559" t="s">
        <v>15844</v>
      </c>
      <c r="AQ559" t="s">
        <v>15845</v>
      </c>
      <c r="AR559" t="s">
        <v>15846</v>
      </c>
      <c r="AS559" t="s">
        <v>1603</v>
      </c>
      <c r="AT559" t="s">
        <v>15847</v>
      </c>
      <c r="AU559" t="s">
        <v>2341</v>
      </c>
      <c r="AV559" t="s">
        <v>15848</v>
      </c>
      <c r="AW559" t="s">
        <v>2766</v>
      </c>
      <c r="AX559" t="s">
        <v>15849</v>
      </c>
      <c r="AY559" t="s">
        <v>1387</v>
      </c>
      <c r="AZ559" t="s">
        <v>15850</v>
      </c>
      <c r="BA559" t="s">
        <v>12987</v>
      </c>
      <c r="BB559" t="s">
        <v>15851</v>
      </c>
      <c r="BC559" t="s">
        <v>15852</v>
      </c>
      <c r="BD559" t="s">
        <v>815</v>
      </c>
      <c r="BE559" t="s">
        <v>1829</v>
      </c>
      <c r="BF559" t="s">
        <v>7064</v>
      </c>
      <c r="BG559" t="s">
        <v>15853</v>
      </c>
      <c r="BH559" t="s">
        <v>9282</v>
      </c>
      <c r="BI559" t="s">
        <v>15854</v>
      </c>
      <c r="BJ559" t="s">
        <v>15855</v>
      </c>
      <c r="BK559" t="s">
        <v>10370</v>
      </c>
      <c r="BL559" t="s">
        <v>15856</v>
      </c>
      <c r="BM559" t="s">
        <v>2918</v>
      </c>
      <c r="BN559" t="s">
        <v>623</v>
      </c>
      <c r="BO559" t="s">
        <v>2833</v>
      </c>
      <c r="BP559" t="s">
        <v>15857</v>
      </c>
      <c r="BQ559" t="s">
        <v>816</v>
      </c>
      <c r="CM559" t="s">
        <v>15858</v>
      </c>
      <c r="CN559" t="s">
        <v>25698</v>
      </c>
      <c r="CO559" t="s">
        <v>5951</v>
      </c>
      <c r="CP559" t="s">
        <v>15860</v>
      </c>
      <c r="CQ559">
        <v>0</v>
      </c>
      <c r="CR559">
        <v>0</v>
      </c>
      <c r="CS559">
        <v>0</v>
      </c>
      <c r="CT559" t="s">
        <v>15861</v>
      </c>
      <c r="CU559" t="s">
        <v>15862</v>
      </c>
      <c r="CV559" t="s">
        <v>15863</v>
      </c>
      <c r="CW559" t="s">
        <v>15861</v>
      </c>
      <c r="CX559" t="s">
        <v>15864</v>
      </c>
      <c r="CY559" t="s">
        <v>2304</v>
      </c>
      <c r="DB559" t="s">
        <v>15865</v>
      </c>
      <c r="DC559" t="s">
        <v>15864</v>
      </c>
      <c r="DG559" t="s">
        <v>4822</v>
      </c>
      <c r="DH559" t="s">
        <v>15866</v>
      </c>
      <c r="DJ559" t="s">
        <v>24861</v>
      </c>
      <c r="DK559" t="s">
        <v>15860</v>
      </c>
      <c r="DL559" t="s">
        <v>15859</v>
      </c>
      <c r="DU559" t="s">
        <v>15868</v>
      </c>
      <c r="DV559" t="s">
        <v>15867</v>
      </c>
      <c r="DW559" t="s">
        <v>15869</v>
      </c>
      <c r="DY559" t="s">
        <v>687</v>
      </c>
      <c r="EA559" t="s">
        <v>156</v>
      </c>
      <c r="EI559" t="s">
        <v>15825</v>
      </c>
      <c r="EJ559" t="s">
        <v>341</v>
      </c>
      <c r="EK559" t="s">
        <v>4822</v>
      </c>
      <c r="EL559" t="s">
        <v>169</v>
      </c>
    </row>
    <row r="560" spans="1:142" x14ac:dyDescent="0.3">
      <c r="A560" t="s">
        <v>15870</v>
      </c>
      <c r="B560" t="s">
        <v>15871</v>
      </c>
      <c r="C560" t="s">
        <v>15872</v>
      </c>
      <c r="D560" t="str">
        <f t="shared" si="12"/>
        <v>nikol@s-finance.co.il</v>
      </c>
      <c r="G560" t="s">
        <v>144</v>
      </c>
      <c r="H560" t="s">
        <v>15644</v>
      </c>
      <c r="I560" t="s">
        <v>15644</v>
      </c>
      <c r="J560" t="s">
        <v>15873</v>
      </c>
      <c r="K560" t="s">
        <v>144</v>
      </c>
      <c r="L560" t="s">
        <v>1690</v>
      </c>
      <c r="N560">
        <v>2015</v>
      </c>
      <c r="O560" t="s">
        <v>15874</v>
      </c>
      <c r="Q560" t="s">
        <v>169</v>
      </c>
      <c r="T560" t="s">
        <v>169</v>
      </c>
      <c r="CM560" t="s">
        <v>15875</v>
      </c>
      <c r="CN560" t="s">
        <v>25699</v>
      </c>
      <c r="CO560" t="s">
        <v>15877</v>
      </c>
      <c r="CP560" t="s">
        <v>15878</v>
      </c>
      <c r="CQ560">
        <v>0</v>
      </c>
      <c r="CR560">
        <v>0</v>
      </c>
      <c r="CS560">
        <v>0</v>
      </c>
      <c r="CV560" t="s">
        <v>15879</v>
      </c>
      <c r="DB560" t="s">
        <v>15880</v>
      </c>
      <c r="DG560" t="s">
        <v>143</v>
      </c>
      <c r="DH560" t="s">
        <v>15881</v>
      </c>
      <c r="DJ560" t="s">
        <v>24862</v>
      </c>
      <c r="DK560" t="s">
        <v>15878</v>
      </c>
      <c r="DL560" t="s">
        <v>15876</v>
      </c>
      <c r="DU560" t="s">
        <v>15883</v>
      </c>
      <c r="DV560" t="s">
        <v>15882</v>
      </c>
      <c r="DW560" t="s">
        <v>15884</v>
      </c>
      <c r="DY560" t="s">
        <v>1690</v>
      </c>
      <c r="DZ560">
        <v>2015</v>
      </c>
      <c r="EA560" t="s">
        <v>156</v>
      </c>
      <c r="EI560" t="s">
        <v>15873</v>
      </c>
      <c r="EJ560" t="s">
        <v>144</v>
      </c>
      <c r="EK560" t="s">
        <v>143</v>
      </c>
      <c r="EL560" t="s">
        <v>169</v>
      </c>
    </row>
    <row r="561" spans="1:142" x14ac:dyDescent="0.3">
      <c r="A561" t="s">
        <v>5582</v>
      </c>
      <c r="B561" t="s">
        <v>15885</v>
      </c>
      <c r="C561" t="s">
        <v>15886</v>
      </c>
      <c r="D561" t="str">
        <f t="shared" si="12"/>
        <v>jason@integratefinance.com.au</v>
      </c>
      <c r="E561" t="s">
        <v>2090</v>
      </c>
      <c r="F561" t="s">
        <v>1494</v>
      </c>
      <c r="G561" t="s">
        <v>520</v>
      </c>
      <c r="H561" t="s">
        <v>15564</v>
      </c>
      <c r="I561" t="s">
        <v>15887</v>
      </c>
      <c r="J561" t="s">
        <v>15888</v>
      </c>
      <c r="K561" t="s">
        <v>520</v>
      </c>
      <c r="L561" t="s">
        <v>166</v>
      </c>
      <c r="M561" t="s">
        <v>15889</v>
      </c>
      <c r="N561">
        <v>2021</v>
      </c>
      <c r="O561" t="s">
        <v>15890</v>
      </c>
      <c r="Q561" t="s">
        <v>169</v>
      </c>
      <c r="T561" t="s">
        <v>169</v>
      </c>
      <c r="CM561" t="s">
        <v>15891</v>
      </c>
      <c r="CN561" t="s">
        <v>25700</v>
      </c>
      <c r="CO561" t="s">
        <v>15893</v>
      </c>
      <c r="CP561" t="s">
        <v>15894</v>
      </c>
      <c r="CQ561">
        <v>0</v>
      </c>
      <c r="CR561">
        <v>-0.33333333333333331</v>
      </c>
      <c r="CS561">
        <v>-0.33333333333333331</v>
      </c>
      <c r="CT561" t="s">
        <v>15895</v>
      </c>
      <c r="CU561" t="s">
        <v>15896</v>
      </c>
      <c r="CV561" t="s">
        <v>15897</v>
      </c>
      <c r="CW561" t="s">
        <v>15895</v>
      </c>
      <c r="CX561" t="s">
        <v>15898</v>
      </c>
      <c r="CY561" t="s">
        <v>226</v>
      </c>
      <c r="DB561" t="s">
        <v>15899</v>
      </c>
      <c r="DC561" t="s">
        <v>15898</v>
      </c>
      <c r="DG561" t="s">
        <v>1494</v>
      </c>
      <c r="DH561" t="s">
        <v>334</v>
      </c>
      <c r="DI561" t="s">
        <v>15900</v>
      </c>
      <c r="DJ561" t="s">
        <v>24863</v>
      </c>
      <c r="DK561" t="s">
        <v>15894</v>
      </c>
      <c r="DL561" t="s">
        <v>15892</v>
      </c>
      <c r="DU561" t="s">
        <v>15902</v>
      </c>
      <c r="DV561" t="s">
        <v>15901</v>
      </c>
      <c r="DW561" t="s">
        <v>15903</v>
      </c>
      <c r="DY561" t="s">
        <v>166</v>
      </c>
      <c r="DZ561">
        <v>2021</v>
      </c>
      <c r="EA561" t="s">
        <v>156</v>
      </c>
      <c r="EE561" t="s">
        <v>157</v>
      </c>
      <c r="EI561" t="s">
        <v>15888</v>
      </c>
      <c r="EJ561" t="s">
        <v>520</v>
      </c>
      <c r="EK561" t="s">
        <v>1494</v>
      </c>
      <c r="EL561" t="s">
        <v>169</v>
      </c>
    </row>
    <row r="562" spans="1:142" x14ac:dyDescent="0.3">
      <c r="A562" t="s">
        <v>5268</v>
      </c>
      <c r="B562" t="s">
        <v>14035</v>
      </c>
      <c r="C562" t="s">
        <v>15904</v>
      </c>
      <c r="D562" t="str">
        <f t="shared" si="12"/>
        <v>rmoore@ascensionfinance.com</v>
      </c>
      <c r="G562" t="s">
        <v>163</v>
      </c>
      <c r="H562" t="s">
        <v>15564</v>
      </c>
      <c r="I562" t="s">
        <v>15905</v>
      </c>
      <c r="J562" t="s">
        <v>1934</v>
      </c>
      <c r="K562" t="s">
        <v>163</v>
      </c>
      <c r="L562" t="s">
        <v>423</v>
      </c>
      <c r="O562" t="s">
        <v>15906</v>
      </c>
      <c r="Q562" t="s">
        <v>169</v>
      </c>
      <c r="T562" t="s">
        <v>169</v>
      </c>
      <c r="V562" t="s">
        <v>15907</v>
      </c>
      <c r="W562" t="s">
        <v>15908</v>
      </c>
      <c r="X562" t="s">
        <v>15909</v>
      </c>
      <c r="Y562" t="s">
        <v>15910</v>
      </c>
      <c r="Z562" t="s">
        <v>7578</v>
      </c>
      <c r="AA562" t="s">
        <v>15911</v>
      </c>
      <c r="AB562" t="s">
        <v>3104</v>
      </c>
      <c r="AC562" t="s">
        <v>8145</v>
      </c>
      <c r="AD562" t="s">
        <v>11056</v>
      </c>
      <c r="AE562" t="s">
        <v>13199</v>
      </c>
      <c r="AF562" t="s">
        <v>14658</v>
      </c>
      <c r="AG562" t="s">
        <v>962</v>
      </c>
      <c r="AH562" t="s">
        <v>9161</v>
      </c>
      <c r="AI562" t="s">
        <v>15912</v>
      </c>
      <c r="AJ562" t="s">
        <v>15913</v>
      </c>
      <c r="AK562" t="s">
        <v>10326</v>
      </c>
      <c r="AL562" t="s">
        <v>4197</v>
      </c>
      <c r="AM562" t="s">
        <v>815</v>
      </c>
      <c r="AN562" t="s">
        <v>699</v>
      </c>
      <c r="AO562" t="s">
        <v>15914</v>
      </c>
      <c r="AP562" t="s">
        <v>15915</v>
      </c>
      <c r="AQ562" t="s">
        <v>15916</v>
      </c>
      <c r="AR562" t="s">
        <v>15917</v>
      </c>
      <c r="AS562" t="s">
        <v>15918</v>
      </c>
      <c r="AT562" t="s">
        <v>15919</v>
      </c>
      <c r="AU562" t="s">
        <v>463</v>
      </c>
      <c r="AV562" t="s">
        <v>15920</v>
      </c>
      <c r="AW562" t="s">
        <v>15921</v>
      </c>
      <c r="AX562" t="s">
        <v>1602</v>
      </c>
      <c r="AY562" t="s">
        <v>15922</v>
      </c>
      <c r="AZ562" t="s">
        <v>15923</v>
      </c>
      <c r="BA562" t="s">
        <v>15924</v>
      </c>
      <c r="BB562" t="s">
        <v>15925</v>
      </c>
      <c r="BC562" t="s">
        <v>11423</v>
      </c>
      <c r="BD562" t="s">
        <v>15926</v>
      </c>
      <c r="BE562" t="s">
        <v>15927</v>
      </c>
      <c r="BF562" t="s">
        <v>15928</v>
      </c>
      <c r="BG562" t="s">
        <v>9163</v>
      </c>
      <c r="BH562" t="s">
        <v>2829</v>
      </c>
      <c r="BI562" t="s">
        <v>15929</v>
      </c>
      <c r="BJ562" t="s">
        <v>725</v>
      </c>
      <c r="BK562" t="s">
        <v>15930</v>
      </c>
      <c r="BL562" t="s">
        <v>15931</v>
      </c>
      <c r="BM562" t="s">
        <v>4858</v>
      </c>
      <c r="BN562" t="s">
        <v>499</v>
      </c>
      <c r="BO562" t="s">
        <v>1974</v>
      </c>
      <c r="BP562" t="s">
        <v>602</v>
      </c>
      <c r="BQ562" t="s">
        <v>15932</v>
      </c>
      <c r="BR562" t="s">
        <v>169</v>
      </c>
      <c r="BS562" t="s">
        <v>643</v>
      </c>
      <c r="BT562" t="s">
        <v>644</v>
      </c>
      <c r="BU562" t="s">
        <v>645</v>
      </c>
      <c r="CM562" t="s">
        <v>15933</v>
      </c>
      <c r="CN562" t="s">
        <v>25701</v>
      </c>
      <c r="CO562" t="s">
        <v>15935</v>
      </c>
      <c r="CP562" t="s">
        <v>15936</v>
      </c>
      <c r="CQ562">
        <v>0</v>
      </c>
      <c r="CR562">
        <v>0</v>
      </c>
      <c r="CS562">
        <v>0</v>
      </c>
      <c r="CV562" t="s">
        <v>15937</v>
      </c>
      <c r="DB562" t="s">
        <v>6030</v>
      </c>
      <c r="DG562" t="s">
        <v>1190</v>
      </c>
      <c r="DH562" t="s">
        <v>334</v>
      </c>
      <c r="DJ562" t="s">
        <v>24864</v>
      </c>
      <c r="DK562" t="s">
        <v>15936</v>
      </c>
      <c r="DL562" t="s">
        <v>15934</v>
      </c>
      <c r="DU562" t="s">
        <v>15939</v>
      </c>
      <c r="DV562" t="s">
        <v>15938</v>
      </c>
      <c r="DW562" t="s">
        <v>15940</v>
      </c>
      <c r="DY562" t="s">
        <v>423</v>
      </c>
      <c r="EA562" t="s">
        <v>156</v>
      </c>
      <c r="EE562" t="s">
        <v>157</v>
      </c>
      <c r="EI562" t="s">
        <v>1934</v>
      </c>
      <c r="EJ562" t="s">
        <v>163</v>
      </c>
      <c r="EK562" t="s">
        <v>1190</v>
      </c>
      <c r="EL562" t="s">
        <v>169</v>
      </c>
    </row>
    <row r="563" spans="1:142" x14ac:dyDescent="0.3">
      <c r="A563" t="s">
        <v>15941</v>
      </c>
      <c r="B563" t="s">
        <v>15942</v>
      </c>
      <c r="C563" t="s">
        <v>15943</v>
      </c>
      <c r="D563" t="str">
        <f t="shared" si="12"/>
        <v>andres.heusser@ailsf.ch</v>
      </c>
      <c r="E563" t="s">
        <v>540</v>
      </c>
      <c r="F563" t="s">
        <v>541</v>
      </c>
      <c r="G563" t="s">
        <v>542</v>
      </c>
      <c r="H563" t="s">
        <v>15944</v>
      </c>
      <c r="I563" t="s">
        <v>15945</v>
      </c>
      <c r="J563" t="s">
        <v>541</v>
      </c>
      <c r="K563" t="s">
        <v>542</v>
      </c>
      <c r="L563" t="s">
        <v>268</v>
      </c>
      <c r="M563" t="s">
        <v>3808</v>
      </c>
      <c r="N563">
        <v>2003</v>
      </c>
      <c r="O563" t="s">
        <v>15946</v>
      </c>
      <c r="Q563" t="s">
        <v>169</v>
      </c>
      <c r="T563" t="s">
        <v>169</v>
      </c>
      <c r="V563" t="s">
        <v>15947</v>
      </c>
      <c r="W563" t="s">
        <v>1730</v>
      </c>
      <c r="X563" t="s">
        <v>690</v>
      </c>
      <c r="Y563" t="s">
        <v>15948</v>
      </c>
      <c r="Z563" t="s">
        <v>15949</v>
      </c>
      <c r="AA563" t="s">
        <v>800</v>
      </c>
      <c r="AB563" t="s">
        <v>15950</v>
      </c>
      <c r="AC563" t="s">
        <v>15951</v>
      </c>
      <c r="AD563" t="s">
        <v>1209</v>
      </c>
      <c r="AE563" t="s">
        <v>15952</v>
      </c>
      <c r="AF563" t="s">
        <v>15953</v>
      </c>
      <c r="AG563" t="s">
        <v>815</v>
      </c>
      <c r="AH563" t="s">
        <v>15954</v>
      </c>
      <c r="AI563" t="s">
        <v>602</v>
      </c>
      <c r="AJ563" t="s">
        <v>11098</v>
      </c>
      <c r="AK563" t="s">
        <v>15955</v>
      </c>
      <c r="AL563" t="s">
        <v>7591</v>
      </c>
      <c r="AM563" t="s">
        <v>3690</v>
      </c>
      <c r="AN563" t="s">
        <v>499</v>
      </c>
      <c r="AO563" t="s">
        <v>2608</v>
      </c>
      <c r="AP563" t="s">
        <v>3288</v>
      </c>
      <c r="AQ563" t="s">
        <v>474</v>
      </c>
      <c r="AR563" t="s">
        <v>15956</v>
      </c>
      <c r="AS563" t="s">
        <v>3466</v>
      </c>
      <c r="AT563" t="s">
        <v>3286</v>
      </c>
      <c r="AU563" t="s">
        <v>15957</v>
      </c>
      <c r="AV563" t="s">
        <v>15958</v>
      </c>
      <c r="AW563" t="s">
        <v>15959</v>
      </c>
      <c r="AX563" t="s">
        <v>8772</v>
      </c>
      <c r="AY563" t="s">
        <v>5797</v>
      </c>
      <c r="AZ563" t="s">
        <v>15960</v>
      </c>
      <c r="BA563" t="s">
        <v>15254</v>
      </c>
      <c r="BB563" t="s">
        <v>15961</v>
      </c>
      <c r="BC563" t="s">
        <v>1597</v>
      </c>
      <c r="BD563" t="s">
        <v>15962</v>
      </c>
      <c r="BE563" t="s">
        <v>4967</v>
      </c>
      <c r="BF563" t="s">
        <v>3304</v>
      </c>
      <c r="BG563" t="s">
        <v>731</v>
      </c>
      <c r="BH563" t="s">
        <v>8869</v>
      </c>
      <c r="BI563" t="s">
        <v>15963</v>
      </c>
      <c r="BJ563" t="s">
        <v>15964</v>
      </c>
      <c r="BK563" t="s">
        <v>726</v>
      </c>
      <c r="BL563" t="s">
        <v>6582</v>
      </c>
      <c r="BM563" t="s">
        <v>15965</v>
      </c>
      <c r="BN563" t="s">
        <v>15966</v>
      </c>
      <c r="BO563" t="s">
        <v>2124</v>
      </c>
      <c r="BP563" t="s">
        <v>15967</v>
      </c>
      <c r="BQ563" t="s">
        <v>15968</v>
      </c>
      <c r="BR563" t="s">
        <v>11867</v>
      </c>
      <c r="BS563" t="s">
        <v>15969</v>
      </c>
      <c r="BT563" t="s">
        <v>812</v>
      </c>
      <c r="BU563" t="s">
        <v>15970</v>
      </c>
      <c r="BV563" t="s">
        <v>4418</v>
      </c>
      <c r="BW563" t="s">
        <v>15971</v>
      </c>
      <c r="BX563" t="s">
        <v>490</v>
      </c>
      <c r="BY563" t="s">
        <v>15972</v>
      </c>
      <c r="BZ563" t="s">
        <v>729</v>
      </c>
      <c r="CA563" t="s">
        <v>728</v>
      </c>
      <c r="CB563" t="s">
        <v>1477</v>
      </c>
      <c r="CC563" t="s">
        <v>15973</v>
      </c>
      <c r="CD563" t="s">
        <v>15974</v>
      </c>
      <c r="CE563" t="s">
        <v>643</v>
      </c>
      <c r="CF563" t="s">
        <v>169</v>
      </c>
      <c r="CG563" t="s">
        <v>644</v>
      </c>
      <c r="CH563" t="s">
        <v>645</v>
      </c>
      <c r="CM563" t="s">
        <v>15975</v>
      </c>
      <c r="CN563" t="s">
        <v>25702</v>
      </c>
      <c r="CO563" t="s">
        <v>15977</v>
      </c>
      <c r="CP563" t="s">
        <v>15978</v>
      </c>
      <c r="CQ563">
        <v>0</v>
      </c>
      <c r="CR563">
        <v>0</v>
      </c>
      <c r="CS563">
        <v>0</v>
      </c>
      <c r="CT563" t="s">
        <v>15979</v>
      </c>
      <c r="CU563" t="s">
        <v>15980</v>
      </c>
      <c r="CV563" t="s">
        <v>15981</v>
      </c>
      <c r="CW563" t="s">
        <v>15979</v>
      </c>
      <c r="CX563" t="s">
        <v>15982</v>
      </c>
      <c r="CY563" t="s">
        <v>226</v>
      </c>
      <c r="DB563" t="s">
        <v>15983</v>
      </c>
      <c r="DC563" t="s">
        <v>15982</v>
      </c>
      <c r="DG563" t="s">
        <v>541</v>
      </c>
      <c r="DH563" t="s">
        <v>15984</v>
      </c>
      <c r="DJ563" t="s">
        <v>24865</v>
      </c>
      <c r="DK563" t="s">
        <v>15978</v>
      </c>
      <c r="DL563" t="s">
        <v>15976</v>
      </c>
      <c r="DU563" t="s">
        <v>15986</v>
      </c>
      <c r="DV563" t="s">
        <v>15985</v>
      </c>
      <c r="DW563" t="s">
        <v>15987</v>
      </c>
      <c r="DY563" t="s">
        <v>268</v>
      </c>
      <c r="DZ563">
        <v>2003</v>
      </c>
      <c r="EA563" t="s">
        <v>156</v>
      </c>
      <c r="EI563" t="s">
        <v>541</v>
      </c>
      <c r="EJ563" t="s">
        <v>542</v>
      </c>
      <c r="EK563" t="s">
        <v>541</v>
      </c>
      <c r="EL563" t="s">
        <v>169</v>
      </c>
    </row>
    <row r="564" spans="1:142" x14ac:dyDescent="0.3">
      <c r="A564" t="s">
        <v>15988</v>
      </c>
      <c r="B564" t="s">
        <v>15989</v>
      </c>
      <c r="C564" t="s">
        <v>15990</v>
      </c>
      <c r="D564" t="str">
        <f t="shared" si="12"/>
        <v>stefan@faberbetonpompen.nl</v>
      </c>
      <c r="E564" t="s">
        <v>15991</v>
      </c>
      <c r="F564" t="s">
        <v>15992</v>
      </c>
      <c r="G564" t="s">
        <v>3614</v>
      </c>
      <c r="H564" t="s">
        <v>15993</v>
      </c>
      <c r="I564" t="s">
        <v>15994</v>
      </c>
      <c r="J564" t="s">
        <v>15991</v>
      </c>
      <c r="K564" t="s">
        <v>3614</v>
      </c>
      <c r="L564" t="s">
        <v>343</v>
      </c>
      <c r="N564">
        <v>2011</v>
      </c>
      <c r="O564" t="s">
        <v>15995</v>
      </c>
      <c r="Q564" t="s">
        <v>169</v>
      </c>
      <c r="T564" t="s">
        <v>169</v>
      </c>
      <c r="V564" t="s">
        <v>888</v>
      </c>
      <c r="W564" t="s">
        <v>15996</v>
      </c>
      <c r="X564" t="s">
        <v>15997</v>
      </c>
      <c r="Y564" t="s">
        <v>1272</v>
      </c>
      <c r="Z564" t="s">
        <v>8557</v>
      </c>
      <c r="AA564" t="s">
        <v>169</v>
      </c>
      <c r="CM564" t="s">
        <v>15998</v>
      </c>
      <c r="CN564" t="s">
        <v>25703</v>
      </c>
      <c r="CO564" t="s">
        <v>16000</v>
      </c>
      <c r="CP564" t="s">
        <v>16001</v>
      </c>
      <c r="CQ564">
        <v>0</v>
      </c>
      <c r="CR564">
        <v>0</v>
      </c>
      <c r="CS564">
        <v>0</v>
      </c>
      <c r="CV564" t="s">
        <v>16002</v>
      </c>
      <c r="DB564" t="s">
        <v>16003</v>
      </c>
      <c r="DG564" t="s">
        <v>15992</v>
      </c>
      <c r="DH564" t="s">
        <v>334</v>
      </c>
      <c r="DJ564" t="s">
        <v>24866</v>
      </c>
      <c r="DK564" t="s">
        <v>16001</v>
      </c>
      <c r="DL564" t="s">
        <v>15999</v>
      </c>
      <c r="DU564" t="s">
        <v>16005</v>
      </c>
      <c r="DV564" t="s">
        <v>16004</v>
      </c>
      <c r="DW564" t="s">
        <v>16006</v>
      </c>
      <c r="DY564" t="s">
        <v>343</v>
      </c>
      <c r="DZ564">
        <v>2011</v>
      </c>
      <c r="EA564" t="s">
        <v>156</v>
      </c>
      <c r="EB564" t="s">
        <v>5878</v>
      </c>
      <c r="EE564" t="s">
        <v>436</v>
      </c>
      <c r="EI564" t="s">
        <v>15991</v>
      </c>
      <c r="EJ564" t="s">
        <v>3614</v>
      </c>
      <c r="EK564" t="s">
        <v>15992</v>
      </c>
      <c r="EL564" t="s">
        <v>169</v>
      </c>
    </row>
    <row r="565" spans="1:142" x14ac:dyDescent="0.3">
      <c r="A565" t="s">
        <v>16007</v>
      </c>
      <c r="B565" t="s">
        <v>16008</v>
      </c>
      <c r="C565" t="s">
        <v>16009</v>
      </c>
      <c r="D565" t="str">
        <f t="shared" si="12"/>
        <v>adina.ion@okcredit.ro</v>
      </c>
      <c r="E565" t="s">
        <v>2853</v>
      </c>
      <c r="F565" t="s">
        <v>2853</v>
      </c>
      <c r="G565" t="s">
        <v>2854</v>
      </c>
      <c r="H565" t="s">
        <v>14419</v>
      </c>
      <c r="I565" t="s">
        <v>16010</v>
      </c>
      <c r="O565" t="s">
        <v>16011</v>
      </c>
      <c r="CM565" t="s">
        <v>16012</v>
      </c>
      <c r="CN565" t="s">
        <v>25704</v>
      </c>
      <c r="CO565" t="s">
        <v>16014</v>
      </c>
      <c r="CP565" t="s">
        <v>16015</v>
      </c>
      <c r="DK565" t="s">
        <v>16015</v>
      </c>
      <c r="DL565" t="s">
        <v>16013</v>
      </c>
      <c r="DU565" t="s">
        <v>16016</v>
      </c>
      <c r="DW565" t="s">
        <v>16017</v>
      </c>
      <c r="EA565" t="s">
        <v>156</v>
      </c>
    </row>
    <row r="566" spans="1:142" x14ac:dyDescent="0.3">
      <c r="A566" t="s">
        <v>12933</v>
      </c>
      <c r="B566" t="s">
        <v>16021</v>
      </c>
      <c r="C566" t="s">
        <v>16022</v>
      </c>
      <c r="D566" t="str">
        <f t="shared" ref="D566:D606" si="13">IF(DU566&lt;&gt;"", DU566, INDEX(DO566:DT566, MATCH(TRUE, INDEX(DO566:DT566&lt;&gt;"", 0), 0)))</f>
        <v>barry@nfaus.com.au</v>
      </c>
      <c r="E566" t="s">
        <v>557</v>
      </c>
      <c r="F566" t="s">
        <v>558</v>
      </c>
      <c r="G566" t="s">
        <v>520</v>
      </c>
      <c r="H566" t="s">
        <v>16023</v>
      </c>
      <c r="I566" t="s">
        <v>16024</v>
      </c>
      <c r="J566" t="s">
        <v>557</v>
      </c>
      <c r="K566" t="s">
        <v>520</v>
      </c>
      <c r="L566" t="s">
        <v>353</v>
      </c>
      <c r="M566" t="s">
        <v>16025</v>
      </c>
      <c r="N566">
        <v>2023</v>
      </c>
      <c r="O566" t="s">
        <v>16026</v>
      </c>
      <c r="Q566" t="s">
        <v>169</v>
      </c>
      <c r="T566" t="s">
        <v>169</v>
      </c>
      <c r="V566" t="s">
        <v>9684</v>
      </c>
      <c r="W566" t="s">
        <v>2122</v>
      </c>
      <c r="X566" t="s">
        <v>16027</v>
      </c>
      <c r="Y566" t="s">
        <v>16028</v>
      </c>
      <c r="Z566" t="s">
        <v>8073</v>
      </c>
      <c r="AA566" t="s">
        <v>1125</v>
      </c>
      <c r="AB566" t="s">
        <v>16029</v>
      </c>
      <c r="AC566" t="s">
        <v>16030</v>
      </c>
      <c r="AD566" t="s">
        <v>16031</v>
      </c>
      <c r="AE566" t="s">
        <v>16032</v>
      </c>
      <c r="AF566" t="s">
        <v>7933</v>
      </c>
      <c r="AG566" t="s">
        <v>16033</v>
      </c>
      <c r="AH566" t="s">
        <v>16034</v>
      </c>
      <c r="AI566" t="s">
        <v>16035</v>
      </c>
      <c r="AJ566" t="s">
        <v>2288</v>
      </c>
      <c r="AK566" t="s">
        <v>16036</v>
      </c>
      <c r="AL566" t="s">
        <v>16037</v>
      </c>
      <c r="AM566" t="s">
        <v>16038</v>
      </c>
      <c r="AN566" t="s">
        <v>16039</v>
      </c>
      <c r="AO566" t="s">
        <v>16040</v>
      </c>
      <c r="AP566" t="s">
        <v>16041</v>
      </c>
      <c r="AQ566" t="s">
        <v>16042</v>
      </c>
      <c r="AR566" t="s">
        <v>16043</v>
      </c>
      <c r="AS566" t="s">
        <v>16044</v>
      </c>
      <c r="AT566" t="s">
        <v>16045</v>
      </c>
      <c r="AU566" t="s">
        <v>1603</v>
      </c>
      <c r="AV566" t="s">
        <v>16046</v>
      </c>
      <c r="AW566" t="s">
        <v>1135</v>
      </c>
      <c r="AX566" t="s">
        <v>16047</v>
      </c>
      <c r="AY566" t="s">
        <v>2744</v>
      </c>
      <c r="AZ566" t="s">
        <v>16048</v>
      </c>
      <c r="BA566" t="s">
        <v>16049</v>
      </c>
      <c r="BB566" t="s">
        <v>16050</v>
      </c>
      <c r="BC566" t="s">
        <v>16051</v>
      </c>
      <c r="BD566" t="s">
        <v>16052</v>
      </c>
      <c r="BE566" t="s">
        <v>16053</v>
      </c>
      <c r="BF566" t="s">
        <v>16054</v>
      </c>
      <c r="BG566" t="s">
        <v>5625</v>
      </c>
      <c r="BH566" t="s">
        <v>16055</v>
      </c>
      <c r="BI566" t="s">
        <v>16056</v>
      </c>
      <c r="BJ566" t="s">
        <v>16057</v>
      </c>
      <c r="BK566" t="s">
        <v>3957</v>
      </c>
      <c r="BL566" t="s">
        <v>16058</v>
      </c>
      <c r="BM566" t="s">
        <v>16059</v>
      </c>
      <c r="BN566" t="s">
        <v>16060</v>
      </c>
      <c r="BO566" t="s">
        <v>16061</v>
      </c>
      <c r="BP566" t="s">
        <v>16062</v>
      </c>
      <c r="BQ566" t="s">
        <v>16063</v>
      </c>
      <c r="BR566" t="s">
        <v>16064</v>
      </c>
      <c r="BS566" t="s">
        <v>16065</v>
      </c>
      <c r="CM566" t="s">
        <v>16066</v>
      </c>
      <c r="CN566" t="s">
        <v>25705</v>
      </c>
      <c r="CO566" t="s">
        <v>16068</v>
      </c>
      <c r="CP566" t="s">
        <v>16069</v>
      </c>
      <c r="CQ566">
        <v>1</v>
      </c>
      <c r="CR566">
        <v>1.666666666666667</v>
      </c>
      <c r="CT566" t="s">
        <v>16070</v>
      </c>
      <c r="CU566" t="s">
        <v>5584</v>
      </c>
      <c r="CV566" t="s">
        <v>16071</v>
      </c>
      <c r="CW566" t="s">
        <v>16070</v>
      </c>
      <c r="CX566" t="s">
        <v>16072</v>
      </c>
      <c r="CY566" t="s">
        <v>226</v>
      </c>
      <c r="DB566" t="s">
        <v>16073</v>
      </c>
      <c r="DC566" t="s">
        <v>16072</v>
      </c>
      <c r="DG566" t="s">
        <v>558</v>
      </c>
      <c r="DH566" t="s">
        <v>334</v>
      </c>
      <c r="DJ566" t="s">
        <v>24867</v>
      </c>
      <c r="DK566" t="s">
        <v>16069</v>
      </c>
      <c r="DL566" t="s">
        <v>16067</v>
      </c>
      <c r="DU566" t="s">
        <v>16075</v>
      </c>
      <c r="DV566" t="s">
        <v>16074</v>
      </c>
      <c r="DW566" t="s">
        <v>16076</v>
      </c>
      <c r="DY566" t="s">
        <v>353</v>
      </c>
      <c r="DZ566">
        <v>2023</v>
      </c>
      <c r="EA566" t="s">
        <v>156</v>
      </c>
      <c r="EB566" t="s">
        <v>5878</v>
      </c>
      <c r="EE566" t="s">
        <v>436</v>
      </c>
      <c r="EI566" t="s">
        <v>557</v>
      </c>
      <c r="EJ566" t="s">
        <v>520</v>
      </c>
      <c r="EK566" t="s">
        <v>558</v>
      </c>
      <c r="EL566" t="s">
        <v>169</v>
      </c>
    </row>
    <row r="567" spans="1:142" x14ac:dyDescent="0.3">
      <c r="A567" t="s">
        <v>3657</v>
      </c>
      <c r="B567" t="s">
        <v>16077</v>
      </c>
      <c r="C567" t="s">
        <v>16078</v>
      </c>
      <c r="D567" t="str">
        <f t="shared" si="13"/>
        <v>ahmed@av-finance.co.uk</v>
      </c>
      <c r="E567" t="s">
        <v>1934</v>
      </c>
      <c r="F567" t="s">
        <v>1190</v>
      </c>
      <c r="G567" t="s">
        <v>163</v>
      </c>
      <c r="H567" t="s">
        <v>16079</v>
      </c>
      <c r="I567" t="s">
        <v>16080</v>
      </c>
      <c r="K567" t="s">
        <v>163</v>
      </c>
      <c r="L567" t="s">
        <v>268</v>
      </c>
      <c r="M567" t="s">
        <v>16081</v>
      </c>
      <c r="N567">
        <v>2020</v>
      </c>
      <c r="O567" t="s">
        <v>16082</v>
      </c>
      <c r="Q567" t="s">
        <v>169</v>
      </c>
      <c r="R567" t="s">
        <v>2287</v>
      </c>
      <c r="T567" t="s">
        <v>169</v>
      </c>
      <c r="V567" t="s">
        <v>436</v>
      </c>
      <c r="W567" t="s">
        <v>488</v>
      </c>
      <c r="X567" t="s">
        <v>4249</v>
      </c>
      <c r="Y567" t="s">
        <v>16083</v>
      </c>
      <c r="Z567" t="s">
        <v>2287</v>
      </c>
      <c r="AA567" t="s">
        <v>169</v>
      </c>
      <c r="CM567" t="s">
        <v>16084</v>
      </c>
      <c r="CN567" t="s">
        <v>25706</v>
      </c>
      <c r="CO567" t="s">
        <v>16086</v>
      </c>
      <c r="CP567" t="s">
        <v>16087</v>
      </c>
      <c r="CQ567">
        <v>0</v>
      </c>
      <c r="CR567">
        <v>-0.2857142857142857</v>
      </c>
      <c r="CS567">
        <v>0</v>
      </c>
      <c r="CU567" t="s">
        <v>16088</v>
      </c>
      <c r="CV567" t="s">
        <v>16089</v>
      </c>
      <c r="DB567" t="s">
        <v>16090</v>
      </c>
      <c r="DE567" t="s">
        <v>2287</v>
      </c>
      <c r="DG567" t="s">
        <v>1190</v>
      </c>
      <c r="DH567" t="s">
        <v>16091</v>
      </c>
      <c r="DJ567" t="s">
        <v>24868</v>
      </c>
      <c r="DK567" t="s">
        <v>16087</v>
      </c>
      <c r="DL567" t="s">
        <v>16085</v>
      </c>
      <c r="DU567" t="s">
        <v>16093</v>
      </c>
      <c r="DV567" t="s">
        <v>16092</v>
      </c>
      <c r="DW567" t="s">
        <v>16094</v>
      </c>
      <c r="DY567" t="s">
        <v>268</v>
      </c>
      <c r="DZ567">
        <v>2020</v>
      </c>
      <c r="EA567" t="s">
        <v>156</v>
      </c>
      <c r="EB567" t="s">
        <v>5878</v>
      </c>
      <c r="EE567" t="s">
        <v>436</v>
      </c>
      <c r="EJ567" t="s">
        <v>163</v>
      </c>
      <c r="EK567" t="s">
        <v>1190</v>
      </c>
      <c r="EL567" t="s">
        <v>169</v>
      </c>
    </row>
    <row r="568" spans="1:142" x14ac:dyDescent="0.3">
      <c r="A568" t="s">
        <v>16095</v>
      </c>
      <c r="B568" t="s">
        <v>16096</v>
      </c>
      <c r="C568" t="s">
        <v>16097</v>
      </c>
      <c r="D568" t="str">
        <f t="shared" si="13"/>
        <v>piotr.gielec@azs.waw.pl</v>
      </c>
      <c r="E568" t="s">
        <v>14252</v>
      </c>
      <c r="F568" t="s">
        <v>14253</v>
      </c>
      <c r="G568" t="s">
        <v>2943</v>
      </c>
      <c r="H568" t="s">
        <v>16098</v>
      </c>
      <c r="I568" t="s">
        <v>16099</v>
      </c>
      <c r="L568" t="s">
        <v>343</v>
      </c>
      <c r="O568" t="s">
        <v>16100</v>
      </c>
      <c r="Q568" t="s">
        <v>169</v>
      </c>
      <c r="T568" t="s">
        <v>169</v>
      </c>
      <c r="CM568" t="s">
        <v>16101</v>
      </c>
      <c r="CN568" t="s">
        <v>25707</v>
      </c>
      <c r="CO568" t="s">
        <v>16103</v>
      </c>
      <c r="CP568" t="s">
        <v>16104</v>
      </c>
      <c r="CT568" t="s">
        <v>16105</v>
      </c>
      <c r="CV568" t="s">
        <v>16106</v>
      </c>
      <c r="CW568" t="s">
        <v>16105</v>
      </c>
      <c r="CX568" t="s">
        <v>16107</v>
      </c>
      <c r="CY568" t="s">
        <v>226</v>
      </c>
      <c r="DC568" t="s">
        <v>16107</v>
      </c>
      <c r="DJ568" t="s">
        <v>24869</v>
      </c>
      <c r="DK568" t="s">
        <v>16104</v>
      </c>
      <c r="DL568" t="s">
        <v>16102</v>
      </c>
      <c r="DU568" t="s">
        <v>16109</v>
      </c>
      <c r="DV568" t="s">
        <v>16108</v>
      </c>
      <c r="DW568" t="s">
        <v>16110</v>
      </c>
      <c r="DY568" t="s">
        <v>343</v>
      </c>
      <c r="EA568" t="s">
        <v>156</v>
      </c>
      <c r="EB568" t="s">
        <v>5878</v>
      </c>
      <c r="EE568" t="s">
        <v>436</v>
      </c>
      <c r="EL568" t="s">
        <v>169</v>
      </c>
    </row>
    <row r="569" spans="1:142" x14ac:dyDescent="0.3">
      <c r="A569" t="s">
        <v>16111</v>
      </c>
      <c r="B569" t="s">
        <v>16112</v>
      </c>
      <c r="C569" t="s">
        <v>16113</v>
      </c>
      <c r="D569" t="str">
        <f t="shared" si="13"/>
        <v>ram@bluebird-finance.com</v>
      </c>
      <c r="G569" t="s">
        <v>144</v>
      </c>
      <c r="H569" t="s">
        <v>13624</v>
      </c>
      <c r="I569" t="s">
        <v>13624</v>
      </c>
      <c r="J569" t="s">
        <v>11714</v>
      </c>
      <c r="K569" t="s">
        <v>144</v>
      </c>
      <c r="L569" t="s">
        <v>353</v>
      </c>
      <c r="O569" t="s">
        <v>16114</v>
      </c>
      <c r="Q569" t="s">
        <v>169</v>
      </c>
      <c r="T569" t="s">
        <v>169</v>
      </c>
      <c r="V569" t="s">
        <v>1730</v>
      </c>
      <c r="W569" t="s">
        <v>16115</v>
      </c>
      <c r="X569" t="s">
        <v>2976</v>
      </c>
      <c r="Y569" t="s">
        <v>690</v>
      </c>
      <c r="Z569" t="s">
        <v>15947</v>
      </c>
      <c r="AA569" t="s">
        <v>11078</v>
      </c>
      <c r="AB569" t="s">
        <v>800</v>
      </c>
      <c r="AC569" t="s">
        <v>486</v>
      </c>
      <c r="AD569" t="s">
        <v>16116</v>
      </c>
      <c r="AE569" t="s">
        <v>10983</v>
      </c>
      <c r="AF569" t="s">
        <v>2611</v>
      </c>
      <c r="AG569" t="s">
        <v>16117</v>
      </c>
      <c r="AH569" t="s">
        <v>15957</v>
      </c>
      <c r="AI569" t="s">
        <v>16118</v>
      </c>
      <c r="AJ569" t="s">
        <v>1646</v>
      </c>
      <c r="AK569" t="s">
        <v>1231</v>
      </c>
      <c r="AL569" t="s">
        <v>16119</v>
      </c>
      <c r="AM569" t="s">
        <v>16120</v>
      </c>
      <c r="AN569" t="s">
        <v>16121</v>
      </c>
      <c r="AO569" t="s">
        <v>8074</v>
      </c>
      <c r="AP569" t="s">
        <v>489</v>
      </c>
      <c r="AQ569" t="s">
        <v>372</v>
      </c>
      <c r="AR569" t="s">
        <v>16122</v>
      </c>
      <c r="AS569" t="s">
        <v>16123</v>
      </c>
      <c r="AT569" t="s">
        <v>815</v>
      </c>
      <c r="AU569" t="s">
        <v>16124</v>
      </c>
      <c r="AV569" t="s">
        <v>726</v>
      </c>
      <c r="AW569" t="s">
        <v>16125</v>
      </c>
      <c r="AX569" t="s">
        <v>11939</v>
      </c>
      <c r="AY569" t="s">
        <v>16126</v>
      </c>
      <c r="AZ569" t="s">
        <v>6582</v>
      </c>
      <c r="BA569" t="s">
        <v>16127</v>
      </c>
      <c r="BB569" t="s">
        <v>16128</v>
      </c>
      <c r="BC569" t="s">
        <v>16129</v>
      </c>
      <c r="BD569" t="s">
        <v>16130</v>
      </c>
      <c r="BE569" t="s">
        <v>16131</v>
      </c>
      <c r="BF569" t="s">
        <v>802</v>
      </c>
      <c r="BG569" t="s">
        <v>812</v>
      </c>
      <c r="BH569" t="s">
        <v>1461</v>
      </c>
      <c r="BI569" t="s">
        <v>8161</v>
      </c>
      <c r="BJ569" t="s">
        <v>16132</v>
      </c>
      <c r="BK569" t="s">
        <v>16133</v>
      </c>
      <c r="BL569" t="s">
        <v>858</v>
      </c>
      <c r="BM569" t="s">
        <v>602</v>
      </c>
      <c r="BN569" t="s">
        <v>806</v>
      </c>
      <c r="BO569" t="s">
        <v>16134</v>
      </c>
      <c r="BP569" t="s">
        <v>3695</v>
      </c>
      <c r="BQ569" t="s">
        <v>3286</v>
      </c>
      <c r="BR569" t="s">
        <v>13852</v>
      </c>
      <c r="BS569" t="s">
        <v>15254</v>
      </c>
      <c r="BT569" t="s">
        <v>201</v>
      </c>
      <c r="BU569" t="s">
        <v>217</v>
      </c>
      <c r="BV569" t="s">
        <v>643</v>
      </c>
      <c r="BW569" t="s">
        <v>169</v>
      </c>
      <c r="BX569" t="s">
        <v>644</v>
      </c>
      <c r="BY569" t="s">
        <v>645</v>
      </c>
      <c r="BZ569" t="s">
        <v>323</v>
      </c>
      <c r="CM569" t="s">
        <v>16135</v>
      </c>
      <c r="CN569" t="s">
        <v>25708</v>
      </c>
      <c r="CO569" t="s">
        <v>16137</v>
      </c>
      <c r="CP569" t="s">
        <v>16138</v>
      </c>
      <c r="CQ569">
        <v>0</v>
      </c>
      <c r="CR569">
        <v>0</v>
      </c>
      <c r="CS569">
        <v>0</v>
      </c>
      <c r="CU569" t="s">
        <v>16139</v>
      </c>
      <c r="CV569" t="s">
        <v>16140</v>
      </c>
      <c r="DB569" t="s">
        <v>16141</v>
      </c>
      <c r="DG569" t="s">
        <v>6713</v>
      </c>
      <c r="DH569" t="s">
        <v>16142</v>
      </c>
      <c r="DJ569" t="s">
        <v>24870</v>
      </c>
      <c r="DK569" t="s">
        <v>16138</v>
      </c>
      <c r="DL569" t="s">
        <v>16136</v>
      </c>
      <c r="DO569" t="s">
        <v>16144</v>
      </c>
      <c r="DU569" t="s">
        <v>16145</v>
      </c>
      <c r="DV569" t="s">
        <v>16143</v>
      </c>
      <c r="DW569" t="s">
        <v>16146</v>
      </c>
      <c r="DY569" t="s">
        <v>353</v>
      </c>
      <c r="EA569" t="s">
        <v>156</v>
      </c>
      <c r="EI569" t="s">
        <v>11714</v>
      </c>
      <c r="EJ569" t="s">
        <v>144</v>
      </c>
      <c r="EK569" t="s">
        <v>6713</v>
      </c>
      <c r="EL569" t="s">
        <v>169</v>
      </c>
    </row>
    <row r="570" spans="1:142" x14ac:dyDescent="0.3">
      <c r="A570" t="s">
        <v>4914</v>
      </c>
      <c r="B570" t="s">
        <v>16147</v>
      </c>
      <c r="C570" t="s">
        <v>16148</v>
      </c>
      <c r="D570" t="str">
        <f t="shared" si="13"/>
        <v>adrian.cocora@fast-finance.ro</v>
      </c>
      <c r="E570" t="s">
        <v>2853</v>
      </c>
      <c r="F570" t="s">
        <v>2853</v>
      </c>
      <c r="G570" t="s">
        <v>2854</v>
      </c>
      <c r="H570" t="s">
        <v>15944</v>
      </c>
      <c r="J570" t="s">
        <v>2853</v>
      </c>
      <c r="K570" t="s">
        <v>2854</v>
      </c>
      <c r="L570" t="s">
        <v>773</v>
      </c>
      <c r="N570">
        <v>2013</v>
      </c>
      <c r="O570" t="s">
        <v>16149</v>
      </c>
      <c r="Q570" t="s">
        <v>2855</v>
      </c>
      <c r="T570" t="s">
        <v>2855</v>
      </c>
      <c r="CM570" t="s">
        <v>16150</v>
      </c>
      <c r="CN570" t="s">
        <v>25709</v>
      </c>
      <c r="CO570" t="s">
        <v>16152</v>
      </c>
      <c r="CP570" t="s">
        <v>16153</v>
      </c>
      <c r="CT570" t="s">
        <v>16154</v>
      </c>
      <c r="CU570" t="s">
        <v>16155</v>
      </c>
      <c r="CV570" t="s">
        <v>16156</v>
      </c>
      <c r="CW570" t="s">
        <v>16154</v>
      </c>
      <c r="CX570" t="s">
        <v>16157</v>
      </c>
      <c r="CY570" t="s">
        <v>331</v>
      </c>
      <c r="DB570" t="s">
        <v>16158</v>
      </c>
      <c r="DC570" t="s">
        <v>16157</v>
      </c>
      <c r="DG570" t="s">
        <v>2853</v>
      </c>
      <c r="DH570" t="s">
        <v>16159</v>
      </c>
      <c r="DJ570" t="s">
        <v>24871</v>
      </c>
      <c r="DK570" t="s">
        <v>16153</v>
      </c>
      <c r="DL570" t="s">
        <v>16151</v>
      </c>
      <c r="DU570" t="s">
        <v>16161</v>
      </c>
      <c r="DV570" t="s">
        <v>16160</v>
      </c>
      <c r="DW570" t="s">
        <v>16162</v>
      </c>
      <c r="DY570" t="s">
        <v>773</v>
      </c>
      <c r="DZ570">
        <v>2013</v>
      </c>
      <c r="EA570" t="s">
        <v>156</v>
      </c>
      <c r="EI570" t="s">
        <v>2853</v>
      </c>
      <c r="EJ570" t="s">
        <v>2854</v>
      </c>
      <c r="EK570" t="s">
        <v>2853</v>
      </c>
      <c r="EL570" t="s">
        <v>2855</v>
      </c>
    </row>
    <row r="571" spans="1:142" x14ac:dyDescent="0.3">
      <c r="A571" t="s">
        <v>1918</v>
      </c>
      <c r="B571" t="s">
        <v>16163</v>
      </c>
      <c r="C571" t="s">
        <v>16164</v>
      </c>
      <c r="D571" t="str">
        <f t="shared" si="13"/>
        <v>victor@supplyfinance.com.br</v>
      </c>
      <c r="E571" t="s">
        <v>1432</v>
      </c>
      <c r="F571" t="s">
        <v>4162</v>
      </c>
      <c r="G571" t="s">
        <v>1433</v>
      </c>
      <c r="H571" t="s">
        <v>16165</v>
      </c>
      <c r="I571" t="s">
        <v>16166</v>
      </c>
      <c r="J571" t="s">
        <v>1432</v>
      </c>
      <c r="K571" t="s">
        <v>1433</v>
      </c>
      <c r="L571" t="s">
        <v>662</v>
      </c>
      <c r="O571" t="s">
        <v>16167</v>
      </c>
      <c r="Q571" t="s">
        <v>169</v>
      </c>
      <c r="T571" t="s">
        <v>169</v>
      </c>
      <c r="V571" t="s">
        <v>16168</v>
      </c>
      <c r="W571" t="s">
        <v>643</v>
      </c>
      <c r="X571" t="s">
        <v>16169</v>
      </c>
      <c r="Y571" t="s">
        <v>16170</v>
      </c>
      <c r="Z571" t="s">
        <v>482</v>
      </c>
      <c r="AA571" t="s">
        <v>372</v>
      </c>
      <c r="AB571" t="s">
        <v>16171</v>
      </c>
      <c r="AC571" t="s">
        <v>15056</v>
      </c>
      <c r="AD571" t="s">
        <v>16172</v>
      </c>
      <c r="AE571" t="s">
        <v>16173</v>
      </c>
      <c r="AF571" t="s">
        <v>1637</v>
      </c>
      <c r="AG571" t="s">
        <v>15435</v>
      </c>
      <c r="AH571" t="s">
        <v>1150</v>
      </c>
      <c r="AI571" t="s">
        <v>4124</v>
      </c>
      <c r="AJ571" t="s">
        <v>16174</v>
      </c>
      <c r="AK571" t="s">
        <v>16175</v>
      </c>
      <c r="AL571" t="s">
        <v>1269</v>
      </c>
      <c r="AM571" t="s">
        <v>11785</v>
      </c>
      <c r="AN571" t="s">
        <v>815</v>
      </c>
      <c r="AO571" t="s">
        <v>13818</v>
      </c>
      <c r="AP571" t="s">
        <v>3136</v>
      </c>
      <c r="AQ571" t="s">
        <v>6868</v>
      </c>
      <c r="AR571" t="s">
        <v>16176</v>
      </c>
      <c r="AS571" t="s">
        <v>806</v>
      </c>
      <c r="AT571" t="s">
        <v>2826</v>
      </c>
      <c r="AU571" t="s">
        <v>1218</v>
      </c>
      <c r="AV571" t="s">
        <v>16177</v>
      </c>
      <c r="AW571" t="s">
        <v>961</v>
      </c>
      <c r="AX571" t="s">
        <v>10326</v>
      </c>
      <c r="AY571" t="s">
        <v>4910</v>
      </c>
      <c r="AZ571" t="s">
        <v>4476</v>
      </c>
      <c r="BA571" t="s">
        <v>16178</v>
      </c>
      <c r="BB571" t="s">
        <v>5131</v>
      </c>
      <c r="BC571" t="s">
        <v>7831</v>
      </c>
      <c r="BD571" t="s">
        <v>2234</v>
      </c>
      <c r="BE571" t="s">
        <v>8606</v>
      </c>
      <c r="BF571" t="s">
        <v>493</v>
      </c>
      <c r="BG571" t="s">
        <v>3424</v>
      </c>
      <c r="BH571" t="s">
        <v>1731</v>
      </c>
      <c r="BI571" t="s">
        <v>1268</v>
      </c>
      <c r="BJ571" t="s">
        <v>498</v>
      </c>
      <c r="BK571" t="s">
        <v>1654</v>
      </c>
      <c r="BL571" t="s">
        <v>731</v>
      </c>
      <c r="BM571" t="s">
        <v>16179</v>
      </c>
      <c r="BN571" t="s">
        <v>4418</v>
      </c>
      <c r="BO571" t="s">
        <v>869</v>
      </c>
      <c r="BP571" t="s">
        <v>288</v>
      </c>
      <c r="BQ571" t="s">
        <v>4614</v>
      </c>
      <c r="BR571" t="s">
        <v>16180</v>
      </c>
      <c r="BS571" t="s">
        <v>169</v>
      </c>
      <c r="BT571" t="s">
        <v>645</v>
      </c>
      <c r="BU571" t="s">
        <v>499</v>
      </c>
      <c r="CM571" t="s">
        <v>16181</v>
      </c>
      <c r="CN571" t="s">
        <v>25710</v>
      </c>
      <c r="CO571" t="s">
        <v>16183</v>
      </c>
      <c r="CP571" t="s">
        <v>16184</v>
      </c>
      <c r="CQ571">
        <v>0</v>
      </c>
      <c r="CR571">
        <v>0</v>
      </c>
      <c r="CS571">
        <v>0</v>
      </c>
      <c r="CU571" t="s">
        <v>16185</v>
      </c>
      <c r="CV571" t="s">
        <v>16186</v>
      </c>
      <c r="DB571" t="s">
        <v>16187</v>
      </c>
      <c r="DG571" t="s">
        <v>4162</v>
      </c>
      <c r="DH571" t="s">
        <v>16188</v>
      </c>
      <c r="DJ571" t="s">
        <v>24872</v>
      </c>
      <c r="DK571" t="s">
        <v>16184</v>
      </c>
      <c r="DL571" t="s">
        <v>16182</v>
      </c>
      <c r="DU571" t="s">
        <v>16190</v>
      </c>
      <c r="DV571" t="s">
        <v>16189</v>
      </c>
      <c r="DW571" t="s">
        <v>16191</v>
      </c>
      <c r="DY571" t="s">
        <v>662</v>
      </c>
      <c r="EA571" t="s">
        <v>156</v>
      </c>
      <c r="EB571" t="s">
        <v>5878</v>
      </c>
      <c r="EC571" t="s">
        <v>12729</v>
      </c>
      <c r="EE571" t="s">
        <v>436</v>
      </c>
      <c r="EI571" t="s">
        <v>1432</v>
      </c>
      <c r="EJ571" t="s">
        <v>1433</v>
      </c>
      <c r="EK571" t="s">
        <v>4162</v>
      </c>
      <c r="EL571" t="s">
        <v>169</v>
      </c>
    </row>
    <row r="572" spans="1:142" x14ac:dyDescent="0.3">
      <c r="A572" t="s">
        <v>16192</v>
      </c>
      <c r="B572" t="s">
        <v>16193</v>
      </c>
      <c r="C572" t="s">
        <v>16194</v>
      </c>
      <c r="D572" t="str">
        <f t="shared" si="13"/>
        <v>dale@accountable.finance</v>
      </c>
      <c r="E572" t="s">
        <v>2420</v>
      </c>
      <c r="F572" t="s">
        <v>340</v>
      </c>
      <c r="G572" t="s">
        <v>341</v>
      </c>
      <c r="H572" t="s">
        <v>15564</v>
      </c>
      <c r="I572" t="s">
        <v>16195</v>
      </c>
      <c r="J572" t="s">
        <v>2420</v>
      </c>
      <c r="K572" t="s">
        <v>341</v>
      </c>
      <c r="L572" t="s">
        <v>166</v>
      </c>
      <c r="N572">
        <v>2023</v>
      </c>
      <c r="O572" t="s">
        <v>16196</v>
      </c>
      <c r="Q572" t="s">
        <v>169</v>
      </c>
      <c r="T572" t="s">
        <v>169</v>
      </c>
      <c r="CM572" t="s">
        <v>16197</v>
      </c>
      <c r="CN572" t="s">
        <v>25711</v>
      </c>
      <c r="CO572" t="s">
        <v>16199</v>
      </c>
      <c r="CP572" t="s">
        <v>16200</v>
      </c>
      <c r="CQ572">
        <v>0.66666666666666663</v>
      </c>
      <c r="CR572">
        <v>0.66666666666666663</v>
      </c>
      <c r="CV572" t="s">
        <v>16201</v>
      </c>
      <c r="DB572" t="s">
        <v>3118</v>
      </c>
      <c r="DG572" t="s">
        <v>340</v>
      </c>
      <c r="DH572" t="s">
        <v>334</v>
      </c>
      <c r="DJ572" t="s">
        <v>24873</v>
      </c>
      <c r="DK572" t="s">
        <v>16200</v>
      </c>
      <c r="DL572" t="s">
        <v>16198</v>
      </c>
      <c r="DN572" t="s">
        <v>16203</v>
      </c>
      <c r="DO572" t="s">
        <v>16204</v>
      </c>
      <c r="DU572" t="s">
        <v>16205</v>
      </c>
      <c r="DV572" t="s">
        <v>16202</v>
      </c>
      <c r="DW572" t="s">
        <v>16206</v>
      </c>
      <c r="DY572" t="s">
        <v>166</v>
      </c>
      <c r="DZ572">
        <v>2023</v>
      </c>
      <c r="EA572" t="s">
        <v>156</v>
      </c>
      <c r="EE572" t="s">
        <v>157</v>
      </c>
      <c r="EI572" t="s">
        <v>2420</v>
      </c>
      <c r="EJ572" t="s">
        <v>341</v>
      </c>
      <c r="EK572" t="s">
        <v>340</v>
      </c>
      <c r="EL572" t="s">
        <v>169</v>
      </c>
    </row>
    <row r="573" spans="1:142" x14ac:dyDescent="0.3">
      <c r="A573" t="s">
        <v>16207</v>
      </c>
      <c r="B573" t="s">
        <v>16208</v>
      </c>
      <c r="C573" t="s">
        <v>16209</v>
      </c>
      <c r="D573" t="str">
        <f t="shared" si="13"/>
        <v>cdevers@thecenterforfinance.com</v>
      </c>
      <c r="E573" t="s">
        <v>16210</v>
      </c>
      <c r="F573" t="s">
        <v>3517</v>
      </c>
      <c r="G573" t="s">
        <v>341</v>
      </c>
      <c r="H573" t="s">
        <v>13651</v>
      </c>
      <c r="I573" t="s">
        <v>16211</v>
      </c>
      <c r="J573" t="s">
        <v>16210</v>
      </c>
      <c r="K573" t="s">
        <v>341</v>
      </c>
      <c r="L573" t="s">
        <v>343</v>
      </c>
      <c r="N573">
        <v>2000</v>
      </c>
      <c r="O573" t="s">
        <v>16212</v>
      </c>
      <c r="Q573" t="s">
        <v>169</v>
      </c>
      <c r="T573" t="s">
        <v>169</v>
      </c>
      <c r="V573" t="s">
        <v>16213</v>
      </c>
      <c r="W573" t="s">
        <v>16214</v>
      </c>
      <c r="X573" t="s">
        <v>16215</v>
      </c>
      <c r="Y573" t="s">
        <v>16216</v>
      </c>
      <c r="Z573" t="s">
        <v>482</v>
      </c>
      <c r="AA573" t="s">
        <v>667</v>
      </c>
      <c r="AB573" t="s">
        <v>16217</v>
      </c>
      <c r="AC573" t="s">
        <v>16218</v>
      </c>
      <c r="AD573" t="s">
        <v>789</v>
      </c>
      <c r="AE573" t="s">
        <v>16219</v>
      </c>
      <c r="AF573" t="s">
        <v>16220</v>
      </c>
      <c r="AG573" t="s">
        <v>16221</v>
      </c>
      <c r="AH573" t="s">
        <v>16222</v>
      </c>
      <c r="AI573" t="s">
        <v>15504</v>
      </c>
      <c r="AJ573" t="s">
        <v>1443</v>
      </c>
      <c r="AK573" t="s">
        <v>16223</v>
      </c>
      <c r="AL573" t="s">
        <v>16224</v>
      </c>
      <c r="AM573" t="s">
        <v>602</v>
      </c>
      <c r="AN573" t="s">
        <v>3055</v>
      </c>
      <c r="AO573" t="s">
        <v>813</v>
      </c>
      <c r="AP573" t="s">
        <v>12558</v>
      </c>
      <c r="AQ573" t="s">
        <v>16225</v>
      </c>
      <c r="AR573" t="s">
        <v>16226</v>
      </c>
      <c r="AS573" t="s">
        <v>16227</v>
      </c>
      <c r="AT573" t="s">
        <v>16228</v>
      </c>
      <c r="AU573" t="s">
        <v>16229</v>
      </c>
      <c r="AV573" t="s">
        <v>16230</v>
      </c>
      <c r="AW573" t="s">
        <v>16231</v>
      </c>
      <c r="AX573" t="s">
        <v>3690</v>
      </c>
      <c r="AY573" t="s">
        <v>4913</v>
      </c>
      <c r="AZ573" t="s">
        <v>16232</v>
      </c>
      <c r="BA573" t="s">
        <v>16233</v>
      </c>
      <c r="BB573" t="s">
        <v>16234</v>
      </c>
      <c r="BC573" t="s">
        <v>16235</v>
      </c>
      <c r="BD573" t="s">
        <v>866</v>
      </c>
      <c r="BE573" t="s">
        <v>1264</v>
      </c>
      <c r="BF573" t="s">
        <v>7282</v>
      </c>
      <c r="BG573" t="s">
        <v>16236</v>
      </c>
      <c r="BH573" t="s">
        <v>3483</v>
      </c>
      <c r="BI573" t="s">
        <v>198</v>
      </c>
      <c r="BJ573" t="s">
        <v>16237</v>
      </c>
      <c r="BK573" t="s">
        <v>16238</v>
      </c>
      <c r="BL573" t="s">
        <v>16239</v>
      </c>
      <c r="BM573" t="s">
        <v>16240</v>
      </c>
      <c r="BN573" t="s">
        <v>16241</v>
      </c>
      <c r="BO573" t="s">
        <v>3489</v>
      </c>
      <c r="BP573" t="s">
        <v>16242</v>
      </c>
      <c r="BQ573" t="s">
        <v>16243</v>
      </c>
      <c r="BR573" t="s">
        <v>16244</v>
      </c>
      <c r="BS573" t="s">
        <v>16245</v>
      </c>
      <c r="BT573" t="s">
        <v>16246</v>
      </c>
      <c r="BU573" t="s">
        <v>827</v>
      </c>
      <c r="BV573" t="s">
        <v>643</v>
      </c>
      <c r="BW573" t="s">
        <v>169</v>
      </c>
      <c r="BX573" t="s">
        <v>644</v>
      </c>
      <c r="BY573" t="s">
        <v>645</v>
      </c>
      <c r="BZ573" t="s">
        <v>819</v>
      </c>
      <c r="CM573" t="s">
        <v>16247</v>
      </c>
      <c r="CN573" t="s">
        <v>25712</v>
      </c>
      <c r="CO573" t="s">
        <v>16249</v>
      </c>
      <c r="CP573" t="s">
        <v>16250</v>
      </c>
      <c r="CQ573">
        <v>0</v>
      </c>
      <c r="CR573">
        <v>-0.5</v>
      </c>
      <c r="CS573">
        <v>-0.5</v>
      </c>
      <c r="CT573" t="s">
        <v>16251</v>
      </c>
      <c r="CU573" t="s">
        <v>16252</v>
      </c>
      <c r="CV573" t="s">
        <v>16253</v>
      </c>
      <c r="CW573" t="s">
        <v>16251</v>
      </c>
      <c r="CX573" t="s">
        <v>16254</v>
      </c>
      <c r="CY573" t="s">
        <v>226</v>
      </c>
      <c r="DB573" t="s">
        <v>16255</v>
      </c>
      <c r="DC573" t="s">
        <v>16254</v>
      </c>
      <c r="DG573" t="s">
        <v>3517</v>
      </c>
      <c r="DH573" t="s">
        <v>16256</v>
      </c>
      <c r="DJ573" t="s">
        <v>24874</v>
      </c>
      <c r="DK573" t="s">
        <v>16250</v>
      </c>
      <c r="DL573" t="s">
        <v>16248</v>
      </c>
      <c r="DO573" t="s">
        <v>16258</v>
      </c>
      <c r="DU573" t="s">
        <v>16259</v>
      </c>
      <c r="DV573" t="s">
        <v>16257</v>
      </c>
      <c r="DW573" t="s">
        <v>16260</v>
      </c>
      <c r="DY573" t="s">
        <v>343</v>
      </c>
      <c r="DZ573">
        <v>2000</v>
      </c>
      <c r="EA573" t="s">
        <v>156</v>
      </c>
      <c r="EI573" t="s">
        <v>16210</v>
      </c>
      <c r="EJ573" t="s">
        <v>341</v>
      </c>
      <c r="EK573" t="s">
        <v>3517</v>
      </c>
      <c r="EL573" t="s">
        <v>169</v>
      </c>
    </row>
    <row r="574" spans="1:142" x14ac:dyDescent="0.3">
      <c r="A574" t="s">
        <v>14899</v>
      </c>
      <c r="B574" t="s">
        <v>16261</v>
      </c>
      <c r="C574" t="s">
        <v>16262</v>
      </c>
      <c r="D574" t="str">
        <f t="shared" si="13"/>
        <v>bernie31966@yahoo.com</v>
      </c>
      <c r="E574" t="s">
        <v>8827</v>
      </c>
      <c r="F574" t="s">
        <v>3517</v>
      </c>
      <c r="G574" t="s">
        <v>341</v>
      </c>
      <c r="H574" t="s">
        <v>14021</v>
      </c>
      <c r="I574" t="s">
        <v>16263</v>
      </c>
      <c r="J574" t="s">
        <v>5509</v>
      </c>
      <c r="K574" t="s">
        <v>341</v>
      </c>
      <c r="L574" t="s">
        <v>523</v>
      </c>
      <c r="N574">
        <v>2013</v>
      </c>
      <c r="O574" t="s">
        <v>16264</v>
      </c>
      <c r="Q574" t="s">
        <v>169</v>
      </c>
      <c r="T574" t="s">
        <v>169</v>
      </c>
      <c r="V574" t="s">
        <v>806</v>
      </c>
      <c r="W574" t="s">
        <v>16265</v>
      </c>
      <c r="X574" t="s">
        <v>16266</v>
      </c>
      <c r="Y574" t="s">
        <v>16267</v>
      </c>
      <c r="Z574" t="s">
        <v>16268</v>
      </c>
      <c r="AA574" t="s">
        <v>16269</v>
      </c>
      <c r="AB574" t="s">
        <v>12148</v>
      </c>
      <c r="AC574" t="s">
        <v>16270</v>
      </c>
      <c r="CM574" t="s">
        <v>16271</v>
      </c>
      <c r="CN574" t="s">
        <v>25713</v>
      </c>
      <c r="CO574" t="s">
        <v>16273</v>
      </c>
      <c r="CP574" t="s">
        <v>16274</v>
      </c>
      <c r="CQ574">
        <v>0</v>
      </c>
      <c r="CR574">
        <v>0</v>
      </c>
      <c r="CS574">
        <v>0</v>
      </c>
      <c r="CT574" t="s">
        <v>16275</v>
      </c>
      <c r="CU574" t="s">
        <v>16276</v>
      </c>
      <c r="CV574" t="s">
        <v>16277</v>
      </c>
      <c r="CW574" t="s">
        <v>16275</v>
      </c>
      <c r="CX574" t="s">
        <v>16278</v>
      </c>
      <c r="CY574" t="s">
        <v>331</v>
      </c>
      <c r="DB574" t="s">
        <v>16279</v>
      </c>
      <c r="DC574" t="s">
        <v>16278</v>
      </c>
      <c r="DG574" t="s">
        <v>3517</v>
      </c>
      <c r="DH574" t="s">
        <v>16280</v>
      </c>
      <c r="DJ574" t="s">
        <v>24875</v>
      </c>
      <c r="DK574" t="s">
        <v>16274</v>
      </c>
      <c r="DL574" t="s">
        <v>16272</v>
      </c>
      <c r="DO574" t="s">
        <v>16282</v>
      </c>
      <c r="DV574" t="s">
        <v>16281</v>
      </c>
      <c r="DW574" t="s">
        <v>16283</v>
      </c>
      <c r="DY574" t="s">
        <v>523</v>
      </c>
      <c r="DZ574">
        <v>2013</v>
      </c>
      <c r="EA574" t="s">
        <v>156</v>
      </c>
      <c r="EI574" t="s">
        <v>5509</v>
      </c>
      <c r="EJ574" t="s">
        <v>341</v>
      </c>
      <c r="EK574" t="s">
        <v>3517</v>
      </c>
      <c r="EL574" t="s">
        <v>169</v>
      </c>
    </row>
    <row r="575" spans="1:142" x14ac:dyDescent="0.3">
      <c r="A575" t="s">
        <v>16284</v>
      </c>
      <c r="B575" t="s">
        <v>16285</v>
      </c>
      <c r="C575" t="s">
        <v>16286</v>
      </c>
      <c r="D575" t="str">
        <f t="shared" si="13"/>
        <v>tsuiyantung@gmail.com</v>
      </c>
      <c r="E575" t="s">
        <v>4447</v>
      </c>
      <c r="G575" t="s">
        <v>4447</v>
      </c>
      <c r="H575" t="s">
        <v>16287</v>
      </c>
      <c r="I575" t="s">
        <v>16287</v>
      </c>
      <c r="J575" t="s">
        <v>4447</v>
      </c>
      <c r="K575" t="s">
        <v>4447</v>
      </c>
      <c r="L575" t="s">
        <v>662</v>
      </c>
      <c r="N575">
        <v>2006</v>
      </c>
      <c r="O575" t="s">
        <v>16288</v>
      </c>
      <c r="Q575" t="s">
        <v>2855</v>
      </c>
      <c r="T575" t="s">
        <v>2855</v>
      </c>
      <c r="CM575" t="s">
        <v>16289</v>
      </c>
      <c r="CN575" t="s">
        <v>25714</v>
      </c>
      <c r="CO575" t="s">
        <v>16291</v>
      </c>
      <c r="CP575" t="s">
        <v>16292</v>
      </c>
      <c r="CQ575">
        <v>0</v>
      </c>
      <c r="CR575">
        <v>0</v>
      </c>
      <c r="CS575">
        <v>0</v>
      </c>
      <c r="DB575" t="s">
        <v>16293</v>
      </c>
      <c r="DG575" t="s">
        <v>12628</v>
      </c>
      <c r="DH575" t="s">
        <v>16294</v>
      </c>
      <c r="DK575" t="s">
        <v>16292</v>
      </c>
      <c r="DL575" t="s">
        <v>16290</v>
      </c>
      <c r="DO575" t="s">
        <v>16295</v>
      </c>
      <c r="DW575" t="s">
        <v>16296</v>
      </c>
      <c r="DY575" t="s">
        <v>662</v>
      </c>
      <c r="DZ575">
        <v>2006</v>
      </c>
      <c r="EA575" t="s">
        <v>156</v>
      </c>
      <c r="EI575" t="s">
        <v>4447</v>
      </c>
      <c r="EJ575" t="s">
        <v>4447</v>
      </c>
      <c r="EK575" t="s">
        <v>12628</v>
      </c>
      <c r="EL575" t="s">
        <v>2855</v>
      </c>
    </row>
    <row r="576" spans="1:142" x14ac:dyDescent="0.3">
      <c r="A576" t="s">
        <v>515</v>
      </c>
      <c r="B576" t="s">
        <v>16297</v>
      </c>
      <c r="C576" t="s">
        <v>16298</v>
      </c>
      <c r="D576" t="str">
        <f t="shared" si="13"/>
        <v>trevor.schauenberg@industrialfinancegroup.com</v>
      </c>
      <c r="F576" t="s">
        <v>16299</v>
      </c>
      <c r="G576" t="s">
        <v>2202</v>
      </c>
      <c r="H576" t="s">
        <v>13765</v>
      </c>
      <c r="I576" t="s">
        <v>16300</v>
      </c>
      <c r="J576" t="s">
        <v>16301</v>
      </c>
      <c r="K576" t="s">
        <v>341</v>
      </c>
      <c r="L576" t="s">
        <v>523</v>
      </c>
      <c r="M576" t="s">
        <v>16302</v>
      </c>
      <c r="N576">
        <v>2000</v>
      </c>
      <c r="O576" t="s">
        <v>16303</v>
      </c>
      <c r="Q576" t="s">
        <v>169</v>
      </c>
      <c r="T576" t="s">
        <v>169</v>
      </c>
      <c r="CM576" t="s">
        <v>16304</v>
      </c>
      <c r="CN576" t="s">
        <v>25715</v>
      </c>
      <c r="CO576" t="s">
        <v>5951</v>
      </c>
      <c r="CP576" t="s">
        <v>16306</v>
      </c>
      <c r="CQ576">
        <v>0</v>
      </c>
      <c r="CR576">
        <v>0</v>
      </c>
      <c r="CS576">
        <v>0</v>
      </c>
      <c r="CT576" t="s">
        <v>16307</v>
      </c>
      <c r="CU576" t="s">
        <v>16308</v>
      </c>
      <c r="CV576" t="s">
        <v>16309</v>
      </c>
      <c r="CW576" t="s">
        <v>16307</v>
      </c>
      <c r="CX576" t="s">
        <v>16310</v>
      </c>
      <c r="CY576" t="s">
        <v>226</v>
      </c>
      <c r="DB576" t="s">
        <v>16311</v>
      </c>
      <c r="DC576" t="s">
        <v>16310</v>
      </c>
      <c r="DG576" t="s">
        <v>3517</v>
      </c>
      <c r="DH576" t="s">
        <v>16312</v>
      </c>
      <c r="DI576" t="s">
        <v>16313</v>
      </c>
      <c r="DJ576" t="s">
        <v>24876</v>
      </c>
      <c r="DK576" t="s">
        <v>16306</v>
      </c>
      <c r="DL576" t="s">
        <v>16305</v>
      </c>
      <c r="DU576" t="s">
        <v>16315</v>
      </c>
      <c r="DV576" t="s">
        <v>16314</v>
      </c>
      <c r="DW576" t="s">
        <v>16316</v>
      </c>
      <c r="DY576" t="s">
        <v>523</v>
      </c>
      <c r="DZ576">
        <v>2000</v>
      </c>
      <c r="EA576" t="s">
        <v>156</v>
      </c>
      <c r="EI576" t="s">
        <v>16301</v>
      </c>
      <c r="EJ576" t="s">
        <v>341</v>
      </c>
      <c r="EK576" t="s">
        <v>3517</v>
      </c>
      <c r="EL576" t="s">
        <v>169</v>
      </c>
    </row>
    <row r="577" spans="1:142" x14ac:dyDescent="0.3">
      <c r="A577" t="s">
        <v>4937</v>
      </c>
      <c r="B577" t="s">
        <v>16317</v>
      </c>
      <c r="C577" t="s">
        <v>16318</v>
      </c>
      <c r="D577" t="str">
        <f t="shared" si="13"/>
        <v>robert.malmstrom@financelink.fi</v>
      </c>
      <c r="E577" t="s">
        <v>5193</v>
      </c>
      <c r="F577" t="s">
        <v>5194</v>
      </c>
      <c r="G577" t="s">
        <v>1855</v>
      </c>
      <c r="H577" t="s">
        <v>14154</v>
      </c>
      <c r="I577" t="s">
        <v>16319</v>
      </c>
      <c r="J577" t="s">
        <v>16320</v>
      </c>
      <c r="K577" t="s">
        <v>163</v>
      </c>
      <c r="L577" t="s">
        <v>662</v>
      </c>
      <c r="O577" t="s">
        <v>16321</v>
      </c>
      <c r="Q577" t="s">
        <v>169</v>
      </c>
      <c r="T577" t="s">
        <v>169</v>
      </c>
      <c r="CM577" t="s">
        <v>16322</v>
      </c>
      <c r="CN577" t="s">
        <v>25716</v>
      </c>
      <c r="CO577" t="s">
        <v>16324</v>
      </c>
      <c r="CP577" t="s">
        <v>16325</v>
      </c>
      <c r="CQ577">
        <v>0</v>
      </c>
      <c r="CR577">
        <v>0</v>
      </c>
      <c r="CT577" t="s">
        <v>16326</v>
      </c>
      <c r="CU577" t="s">
        <v>16327</v>
      </c>
      <c r="CV577" t="s">
        <v>16328</v>
      </c>
      <c r="CW577" t="s">
        <v>16326</v>
      </c>
      <c r="CX577" t="s">
        <v>16329</v>
      </c>
      <c r="CY577" t="s">
        <v>226</v>
      </c>
      <c r="DB577" t="s">
        <v>16330</v>
      </c>
      <c r="DC577" t="s">
        <v>16329</v>
      </c>
      <c r="DG577" t="s">
        <v>1190</v>
      </c>
      <c r="DH577" t="s">
        <v>16331</v>
      </c>
      <c r="DJ577" t="s">
        <v>24877</v>
      </c>
      <c r="DK577" t="s">
        <v>16325</v>
      </c>
      <c r="DL577" t="s">
        <v>16323</v>
      </c>
      <c r="DU577" t="s">
        <v>16333</v>
      </c>
      <c r="DV577" t="s">
        <v>16332</v>
      </c>
      <c r="DW577" t="s">
        <v>16334</v>
      </c>
      <c r="DY577" t="s">
        <v>662</v>
      </c>
      <c r="EA577" t="s">
        <v>156</v>
      </c>
      <c r="EI577" t="s">
        <v>16320</v>
      </c>
      <c r="EJ577" t="s">
        <v>163</v>
      </c>
      <c r="EK577" t="s">
        <v>1190</v>
      </c>
      <c r="EL577" t="s">
        <v>169</v>
      </c>
    </row>
    <row r="578" spans="1:142" x14ac:dyDescent="0.3">
      <c r="A578" t="s">
        <v>519</v>
      </c>
      <c r="B578" t="s">
        <v>3650</v>
      </c>
      <c r="C578" t="s">
        <v>16335</v>
      </c>
      <c r="D578" t="str">
        <f t="shared" si="13"/>
        <v>victoria.taylor@pfalimited.com</v>
      </c>
      <c r="E578" t="s">
        <v>2420</v>
      </c>
      <c r="F578" t="s">
        <v>340</v>
      </c>
      <c r="G578" t="s">
        <v>341</v>
      </c>
      <c r="H578" t="s">
        <v>13651</v>
      </c>
      <c r="I578" t="s">
        <v>16336</v>
      </c>
      <c r="J578" t="s">
        <v>2420</v>
      </c>
      <c r="K578" t="s">
        <v>341</v>
      </c>
      <c r="L578" t="s">
        <v>423</v>
      </c>
      <c r="O578" t="s">
        <v>16337</v>
      </c>
      <c r="Q578" t="s">
        <v>169</v>
      </c>
      <c r="T578" t="s">
        <v>169</v>
      </c>
      <c r="V578" t="s">
        <v>602</v>
      </c>
      <c r="W578" t="s">
        <v>16338</v>
      </c>
      <c r="X578" t="s">
        <v>1730</v>
      </c>
      <c r="Y578" t="s">
        <v>15254</v>
      </c>
      <c r="Z578" t="s">
        <v>16339</v>
      </c>
      <c r="AA578" t="s">
        <v>16340</v>
      </c>
      <c r="AB578" t="s">
        <v>800</v>
      </c>
      <c r="AC578" t="s">
        <v>16341</v>
      </c>
      <c r="AD578" t="s">
        <v>16342</v>
      </c>
      <c r="AE578" t="s">
        <v>16343</v>
      </c>
      <c r="AF578" t="s">
        <v>16344</v>
      </c>
      <c r="AG578" t="s">
        <v>3289</v>
      </c>
      <c r="AH578" t="s">
        <v>2608</v>
      </c>
      <c r="AI578" t="s">
        <v>1269</v>
      </c>
      <c r="AJ578" t="s">
        <v>16345</v>
      </c>
      <c r="AK578" t="s">
        <v>16346</v>
      </c>
      <c r="AL578" t="s">
        <v>812</v>
      </c>
      <c r="AM578" t="s">
        <v>3695</v>
      </c>
      <c r="AN578" t="s">
        <v>16347</v>
      </c>
      <c r="AO578" t="s">
        <v>806</v>
      </c>
      <c r="AP578" t="s">
        <v>16348</v>
      </c>
      <c r="AQ578" t="s">
        <v>16349</v>
      </c>
      <c r="AR578" t="s">
        <v>16350</v>
      </c>
      <c r="AS578" t="s">
        <v>16351</v>
      </c>
      <c r="AT578" t="s">
        <v>16352</v>
      </c>
      <c r="AU578" t="s">
        <v>16353</v>
      </c>
      <c r="AV578" t="s">
        <v>3681</v>
      </c>
      <c r="AW578" t="s">
        <v>866</v>
      </c>
      <c r="AX578" t="s">
        <v>797</v>
      </c>
      <c r="AY578" t="s">
        <v>1712</v>
      </c>
      <c r="AZ578" t="s">
        <v>819</v>
      </c>
      <c r="BA578" t="s">
        <v>16354</v>
      </c>
      <c r="BB578" t="s">
        <v>733</v>
      </c>
      <c r="BC578" t="s">
        <v>16355</v>
      </c>
      <c r="BD578" t="s">
        <v>16356</v>
      </c>
      <c r="BE578" t="s">
        <v>16357</v>
      </c>
      <c r="BF578" t="s">
        <v>16358</v>
      </c>
      <c r="BG578" t="s">
        <v>16359</v>
      </c>
      <c r="BH578" t="s">
        <v>16360</v>
      </c>
      <c r="BI578" t="s">
        <v>16361</v>
      </c>
      <c r="BJ578" t="s">
        <v>16362</v>
      </c>
      <c r="BK578" t="s">
        <v>16363</v>
      </c>
      <c r="BL578" t="s">
        <v>825</v>
      </c>
      <c r="BM578" t="s">
        <v>16364</v>
      </c>
      <c r="BN578" t="s">
        <v>731</v>
      </c>
      <c r="BO578" t="s">
        <v>9817</v>
      </c>
      <c r="BP578" t="s">
        <v>729</v>
      </c>
      <c r="BQ578" t="s">
        <v>16365</v>
      </c>
      <c r="BR578" t="s">
        <v>15505</v>
      </c>
      <c r="BS578" t="s">
        <v>16366</v>
      </c>
      <c r="BT578" t="s">
        <v>2702</v>
      </c>
      <c r="BU578" t="s">
        <v>16367</v>
      </c>
      <c r="BV578" t="s">
        <v>16368</v>
      </c>
      <c r="BW578" t="s">
        <v>16369</v>
      </c>
      <c r="BX578" t="s">
        <v>643</v>
      </c>
      <c r="BY578" t="s">
        <v>169</v>
      </c>
      <c r="BZ578" t="s">
        <v>644</v>
      </c>
      <c r="CA578" t="s">
        <v>645</v>
      </c>
      <c r="CB578" t="s">
        <v>323</v>
      </c>
      <c r="CM578" t="s">
        <v>16370</v>
      </c>
      <c r="CN578" t="s">
        <v>25717</v>
      </c>
      <c r="CO578" t="s">
        <v>16372</v>
      </c>
      <c r="CP578" t="s">
        <v>16373</v>
      </c>
      <c r="CQ578">
        <v>0</v>
      </c>
      <c r="CR578">
        <v>0</v>
      </c>
      <c r="CS578">
        <v>0</v>
      </c>
      <c r="CT578" t="s">
        <v>16374</v>
      </c>
      <c r="CU578" t="s">
        <v>16375</v>
      </c>
      <c r="CV578" t="s">
        <v>16376</v>
      </c>
      <c r="CW578" t="s">
        <v>16374</v>
      </c>
      <c r="CX578" t="s">
        <v>16377</v>
      </c>
      <c r="CY578" t="s">
        <v>226</v>
      </c>
      <c r="DB578" t="s">
        <v>16378</v>
      </c>
      <c r="DC578" t="s">
        <v>16377</v>
      </c>
      <c r="DG578" t="s">
        <v>340</v>
      </c>
      <c r="DH578" t="s">
        <v>16379</v>
      </c>
      <c r="DJ578" t="s">
        <v>24878</v>
      </c>
      <c r="DK578" t="s">
        <v>16373</v>
      </c>
      <c r="DL578" t="s">
        <v>16371</v>
      </c>
      <c r="DO578" t="s">
        <v>16381</v>
      </c>
      <c r="DU578" t="s">
        <v>16382</v>
      </c>
      <c r="DV578" t="s">
        <v>16380</v>
      </c>
      <c r="DW578" t="s">
        <v>16383</v>
      </c>
      <c r="DY578" t="s">
        <v>423</v>
      </c>
      <c r="EA578" t="s">
        <v>156</v>
      </c>
      <c r="EI578" t="s">
        <v>2420</v>
      </c>
      <c r="EJ578" t="s">
        <v>341</v>
      </c>
      <c r="EK578" t="s">
        <v>340</v>
      </c>
      <c r="EL578" t="s">
        <v>169</v>
      </c>
    </row>
    <row r="579" spans="1:142" x14ac:dyDescent="0.3">
      <c r="A579" t="s">
        <v>10254</v>
      </c>
      <c r="B579" t="s">
        <v>16384</v>
      </c>
      <c r="C579" t="s">
        <v>16385</v>
      </c>
      <c r="D579" t="str">
        <f t="shared" si="13"/>
        <v>kelly@accountable.finance</v>
      </c>
      <c r="E579" t="s">
        <v>2420</v>
      </c>
      <c r="F579" t="s">
        <v>340</v>
      </c>
      <c r="G579" t="s">
        <v>341</v>
      </c>
      <c r="H579" t="s">
        <v>15564</v>
      </c>
      <c r="I579" t="s">
        <v>16386</v>
      </c>
      <c r="J579" t="s">
        <v>2420</v>
      </c>
      <c r="K579" t="s">
        <v>341</v>
      </c>
      <c r="L579" t="s">
        <v>166</v>
      </c>
      <c r="N579">
        <v>2023</v>
      </c>
      <c r="O579" t="s">
        <v>16196</v>
      </c>
      <c r="Q579" t="s">
        <v>169</v>
      </c>
      <c r="T579" t="s">
        <v>169</v>
      </c>
      <c r="CM579" t="s">
        <v>16197</v>
      </c>
      <c r="CN579" t="s">
        <v>25711</v>
      </c>
      <c r="CO579" t="s">
        <v>16199</v>
      </c>
      <c r="CP579" t="s">
        <v>16200</v>
      </c>
      <c r="CQ579">
        <v>0.66666666666666663</v>
      </c>
      <c r="CR579">
        <v>0.66666666666666663</v>
      </c>
      <c r="CV579" t="s">
        <v>16201</v>
      </c>
      <c r="DB579" t="s">
        <v>3118</v>
      </c>
      <c r="DG579" t="s">
        <v>340</v>
      </c>
      <c r="DH579" t="s">
        <v>334</v>
      </c>
      <c r="DJ579" t="s">
        <v>24873</v>
      </c>
      <c r="DK579" t="s">
        <v>16200</v>
      </c>
      <c r="DL579" t="s">
        <v>16198</v>
      </c>
      <c r="DN579" t="s">
        <v>16387</v>
      </c>
      <c r="DO579" t="s">
        <v>16388</v>
      </c>
      <c r="DU579" t="s">
        <v>16389</v>
      </c>
      <c r="DV579" t="s">
        <v>16202</v>
      </c>
      <c r="DW579" t="s">
        <v>16390</v>
      </c>
      <c r="DY579" t="s">
        <v>166</v>
      </c>
      <c r="DZ579">
        <v>2023</v>
      </c>
      <c r="EA579" t="s">
        <v>156</v>
      </c>
      <c r="EE579" t="s">
        <v>157</v>
      </c>
      <c r="EI579" t="s">
        <v>2420</v>
      </c>
      <c r="EJ579" t="s">
        <v>341</v>
      </c>
      <c r="EK579" t="s">
        <v>340</v>
      </c>
      <c r="EL579" t="s">
        <v>169</v>
      </c>
    </row>
    <row r="580" spans="1:142" x14ac:dyDescent="0.3">
      <c r="A580" t="s">
        <v>15225</v>
      </c>
      <c r="B580" t="s">
        <v>16391</v>
      </c>
      <c r="C580" t="s">
        <v>16392</v>
      </c>
      <c r="D580" t="str">
        <f t="shared" si="13"/>
        <v>susan@globalclimfin.com</v>
      </c>
      <c r="E580" t="s">
        <v>2880</v>
      </c>
      <c r="F580" t="s">
        <v>1518</v>
      </c>
      <c r="G580" t="s">
        <v>265</v>
      </c>
      <c r="H580" t="s">
        <v>16393</v>
      </c>
      <c r="I580" t="s">
        <v>16394</v>
      </c>
      <c r="J580" t="s">
        <v>8938</v>
      </c>
      <c r="K580" t="s">
        <v>341</v>
      </c>
      <c r="L580" t="s">
        <v>4789</v>
      </c>
      <c r="N580">
        <v>2023</v>
      </c>
      <c r="O580" t="s">
        <v>16395</v>
      </c>
      <c r="Q580" t="s">
        <v>169</v>
      </c>
      <c r="T580" t="s">
        <v>169</v>
      </c>
      <c r="V580" t="s">
        <v>7671</v>
      </c>
      <c r="W580" t="s">
        <v>13354</v>
      </c>
      <c r="X580" t="s">
        <v>11936</v>
      </c>
      <c r="Y580" t="s">
        <v>16396</v>
      </c>
      <c r="Z580" t="s">
        <v>16397</v>
      </c>
      <c r="AA580" t="s">
        <v>16398</v>
      </c>
      <c r="AB580" t="s">
        <v>16399</v>
      </c>
      <c r="AC580" t="s">
        <v>16400</v>
      </c>
      <c r="AD580" t="s">
        <v>16401</v>
      </c>
      <c r="AE580" t="s">
        <v>16402</v>
      </c>
      <c r="AF580" t="s">
        <v>966</v>
      </c>
      <c r="AG580" t="s">
        <v>725</v>
      </c>
      <c r="AH580" t="s">
        <v>16403</v>
      </c>
      <c r="AI580" t="s">
        <v>3301</v>
      </c>
      <c r="AJ580" t="s">
        <v>16404</v>
      </c>
      <c r="AK580" t="s">
        <v>1940</v>
      </c>
      <c r="AL580" t="s">
        <v>13448</v>
      </c>
      <c r="AM580" t="s">
        <v>3466</v>
      </c>
      <c r="AN580" t="s">
        <v>3101</v>
      </c>
      <c r="AO580" t="s">
        <v>16405</v>
      </c>
      <c r="AP580" t="s">
        <v>16406</v>
      </c>
      <c r="AQ580" t="s">
        <v>1942</v>
      </c>
      <c r="AR580" t="s">
        <v>16407</v>
      </c>
      <c r="AS580" t="s">
        <v>16408</v>
      </c>
      <c r="AT580" t="s">
        <v>2608</v>
      </c>
      <c r="AU580" t="s">
        <v>1734</v>
      </c>
      <c r="AV580" t="s">
        <v>16409</v>
      </c>
      <c r="AW580" t="s">
        <v>14279</v>
      </c>
      <c r="AX580" t="s">
        <v>16410</v>
      </c>
      <c r="AY580" t="s">
        <v>16411</v>
      </c>
      <c r="AZ580" t="s">
        <v>7861</v>
      </c>
      <c r="BA580" t="s">
        <v>16412</v>
      </c>
      <c r="BB580" t="s">
        <v>16413</v>
      </c>
      <c r="BC580" t="s">
        <v>3304</v>
      </c>
      <c r="BD580" t="s">
        <v>16414</v>
      </c>
      <c r="BE580" t="s">
        <v>2168</v>
      </c>
      <c r="BF580" t="s">
        <v>11929</v>
      </c>
      <c r="BG580" t="s">
        <v>16415</v>
      </c>
      <c r="BH580" t="s">
        <v>16416</v>
      </c>
      <c r="BI580" t="s">
        <v>16417</v>
      </c>
      <c r="BJ580" t="s">
        <v>16418</v>
      </c>
      <c r="BK580" t="s">
        <v>195</v>
      </c>
      <c r="BL580" t="s">
        <v>16419</v>
      </c>
      <c r="BM580" t="s">
        <v>16420</v>
      </c>
      <c r="BN580" t="s">
        <v>16421</v>
      </c>
      <c r="BO580" t="s">
        <v>8874</v>
      </c>
      <c r="BP580" t="s">
        <v>3483</v>
      </c>
      <c r="BQ580" t="s">
        <v>887</v>
      </c>
      <c r="BR580" t="s">
        <v>2710</v>
      </c>
      <c r="BS580" t="s">
        <v>3048</v>
      </c>
      <c r="BT580" t="s">
        <v>12549</v>
      </c>
      <c r="BU580" t="s">
        <v>9935</v>
      </c>
      <c r="BV580" t="s">
        <v>3690</v>
      </c>
      <c r="BW580" t="s">
        <v>983</v>
      </c>
      <c r="BX580" t="s">
        <v>984</v>
      </c>
      <c r="BY580" t="s">
        <v>985</v>
      </c>
      <c r="CM580" t="s">
        <v>16422</v>
      </c>
      <c r="CN580" t="s">
        <v>25718</v>
      </c>
      <c r="CO580" t="s">
        <v>16424</v>
      </c>
      <c r="CP580" t="s">
        <v>16425</v>
      </c>
      <c r="CQ580">
        <v>0</v>
      </c>
      <c r="CR580">
        <v>0.66666666666666663</v>
      </c>
      <c r="CU580" t="s">
        <v>16426</v>
      </c>
      <c r="CV580" t="s">
        <v>16427</v>
      </c>
      <c r="DB580" t="s">
        <v>16428</v>
      </c>
      <c r="DG580" t="s">
        <v>3659</v>
      </c>
      <c r="DH580" t="s">
        <v>16429</v>
      </c>
      <c r="DJ580" t="s">
        <v>24879</v>
      </c>
      <c r="DK580" t="s">
        <v>16425</v>
      </c>
      <c r="DL580" t="s">
        <v>16423</v>
      </c>
      <c r="DO580" t="s">
        <v>16431</v>
      </c>
      <c r="DU580" t="s">
        <v>16432</v>
      </c>
      <c r="DV580" t="s">
        <v>16430</v>
      </c>
      <c r="DW580" t="s">
        <v>16433</v>
      </c>
      <c r="DY580" t="s">
        <v>4789</v>
      </c>
      <c r="DZ580">
        <v>2023</v>
      </c>
      <c r="EA580" t="s">
        <v>156</v>
      </c>
      <c r="EI580" t="s">
        <v>8938</v>
      </c>
      <c r="EJ580" t="s">
        <v>341</v>
      </c>
      <c r="EK580" t="s">
        <v>3659</v>
      </c>
      <c r="EL580" t="s">
        <v>169</v>
      </c>
    </row>
    <row r="581" spans="1:142" x14ac:dyDescent="0.3">
      <c r="A581" t="s">
        <v>16434</v>
      </c>
      <c r="B581" t="s">
        <v>16435</v>
      </c>
      <c r="C581" t="s">
        <v>16436</v>
      </c>
      <c r="D581" t="str">
        <f t="shared" si="13"/>
        <v>don.pelgrim@wilshirefp.com</v>
      </c>
      <c r="E581" t="s">
        <v>3527</v>
      </c>
      <c r="F581" t="s">
        <v>340</v>
      </c>
      <c r="G581" t="s">
        <v>341</v>
      </c>
      <c r="H581" t="s">
        <v>15414</v>
      </c>
      <c r="I581" t="s">
        <v>5293</v>
      </c>
      <c r="J581" t="s">
        <v>3527</v>
      </c>
      <c r="K581" t="s">
        <v>341</v>
      </c>
      <c r="L581" t="s">
        <v>1192</v>
      </c>
      <c r="M581" t="s">
        <v>16437</v>
      </c>
      <c r="N581">
        <v>2008</v>
      </c>
      <c r="O581" t="s">
        <v>16438</v>
      </c>
      <c r="Q581" t="s">
        <v>169</v>
      </c>
      <c r="T581" t="s">
        <v>169</v>
      </c>
      <c r="V581" t="s">
        <v>16439</v>
      </c>
      <c r="W581" t="s">
        <v>14838</v>
      </c>
      <c r="X581" t="s">
        <v>16440</v>
      </c>
      <c r="Y581" t="s">
        <v>16441</v>
      </c>
      <c r="Z581" t="s">
        <v>16442</v>
      </c>
      <c r="AA581" t="s">
        <v>16443</v>
      </c>
      <c r="AB581" t="s">
        <v>3289</v>
      </c>
      <c r="AC581" t="s">
        <v>700</v>
      </c>
      <c r="AD581" t="s">
        <v>689</v>
      </c>
      <c r="AE581" t="s">
        <v>16444</v>
      </c>
      <c r="AF581" t="s">
        <v>16445</v>
      </c>
      <c r="AG581" t="s">
        <v>16446</v>
      </c>
      <c r="AH581" t="s">
        <v>16447</v>
      </c>
      <c r="AI581" t="s">
        <v>16448</v>
      </c>
      <c r="AJ581" t="s">
        <v>16449</v>
      </c>
      <c r="AK581" t="s">
        <v>16450</v>
      </c>
      <c r="AL581" t="s">
        <v>16451</v>
      </c>
      <c r="AM581" t="s">
        <v>16452</v>
      </c>
      <c r="AN581" t="s">
        <v>16453</v>
      </c>
      <c r="AO581" t="s">
        <v>16454</v>
      </c>
      <c r="AP581" t="s">
        <v>16455</v>
      </c>
      <c r="AQ581" t="s">
        <v>16456</v>
      </c>
      <c r="AR581" t="s">
        <v>16457</v>
      </c>
      <c r="AS581" t="s">
        <v>16458</v>
      </c>
      <c r="AT581" t="s">
        <v>16459</v>
      </c>
      <c r="AU581" t="s">
        <v>16460</v>
      </c>
      <c r="AV581" t="s">
        <v>16461</v>
      </c>
      <c r="AW581" t="s">
        <v>16462</v>
      </c>
      <c r="AX581" t="s">
        <v>4196</v>
      </c>
      <c r="AY581" t="s">
        <v>16463</v>
      </c>
      <c r="AZ581" t="s">
        <v>16464</v>
      </c>
      <c r="BA581" t="s">
        <v>703</v>
      </c>
      <c r="BB581" t="s">
        <v>982</v>
      </c>
      <c r="BC581" t="s">
        <v>16465</v>
      </c>
      <c r="BD581" t="s">
        <v>16466</v>
      </c>
      <c r="BE581" t="s">
        <v>16467</v>
      </c>
      <c r="BF581" t="s">
        <v>695</v>
      </c>
      <c r="BG581" t="s">
        <v>16468</v>
      </c>
      <c r="BH581" t="s">
        <v>1531</v>
      </c>
      <c r="BI581" t="s">
        <v>711</v>
      </c>
      <c r="BJ581" t="s">
        <v>16469</v>
      </c>
      <c r="BK581" t="s">
        <v>359</v>
      </c>
      <c r="BL581" t="s">
        <v>7578</v>
      </c>
      <c r="BM581" t="s">
        <v>16470</v>
      </c>
      <c r="BN581" t="s">
        <v>16471</v>
      </c>
      <c r="BO581" t="s">
        <v>15544</v>
      </c>
      <c r="BP581" t="s">
        <v>2394</v>
      </c>
      <c r="BQ581" t="s">
        <v>10987</v>
      </c>
      <c r="BR581" t="s">
        <v>15910</v>
      </c>
      <c r="BS581" t="s">
        <v>16472</v>
      </c>
      <c r="BT581" t="s">
        <v>16473</v>
      </c>
      <c r="BU581" t="s">
        <v>16474</v>
      </c>
      <c r="BV581" t="s">
        <v>16475</v>
      </c>
      <c r="BW581" t="s">
        <v>16476</v>
      </c>
      <c r="BX581" t="s">
        <v>4276</v>
      </c>
      <c r="BY581" t="s">
        <v>16477</v>
      </c>
      <c r="BZ581" t="s">
        <v>16478</v>
      </c>
      <c r="CA581" t="s">
        <v>16479</v>
      </c>
      <c r="CB581" t="s">
        <v>969</v>
      </c>
      <c r="CC581" t="s">
        <v>13732</v>
      </c>
      <c r="CD581" t="s">
        <v>6165</v>
      </c>
      <c r="CE581" t="s">
        <v>723</v>
      </c>
      <c r="CF581" t="s">
        <v>499</v>
      </c>
      <c r="CG581" t="s">
        <v>169</v>
      </c>
      <c r="CM581" t="s">
        <v>16480</v>
      </c>
      <c r="CN581" t="s">
        <v>25719</v>
      </c>
      <c r="CO581" t="s">
        <v>16482</v>
      </c>
      <c r="CP581" t="s">
        <v>16483</v>
      </c>
      <c r="CQ581">
        <v>0</v>
      </c>
      <c r="CR581">
        <v>0</v>
      </c>
      <c r="CS581">
        <v>-0.22222222222222221</v>
      </c>
      <c r="CT581" t="s">
        <v>16484</v>
      </c>
      <c r="CU581" t="s">
        <v>3540</v>
      </c>
      <c r="CV581" t="s">
        <v>16485</v>
      </c>
      <c r="CW581" t="s">
        <v>16484</v>
      </c>
      <c r="CX581" t="s">
        <v>16486</v>
      </c>
      <c r="CY581" t="s">
        <v>2304</v>
      </c>
      <c r="DB581" t="s">
        <v>16487</v>
      </c>
      <c r="DC581" t="s">
        <v>16486</v>
      </c>
      <c r="DG581" t="s">
        <v>340</v>
      </c>
      <c r="DH581" t="s">
        <v>16488</v>
      </c>
      <c r="DI581" t="s">
        <v>16489</v>
      </c>
      <c r="DJ581" t="s">
        <v>24880</v>
      </c>
      <c r="DK581" t="s">
        <v>16483</v>
      </c>
      <c r="DL581" t="s">
        <v>16481</v>
      </c>
      <c r="DN581" t="s">
        <v>16491</v>
      </c>
      <c r="DO581" t="s">
        <v>16492</v>
      </c>
      <c r="DU581" t="s">
        <v>16493</v>
      </c>
      <c r="DV581" t="s">
        <v>16490</v>
      </c>
      <c r="DW581" t="s">
        <v>16494</v>
      </c>
      <c r="DY581" t="s">
        <v>1192</v>
      </c>
      <c r="DZ581">
        <v>2008</v>
      </c>
      <c r="EA581" t="s">
        <v>156</v>
      </c>
      <c r="EI581" t="s">
        <v>3527</v>
      </c>
      <c r="EJ581" t="s">
        <v>341</v>
      </c>
      <c r="EK581" t="s">
        <v>340</v>
      </c>
      <c r="EL581" t="s">
        <v>169</v>
      </c>
    </row>
    <row r="582" spans="1:142" x14ac:dyDescent="0.3">
      <c r="A582" t="s">
        <v>16495</v>
      </c>
      <c r="B582" t="s">
        <v>16496</v>
      </c>
      <c r="C582" t="s">
        <v>16497</v>
      </c>
      <c r="D582" t="str">
        <f t="shared" si="13"/>
        <v>rfine@athena-art.com</v>
      </c>
      <c r="E582" t="s">
        <v>684</v>
      </c>
      <c r="F582" t="s">
        <v>684</v>
      </c>
      <c r="G582" t="s">
        <v>341</v>
      </c>
      <c r="H582" t="s">
        <v>16498</v>
      </c>
      <c r="I582" t="s">
        <v>16499</v>
      </c>
      <c r="J582" t="s">
        <v>684</v>
      </c>
      <c r="K582" t="s">
        <v>341</v>
      </c>
      <c r="L582" t="s">
        <v>773</v>
      </c>
      <c r="M582" t="s">
        <v>16500</v>
      </c>
      <c r="N582">
        <v>2015</v>
      </c>
      <c r="O582" t="s">
        <v>16501</v>
      </c>
      <c r="Q582" t="s">
        <v>169</v>
      </c>
      <c r="T582" t="s">
        <v>169</v>
      </c>
      <c r="V582" t="s">
        <v>16502</v>
      </c>
      <c r="W582" t="s">
        <v>1654</v>
      </c>
      <c r="X582" t="s">
        <v>16503</v>
      </c>
      <c r="Y582" t="s">
        <v>16504</v>
      </c>
      <c r="Z582" t="s">
        <v>16505</v>
      </c>
      <c r="AA582" t="s">
        <v>16506</v>
      </c>
      <c r="AB582" t="s">
        <v>16507</v>
      </c>
      <c r="AC582" t="s">
        <v>16508</v>
      </c>
      <c r="AD582" t="s">
        <v>4921</v>
      </c>
      <c r="AE582" t="s">
        <v>16509</v>
      </c>
      <c r="AF582" t="s">
        <v>4816</v>
      </c>
      <c r="AG582" t="s">
        <v>16510</v>
      </c>
      <c r="AH582" t="s">
        <v>16511</v>
      </c>
      <c r="AI582" t="s">
        <v>16512</v>
      </c>
      <c r="AJ582" t="s">
        <v>16513</v>
      </c>
      <c r="AK582" t="s">
        <v>16514</v>
      </c>
      <c r="AL582" t="s">
        <v>16515</v>
      </c>
      <c r="AM582" t="s">
        <v>2829</v>
      </c>
      <c r="AN582" t="s">
        <v>16516</v>
      </c>
      <c r="AO582" t="s">
        <v>16517</v>
      </c>
      <c r="AP582" t="s">
        <v>16518</v>
      </c>
      <c r="AQ582" t="s">
        <v>16519</v>
      </c>
      <c r="AR582" t="s">
        <v>16520</v>
      </c>
      <c r="AS582" t="s">
        <v>16521</v>
      </c>
      <c r="AT582" t="s">
        <v>16522</v>
      </c>
      <c r="AU582" t="s">
        <v>16523</v>
      </c>
      <c r="AV582" t="s">
        <v>16524</v>
      </c>
      <c r="AW582" t="s">
        <v>16525</v>
      </c>
      <c r="AX582" t="s">
        <v>16526</v>
      </c>
      <c r="AY582" t="s">
        <v>16527</v>
      </c>
      <c r="AZ582" t="s">
        <v>16528</v>
      </c>
      <c r="BA582" t="s">
        <v>16529</v>
      </c>
      <c r="BB582" t="s">
        <v>16530</v>
      </c>
      <c r="BC582" t="s">
        <v>16531</v>
      </c>
      <c r="BD582" t="s">
        <v>16532</v>
      </c>
      <c r="BE582" t="s">
        <v>16533</v>
      </c>
      <c r="BF582" t="s">
        <v>16534</v>
      </c>
      <c r="BG582" t="s">
        <v>16535</v>
      </c>
      <c r="BH582" t="s">
        <v>16536</v>
      </c>
      <c r="BI582" t="s">
        <v>16537</v>
      </c>
      <c r="BJ582" t="s">
        <v>16538</v>
      </c>
      <c r="BK582" t="s">
        <v>16539</v>
      </c>
      <c r="BL582" t="s">
        <v>16540</v>
      </c>
      <c r="BM582" t="s">
        <v>16541</v>
      </c>
      <c r="BN582" t="s">
        <v>16542</v>
      </c>
      <c r="BO582" t="s">
        <v>16543</v>
      </c>
      <c r="BP582" t="s">
        <v>169</v>
      </c>
      <c r="CM582" t="s">
        <v>16544</v>
      </c>
      <c r="CN582" t="s">
        <v>25720</v>
      </c>
      <c r="CO582" t="s">
        <v>16546</v>
      </c>
      <c r="CP582" t="s">
        <v>16547</v>
      </c>
      <c r="CQ582">
        <v>0</v>
      </c>
      <c r="CR582">
        <v>-0.23076923076923081</v>
      </c>
      <c r="CS582">
        <v>-0.2857142857142857</v>
      </c>
      <c r="CT582" t="s">
        <v>16548</v>
      </c>
      <c r="CU582" t="s">
        <v>12839</v>
      </c>
      <c r="CV582" t="s">
        <v>16549</v>
      </c>
      <c r="CW582" t="s">
        <v>16548</v>
      </c>
      <c r="CX582" t="s">
        <v>16550</v>
      </c>
      <c r="CY582" t="s">
        <v>2304</v>
      </c>
      <c r="DB582" t="s">
        <v>16551</v>
      </c>
      <c r="DC582" t="s">
        <v>16550</v>
      </c>
      <c r="DG582" t="s">
        <v>684</v>
      </c>
      <c r="DH582" t="s">
        <v>16552</v>
      </c>
      <c r="DI582" t="s">
        <v>16553</v>
      </c>
      <c r="DJ582" t="s">
        <v>24881</v>
      </c>
      <c r="DK582" t="s">
        <v>16547</v>
      </c>
      <c r="DL582" t="s">
        <v>16545</v>
      </c>
      <c r="DU582" t="s">
        <v>16555</v>
      </c>
      <c r="DV582" t="s">
        <v>16554</v>
      </c>
      <c r="DW582" t="s">
        <v>16556</v>
      </c>
      <c r="DY582" t="s">
        <v>773</v>
      </c>
      <c r="DZ582">
        <v>2015</v>
      </c>
      <c r="EA582" t="s">
        <v>156</v>
      </c>
      <c r="EB582" t="s">
        <v>16557</v>
      </c>
      <c r="EC582" t="s">
        <v>5878</v>
      </c>
      <c r="EE582" t="s">
        <v>436</v>
      </c>
      <c r="EI582" t="s">
        <v>684</v>
      </c>
      <c r="EJ582" t="s">
        <v>341</v>
      </c>
      <c r="EK582" t="s">
        <v>684</v>
      </c>
      <c r="EL582" t="s">
        <v>169</v>
      </c>
    </row>
    <row r="583" spans="1:142" x14ac:dyDescent="0.3">
      <c r="A583" t="s">
        <v>4376</v>
      </c>
      <c r="B583" t="s">
        <v>16568</v>
      </c>
      <c r="C583" t="s">
        <v>16569</v>
      </c>
      <c r="D583" t="str">
        <f t="shared" si="13"/>
        <v>nfantuz@rhonefinance.com</v>
      </c>
      <c r="E583" t="s">
        <v>3735</v>
      </c>
      <c r="F583" t="s">
        <v>3735</v>
      </c>
      <c r="G583" t="s">
        <v>542</v>
      </c>
      <c r="H583" t="s">
        <v>16570</v>
      </c>
      <c r="I583" t="s">
        <v>16571</v>
      </c>
      <c r="J583" t="s">
        <v>3735</v>
      </c>
      <c r="K583" t="s">
        <v>542</v>
      </c>
      <c r="L583" t="s">
        <v>166</v>
      </c>
      <c r="N583">
        <v>1992</v>
      </c>
      <c r="O583" t="s">
        <v>16572</v>
      </c>
      <c r="Q583" t="s">
        <v>169</v>
      </c>
      <c r="R583" t="s">
        <v>425</v>
      </c>
      <c r="T583" t="s">
        <v>169</v>
      </c>
      <c r="V583" t="s">
        <v>786</v>
      </c>
      <c r="W583" t="s">
        <v>787</v>
      </c>
      <c r="X583" t="s">
        <v>712</v>
      </c>
      <c r="Y583" t="s">
        <v>169</v>
      </c>
      <c r="Z583" t="s">
        <v>16573</v>
      </c>
      <c r="AA583" t="s">
        <v>16574</v>
      </c>
      <c r="AB583" t="s">
        <v>16575</v>
      </c>
      <c r="AC583" t="s">
        <v>425</v>
      </c>
      <c r="AD583" t="s">
        <v>4123</v>
      </c>
      <c r="AE583" t="s">
        <v>11381</v>
      </c>
      <c r="AF583" t="s">
        <v>16576</v>
      </c>
      <c r="AG583" t="s">
        <v>16577</v>
      </c>
      <c r="AH583" t="s">
        <v>16578</v>
      </c>
      <c r="AI583" t="s">
        <v>16579</v>
      </c>
      <c r="AJ583" t="s">
        <v>790</v>
      </c>
      <c r="AK583" t="s">
        <v>16580</v>
      </c>
      <c r="AL583" t="s">
        <v>271</v>
      </c>
      <c r="AM583" t="s">
        <v>789</v>
      </c>
      <c r="AN583" t="s">
        <v>802</v>
      </c>
      <c r="AO583" t="s">
        <v>602</v>
      </c>
      <c r="AP583" t="s">
        <v>1272</v>
      </c>
      <c r="AQ583" t="s">
        <v>808</v>
      </c>
      <c r="AR583" t="s">
        <v>199</v>
      </c>
      <c r="AS583" t="s">
        <v>957</v>
      </c>
      <c r="AT583" t="s">
        <v>5793</v>
      </c>
      <c r="AU583" t="s">
        <v>5114</v>
      </c>
      <c r="AV583" t="s">
        <v>16581</v>
      </c>
      <c r="AW583" t="s">
        <v>1264</v>
      </c>
      <c r="AX583" t="s">
        <v>16582</v>
      </c>
      <c r="AY583" t="s">
        <v>806</v>
      </c>
      <c r="AZ583" t="s">
        <v>16583</v>
      </c>
      <c r="BA583" t="s">
        <v>16584</v>
      </c>
      <c r="BB583" t="s">
        <v>1548</v>
      </c>
      <c r="BC583" t="s">
        <v>499</v>
      </c>
      <c r="BD583" t="s">
        <v>5129</v>
      </c>
      <c r="BE583" t="s">
        <v>1731</v>
      </c>
      <c r="BF583" t="s">
        <v>1740</v>
      </c>
      <c r="BG583" t="s">
        <v>6582</v>
      </c>
      <c r="BH583" t="s">
        <v>796</v>
      </c>
      <c r="BI583" t="s">
        <v>636</v>
      </c>
      <c r="BJ583" t="s">
        <v>3038</v>
      </c>
      <c r="BK583" t="s">
        <v>815</v>
      </c>
      <c r="BL583" t="s">
        <v>1829</v>
      </c>
      <c r="BM583" t="s">
        <v>8733</v>
      </c>
      <c r="BN583" t="s">
        <v>4412</v>
      </c>
      <c r="BO583" t="s">
        <v>493</v>
      </c>
      <c r="BP583" t="s">
        <v>3051</v>
      </c>
      <c r="BQ583" t="s">
        <v>733</v>
      </c>
      <c r="BR583" t="s">
        <v>16585</v>
      </c>
      <c r="BS583" t="s">
        <v>3048</v>
      </c>
      <c r="BT583" t="s">
        <v>1733</v>
      </c>
      <c r="BU583" t="s">
        <v>725</v>
      </c>
      <c r="BV583" t="s">
        <v>797</v>
      </c>
      <c r="BW583" t="s">
        <v>16586</v>
      </c>
      <c r="BX583" t="s">
        <v>2995</v>
      </c>
      <c r="BY583" t="s">
        <v>614</v>
      </c>
      <c r="BZ583" t="s">
        <v>16587</v>
      </c>
      <c r="CA583" t="s">
        <v>5387</v>
      </c>
      <c r="CB583" t="s">
        <v>2989</v>
      </c>
      <c r="CC583" t="s">
        <v>16588</v>
      </c>
      <c r="CD583" t="s">
        <v>217</v>
      </c>
      <c r="CE583" t="s">
        <v>645</v>
      </c>
      <c r="CF583" t="s">
        <v>827</v>
      </c>
      <c r="CG583" t="s">
        <v>643</v>
      </c>
      <c r="CH583" t="s">
        <v>644</v>
      </c>
      <c r="CM583" t="s">
        <v>16589</v>
      </c>
      <c r="CN583" t="s">
        <v>25721</v>
      </c>
      <c r="CO583" t="s">
        <v>16591</v>
      </c>
      <c r="CP583" t="s">
        <v>16592</v>
      </c>
      <c r="CQ583">
        <v>0</v>
      </c>
      <c r="CR583">
        <v>0</v>
      </c>
      <c r="CS583">
        <v>0</v>
      </c>
      <c r="CT583" t="s">
        <v>16593</v>
      </c>
      <c r="CU583" t="s">
        <v>9781</v>
      </c>
      <c r="CV583" t="s">
        <v>16594</v>
      </c>
      <c r="CW583" t="s">
        <v>16593</v>
      </c>
      <c r="CX583" t="s">
        <v>16595</v>
      </c>
      <c r="CY583" t="s">
        <v>226</v>
      </c>
      <c r="DB583" t="s">
        <v>16596</v>
      </c>
      <c r="DC583" t="s">
        <v>16595</v>
      </c>
      <c r="DE583" t="s">
        <v>425</v>
      </c>
      <c r="DG583" t="s">
        <v>3735</v>
      </c>
      <c r="DH583" t="s">
        <v>16597</v>
      </c>
      <c r="DJ583" t="s">
        <v>24882</v>
      </c>
      <c r="DK583" t="s">
        <v>16592</v>
      </c>
      <c r="DL583" t="s">
        <v>16590</v>
      </c>
      <c r="DU583" t="s">
        <v>16599</v>
      </c>
      <c r="DV583" t="s">
        <v>16598</v>
      </c>
      <c r="DW583" t="s">
        <v>16600</v>
      </c>
      <c r="DY583" t="s">
        <v>166</v>
      </c>
      <c r="DZ583">
        <v>1992</v>
      </c>
      <c r="EA583" t="s">
        <v>156</v>
      </c>
      <c r="EI583" t="s">
        <v>3735</v>
      </c>
      <c r="EJ583" t="s">
        <v>542</v>
      </c>
      <c r="EK583" t="s">
        <v>3735</v>
      </c>
      <c r="EL583" t="s">
        <v>169</v>
      </c>
    </row>
    <row r="584" spans="1:142" x14ac:dyDescent="0.3">
      <c r="A584" t="s">
        <v>16603</v>
      </c>
      <c r="B584" t="s">
        <v>16604</v>
      </c>
      <c r="C584" t="s">
        <v>16605</v>
      </c>
      <c r="D584" t="str">
        <f t="shared" si="13"/>
        <v>zixia@triumphholiday.com</v>
      </c>
      <c r="E584" t="s">
        <v>1934</v>
      </c>
      <c r="F584" t="s">
        <v>1190</v>
      </c>
      <c r="G584" t="s">
        <v>163</v>
      </c>
      <c r="H584" t="s">
        <v>16606</v>
      </c>
      <c r="I584" t="s">
        <v>16607</v>
      </c>
      <c r="J584" t="s">
        <v>1934</v>
      </c>
      <c r="K584" t="s">
        <v>163</v>
      </c>
      <c r="L584" t="s">
        <v>523</v>
      </c>
      <c r="N584">
        <v>2019</v>
      </c>
      <c r="O584" t="s">
        <v>16608</v>
      </c>
      <c r="Q584" t="s">
        <v>169</v>
      </c>
      <c r="R584" t="s">
        <v>2855</v>
      </c>
      <c r="S584" t="s">
        <v>425</v>
      </c>
      <c r="T584" t="s">
        <v>169</v>
      </c>
      <c r="V584" t="s">
        <v>16609</v>
      </c>
      <c r="W584" t="s">
        <v>16610</v>
      </c>
      <c r="X584" t="s">
        <v>16611</v>
      </c>
      <c r="Y584" t="s">
        <v>16612</v>
      </c>
      <c r="Z584" t="s">
        <v>3812</v>
      </c>
      <c r="AA584" t="s">
        <v>492</v>
      </c>
      <c r="AB584" t="s">
        <v>4646</v>
      </c>
      <c r="AC584" t="s">
        <v>16613</v>
      </c>
      <c r="AD584" t="s">
        <v>425</v>
      </c>
      <c r="AE584" t="s">
        <v>601</v>
      </c>
      <c r="AF584" t="s">
        <v>4865</v>
      </c>
      <c r="AG584" t="s">
        <v>10485</v>
      </c>
      <c r="AH584" t="s">
        <v>824</v>
      </c>
      <c r="AI584" t="s">
        <v>2855</v>
      </c>
      <c r="AJ584" t="s">
        <v>4319</v>
      </c>
      <c r="AK584" t="s">
        <v>16614</v>
      </c>
      <c r="AL584" t="s">
        <v>1213</v>
      </c>
      <c r="AM584" t="s">
        <v>4459</v>
      </c>
      <c r="AN584" t="s">
        <v>16615</v>
      </c>
      <c r="AO584" t="s">
        <v>16616</v>
      </c>
      <c r="AP584" t="s">
        <v>789</v>
      </c>
      <c r="AQ584" t="s">
        <v>3695</v>
      </c>
      <c r="AR584" t="s">
        <v>801</v>
      </c>
      <c r="AS584" t="s">
        <v>2820</v>
      </c>
      <c r="AT584" t="s">
        <v>271</v>
      </c>
      <c r="AU584" t="s">
        <v>9499</v>
      </c>
      <c r="AV584" t="s">
        <v>16617</v>
      </c>
      <c r="AW584" t="s">
        <v>169</v>
      </c>
      <c r="AX584" t="s">
        <v>827</v>
      </c>
      <c r="AY584" t="s">
        <v>323</v>
      </c>
      <c r="CM584" t="s">
        <v>16618</v>
      </c>
      <c r="CN584" t="s">
        <v>25722</v>
      </c>
      <c r="CO584" t="s">
        <v>16620</v>
      </c>
      <c r="CP584" t="s">
        <v>16621</v>
      </c>
      <c r="CT584" t="s">
        <v>16622</v>
      </c>
      <c r="CV584" t="s">
        <v>16623</v>
      </c>
      <c r="CW584" t="s">
        <v>16622</v>
      </c>
      <c r="CX584" t="s">
        <v>16624</v>
      </c>
      <c r="CY584" t="s">
        <v>331</v>
      </c>
      <c r="DB584" t="s">
        <v>6030</v>
      </c>
      <c r="DC584" t="s">
        <v>16624</v>
      </c>
      <c r="DE584" t="s">
        <v>2855</v>
      </c>
      <c r="DF584" t="s">
        <v>425</v>
      </c>
      <c r="DG584" t="s">
        <v>1190</v>
      </c>
      <c r="DH584" t="s">
        <v>334</v>
      </c>
      <c r="DJ584" t="s">
        <v>24883</v>
      </c>
      <c r="DK584" t="s">
        <v>16621</v>
      </c>
      <c r="DL584" t="s">
        <v>16619</v>
      </c>
      <c r="DU584" t="s">
        <v>16626</v>
      </c>
      <c r="DV584" t="s">
        <v>16625</v>
      </c>
      <c r="DW584" t="s">
        <v>16627</v>
      </c>
      <c r="DY584" t="s">
        <v>523</v>
      </c>
      <c r="DZ584">
        <v>2019</v>
      </c>
      <c r="EA584" t="s">
        <v>156</v>
      </c>
      <c r="EB584" t="s">
        <v>5878</v>
      </c>
      <c r="EE584" t="s">
        <v>436</v>
      </c>
      <c r="EF584" t="s">
        <v>157</v>
      </c>
      <c r="EI584" t="s">
        <v>1934</v>
      </c>
      <c r="EJ584" t="s">
        <v>163</v>
      </c>
      <c r="EK584" t="s">
        <v>1190</v>
      </c>
      <c r="EL584" t="s">
        <v>169</v>
      </c>
    </row>
    <row r="585" spans="1:142" x14ac:dyDescent="0.3">
      <c r="A585" t="s">
        <v>16631</v>
      </c>
      <c r="B585" t="s">
        <v>4521</v>
      </c>
      <c r="C585" t="s">
        <v>16632</v>
      </c>
      <c r="D585" t="str">
        <f t="shared" si="13"/>
        <v>jono@businessloanscompare.co.uk</v>
      </c>
      <c r="E585" t="s">
        <v>16633</v>
      </c>
      <c r="F585" t="s">
        <v>1190</v>
      </c>
      <c r="G585" t="s">
        <v>163</v>
      </c>
      <c r="H585" t="s">
        <v>16634</v>
      </c>
      <c r="I585" t="s">
        <v>16635</v>
      </c>
      <c r="L585" t="s">
        <v>523</v>
      </c>
      <c r="O585" t="s">
        <v>16636</v>
      </c>
      <c r="Q585" t="s">
        <v>169</v>
      </c>
      <c r="T585" t="s">
        <v>169</v>
      </c>
      <c r="CM585" t="s">
        <v>16637</v>
      </c>
      <c r="CN585" t="s">
        <v>25723</v>
      </c>
      <c r="CO585" t="s">
        <v>16639</v>
      </c>
      <c r="CP585" t="s">
        <v>16640</v>
      </c>
      <c r="CV585" t="s">
        <v>16641</v>
      </c>
      <c r="DJ585" t="s">
        <v>24884</v>
      </c>
      <c r="DK585" t="s">
        <v>16640</v>
      </c>
      <c r="DL585" t="s">
        <v>16638</v>
      </c>
      <c r="DU585" t="s">
        <v>16643</v>
      </c>
      <c r="DV585" t="s">
        <v>16642</v>
      </c>
      <c r="DW585" t="s">
        <v>16644</v>
      </c>
      <c r="DY585" t="s">
        <v>523</v>
      </c>
      <c r="EA585" t="s">
        <v>156</v>
      </c>
      <c r="EB585" t="s">
        <v>5878</v>
      </c>
      <c r="EE585" t="s">
        <v>436</v>
      </c>
      <c r="EL585" t="s">
        <v>169</v>
      </c>
    </row>
    <row r="586" spans="1:142" x14ac:dyDescent="0.3">
      <c r="A586" t="s">
        <v>16645</v>
      </c>
      <c r="B586" t="s">
        <v>16646</v>
      </c>
      <c r="C586" t="s">
        <v>16647</v>
      </c>
      <c r="D586" t="str">
        <f t="shared" si="13"/>
        <v>srowland@m-rowlandinsurance.com</v>
      </c>
      <c r="E586" t="s">
        <v>16648</v>
      </c>
      <c r="F586" t="s">
        <v>2496</v>
      </c>
      <c r="G586" t="s">
        <v>341</v>
      </c>
      <c r="H586" t="s">
        <v>13947</v>
      </c>
      <c r="I586" t="s">
        <v>16649</v>
      </c>
      <c r="K586" t="s">
        <v>341</v>
      </c>
      <c r="L586" t="s">
        <v>662</v>
      </c>
      <c r="O586" t="s">
        <v>16650</v>
      </c>
      <c r="Q586" t="s">
        <v>169</v>
      </c>
      <c r="T586" t="s">
        <v>169</v>
      </c>
      <c r="CM586" t="s">
        <v>16651</v>
      </c>
      <c r="CN586" t="s">
        <v>25724</v>
      </c>
      <c r="CO586" t="s">
        <v>5951</v>
      </c>
      <c r="CP586" t="s">
        <v>16653</v>
      </c>
      <c r="CQ586">
        <v>0</v>
      </c>
      <c r="CR586">
        <v>0</v>
      </c>
      <c r="CS586">
        <v>0</v>
      </c>
      <c r="DB586" t="s">
        <v>16654</v>
      </c>
      <c r="DH586" t="s">
        <v>334</v>
      </c>
      <c r="DK586" t="s">
        <v>16653</v>
      </c>
      <c r="DL586" t="s">
        <v>16652</v>
      </c>
      <c r="DU586" t="s">
        <v>16655</v>
      </c>
      <c r="DW586" t="s">
        <v>16656</v>
      </c>
      <c r="DY586" t="s">
        <v>662</v>
      </c>
      <c r="EA586" t="s">
        <v>156</v>
      </c>
      <c r="EJ586" t="s">
        <v>341</v>
      </c>
      <c r="EL586" t="s">
        <v>169</v>
      </c>
    </row>
    <row r="587" spans="1:142" x14ac:dyDescent="0.3">
      <c r="A587" t="s">
        <v>16657</v>
      </c>
      <c r="B587" t="s">
        <v>16658</v>
      </c>
      <c r="C587" t="s">
        <v>16659</v>
      </c>
      <c r="D587" t="str">
        <f t="shared" si="13"/>
        <v>habib.sehlaoui@squarefinance.fr</v>
      </c>
      <c r="G587" t="s">
        <v>753</v>
      </c>
      <c r="H587" t="s">
        <v>16660</v>
      </c>
      <c r="I587" t="s">
        <v>16661</v>
      </c>
      <c r="J587" t="s">
        <v>16662</v>
      </c>
      <c r="K587" t="s">
        <v>753</v>
      </c>
      <c r="L587" t="s">
        <v>166</v>
      </c>
      <c r="N587">
        <v>2012</v>
      </c>
      <c r="O587" t="s">
        <v>16663</v>
      </c>
      <c r="Q587" t="s">
        <v>169</v>
      </c>
      <c r="T587" t="s">
        <v>169</v>
      </c>
      <c r="V587" t="s">
        <v>16664</v>
      </c>
      <c r="W587" t="s">
        <v>16665</v>
      </c>
      <c r="X587" t="s">
        <v>16666</v>
      </c>
      <c r="Y587" t="s">
        <v>16667</v>
      </c>
      <c r="CM587" t="s">
        <v>16668</v>
      </c>
      <c r="CN587" t="s">
        <v>25725</v>
      </c>
      <c r="CO587" t="s">
        <v>16670</v>
      </c>
      <c r="CP587" t="s">
        <v>16671</v>
      </c>
      <c r="CU587" t="s">
        <v>16672</v>
      </c>
      <c r="CV587" t="s">
        <v>16673</v>
      </c>
      <c r="DB587" t="s">
        <v>16674</v>
      </c>
      <c r="DG587" t="s">
        <v>752</v>
      </c>
      <c r="DH587" t="s">
        <v>16675</v>
      </c>
      <c r="DJ587" t="s">
        <v>24885</v>
      </c>
      <c r="DK587" t="s">
        <v>16671</v>
      </c>
      <c r="DL587" t="s">
        <v>16669</v>
      </c>
      <c r="DU587" t="s">
        <v>16677</v>
      </c>
      <c r="DV587" t="s">
        <v>16676</v>
      </c>
      <c r="DW587" t="s">
        <v>16678</v>
      </c>
      <c r="DY587" t="s">
        <v>166</v>
      </c>
      <c r="DZ587">
        <v>2012</v>
      </c>
      <c r="EA587" t="s">
        <v>156</v>
      </c>
      <c r="EI587" t="s">
        <v>16662</v>
      </c>
      <c r="EJ587" t="s">
        <v>753</v>
      </c>
      <c r="EK587" t="s">
        <v>752</v>
      </c>
      <c r="EL587" t="s">
        <v>169</v>
      </c>
    </row>
    <row r="588" spans="1:142" x14ac:dyDescent="0.3">
      <c r="A588" t="s">
        <v>16679</v>
      </c>
      <c r="B588" t="s">
        <v>16680</v>
      </c>
      <c r="C588" t="s">
        <v>16681</v>
      </c>
      <c r="D588" t="str">
        <f t="shared" si="13"/>
        <v>jose.enriquemestre@solutions-horizon.com</v>
      </c>
      <c r="E588" t="s">
        <v>16682</v>
      </c>
      <c r="F588" t="s">
        <v>16683</v>
      </c>
      <c r="G588" t="s">
        <v>2264</v>
      </c>
      <c r="H588" t="s">
        <v>16684</v>
      </c>
      <c r="I588" t="s">
        <v>5293</v>
      </c>
      <c r="J588" t="s">
        <v>16685</v>
      </c>
      <c r="K588" t="s">
        <v>753</v>
      </c>
      <c r="L588" t="s">
        <v>166</v>
      </c>
      <c r="N588">
        <v>2013</v>
      </c>
      <c r="O588" t="s">
        <v>16686</v>
      </c>
      <c r="Q588" t="s">
        <v>169</v>
      </c>
      <c r="T588" t="s">
        <v>169</v>
      </c>
      <c r="V588" t="s">
        <v>16687</v>
      </c>
      <c r="W588" t="s">
        <v>10841</v>
      </c>
      <c r="X588" t="s">
        <v>16688</v>
      </c>
      <c r="CM588" t="s">
        <v>16689</v>
      </c>
      <c r="CN588" t="s">
        <v>25726</v>
      </c>
      <c r="CO588" t="s">
        <v>16691</v>
      </c>
      <c r="CP588" t="s">
        <v>16692</v>
      </c>
      <c r="CV588" t="s">
        <v>16693</v>
      </c>
      <c r="DB588" t="s">
        <v>16685</v>
      </c>
      <c r="DG588" t="s">
        <v>1775</v>
      </c>
      <c r="DH588" t="s">
        <v>334</v>
      </c>
      <c r="DJ588" t="s">
        <v>24886</v>
      </c>
      <c r="DK588" t="s">
        <v>16692</v>
      </c>
      <c r="DL588" t="s">
        <v>16690</v>
      </c>
      <c r="DU588" t="s">
        <v>16695</v>
      </c>
      <c r="DV588" t="s">
        <v>16694</v>
      </c>
      <c r="DW588" t="s">
        <v>16696</v>
      </c>
      <c r="DY588" t="s">
        <v>166</v>
      </c>
      <c r="DZ588">
        <v>2013</v>
      </c>
      <c r="EA588" t="s">
        <v>156</v>
      </c>
      <c r="EB588" t="s">
        <v>5878</v>
      </c>
      <c r="EE588" t="s">
        <v>436</v>
      </c>
      <c r="EI588" t="s">
        <v>16685</v>
      </c>
      <c r="EJ588" t="s">
        <v>753</v>
      </c>
      <c r="EK588" t="s">
        <v>1775</v>
      </c>
      <c r="EL588" t="s">
        <v>169</v>
      </c>
    </row>
    <row r="589" spans="1:142" x14ac:dyDescent="0.3">
      <c r="A589" t="s">
        <v>11841</v>
      </c>
      <c r="B589" t="s">
        <v>16697</v>
      </c>
      <c r="C589" t="s">
        <v>16698</v>
      </c>
      <c r="D589" t="str">
        <f t="shared" si="13"/>
        <v>kyle@thinkfinancialwealth.com</v>
      </c>
      <c r="E589" t="s">
        <v>6826</v>
      </c>
      <c r="F589" t="s">
        <v>6841</v>
      </c>
      <c r="G589" t="s">
        <v>341</v>
      </c>
      <c r="H589" t="s">
        <v>16699</v>
      </c>
      <c r="I589" t="s">
        <v>10459</v>
      </c>
      <c r="J589" t="s">
        <v>1934</v>
      </c>
      <c r="K589" t="s">
        <v>163</v>
      </c>
      <c r="L589" t="s">
        <v>166</v>
      </c>
      <c r="N589">
        <v>2013</v>
      </c>
      <c r="O589" t="s">
        <v>16700</v>
      </c>
      <c r="Q589" t="s">
        <v>169</v>
      </c>
      <c r="T589" t="s">
        <v>169</v>
      </c>
      <c r="CM589" t="s">
        <v>16701</v>
      </c>
      <c r="CN589" t="s">
        <v>25727</v>
      </c>
      <c r="CO589" t="s">
        <v>16703</v>
      </c>
      <c r="CP589" t="s">
        <v>16704</v>
      </c>
      <c r="CT589" t="s">
        <v>16705</v>
      </c>
      <c r="CU589" t="s">
        <v>16706</v>
      </c>
      <c r="CV589" t="s">
        <v>16707</v>
      </c>
      <c r="CW589" t="s">
        <v>16705</v>
      </c>
      <c r="CX589" t="s">
        <v>16708</v>
      </c>
      <c r="CY589" t="s">
        <v>226</v>
      </c>
      <c r="DB589" t="s">
        <v>16709</v>
      </c>
      <c r="DC589" t="s">
        <v>16708</v>
      </c>
      <c r="DG589" t="s">
        <v>1190</v>
      </c>
      <c r="DH589" t="s">
        <v>16710</v>
      </c>
      <c r="DJ589" t="s">
        <v>24887</v>
      </c>
      <c r="DK589" t="s">
        <v>16704</v>
      </c>
      <c r="DL589" t="s">
        <v>16702</v>
      </c>
      <c r="DU589" t="s">
        <v>16712</v>
      </c>
      <c r="DV589" t="s">
        <v>16711</v>
      </c>
      <c r="DW589" t="s">
        <v>16713</v>
      </c>
      <c r="DY589" t="s">
        <v>166</v>
      </c>
      <c r="DZ589">
        <v>2013</v>
      </c>
      <c r="EA589" t="s">
        <v>156</v>
      </c>
      <c r="EI589" t="s">
        <v>1934</v>
      </c>
      <c r="EJ589" t="s">
        <v>163</v>
      </c>
      <c r="EK589" t="s">
        <v>1190</v>
      </c>
      <c r="EL589" t="s">
        <v>169</v>
      </c>
    </row>
    <row r="590" spans="1:142" x14ac:dyDescent="0.3">
      <c r="A590" t="s">
        <v>16714</v>
      </c>
      <c r="B590" t="s">
        <v>16715</v>
      </c>
      <c r="C590" t="s">
        <v>16716</v>
      </c>
      <c r="D590" t="str">
        <f t="shared" si="13"/>
        <v>corey@empoweringfinance.com</v>
      </c>
      <c r="E590" t="s">
        <v>2365</v>
      </c>
      <c r="F590" t="s">
        <v>8190</v>
      </c>
      <c r="G590" t="s">
        <v>341</v>
      </c>
      <c r="H590" t="s">
        <v>16717</v>
      </c>
      <c r="I590" t="s">
        <v>16718</v>
      </c>
      <c r="J590" t="s">
        <v>2365</v>
      </c>
      <c r="K590" t="s">
        <v>341</v>
      </c>
      <c r="L590" t="s">
        <v>523</v>
      </c>
      <c r="N590">
        <v>2020</v>
      </c>
      <c r="O590" t="s">
        <v>16719</v>
      </c>
      <c r="Q590" t="s">
        <v>169</v>
      </c>
      <c r="R590" t="s">
        <v>499</v>
      </c>
      <c r="T590" t="s">
        <v>169</v>
      </c>
      <c r="V590" t="s">
        <v>271</v>
      </c>
      <c r="W590" t="s">
        <v>493</v>
      </c>
      <c r="X590" t="s">
        <v>16720</v>
      </c>
      <c r="Y590" t="s">
        <v>1274</v>
      </c>
      <c r="Z590" t="s">
        <v>16721</v>
      </c>
      <c r="AA590" t="s">
        <v>16722</v>
      </c>
      <c r="AB590" t="s">
        <v>16723</v>
      </c>
      <c r="AC590" t="s">
        <v>1303</v>
      </c>
      <c r="AD590" t="s">
        <v>16724</v>
      </c>
      <c r="AE590" t="s">
        <v>499</v>
      </c>
      <c r="AF590" t="s">
        <v>887</v>
      </c>
      <c r="AG590" t="s">
        <v>815</v>
      </c>
      <c r="AH590" t="s">
        <v>16725</v>
      </c>
      <c r="AI590" t="s">
        <v>3990</v>
      </c>
      <c r="AJ590" t="s">
        <v>16726</v>
      </c>
      <c r="AK590" t="s">
        <v>169</v>
      </c>
      <c r="AL590" t="s">
        <v>4017</v>
      </c>
      <c r="AM590" t="s">
        <v>4018</v>
      </c>
      <c r="CM590" t="s">
        <v>16727</v>
      </c>
      <c r="CN590" t="s">
        <v>25728</v>
      </c>
      <c r="CO590" t="s">
        <v>16729</v>
      </c>
      <c r="CP590" t="s">
        <v>16730</v>
      </c>
      <c r="CQ590">
        <v>0</v>
      </c>
      <c r="CR590">
        <v>0</v>
      </c>
      <c r="CS590">
        <v>1</v>
      </c>
      <c r="CT590" t="s">
        <v>16731</v>
      </c>
      <c r="CV590" t="s">
        <v>16732</v>
      </c>
      <c r="CW590" t="s">
        <v>16731</v>
      </c>
      <c r="CX590" t="s">
        <v>16733</v>
      </c>
      <c r="CY590" t="s">
        <v>331</v>
      </c>
      <c r="DB590" t="s">
        <v>16734</v>
      </c>
      <c r="DC590" t="s">
        <v>16733</v>
      </c>
      <c r="DE590" t="s">
        <v>499</v>
      </c>
      <c r="DG590" t="s">
        <v>8190</v>
      </c>
      <c r="DH590" t="s">
        <v>334</v>
      </c>
      <c r="DJ590" t="s">
        <v>24888</v>
      </c>
      <c r="DK590" t="s">
        <v>16730</v>
      </c>
      <c r="DL590" t="s">
        <v>16728</v>
      </c>
      <c r="DU590" t="s">
        <v>16736</v>
      </c>
      <c r="DV590" t="s">
        <v>16735</v>
      </c>
      <c r="DW590" t="s">
        <v>16737</v>
      </c>
      <c r="DY590" t="s">
        <v>523</v>
      </c>
      <c r="DZ590">
        <v>2020</v>
      </c>
      <c r="EA590" t="s">
        <v>156</v>
      </c>
      <c r="EI590" t="s">
        <v>2365</v>
      </c>
      <c r="EJ590" t="s">
        <v>341</v>
      </c>
      <c r="EK590" t="s">
        <v>8190</v>
      </c>
      <c r="EL590" t="s">
        <v>169</v>
      </c>
    </row>
    <row r="591" spans="1:142" x14ac:dyDescent="0.3">
      <c r="A591" t="s">
        <v>16738</v>
      </c>
      <c r="B591" t="s">
        <v>16739</v>
      </c>
      <c r="C591" t="s">
        <v>16740</v>
      </c>
      <c r="D591" t="str">
        <f t="shared" si="13"/>
        <v>armin@tau-finance.com</v>
      </c>
      <c r="E591" t="s">
        <v>16741</v>
      </c>
      <c r="F591" t="s">
        <v>1299</v>
      </c>
      <c r="G591" t="s">
        <v>341</v>
      </c>
      <c r="H591" t="s">
        <v>16742</v>
      </c>
      <c r="I591" t="s">
        <v>16743</v>
      </c>
      <c r="J591" t="s">
        <v>684</v>
      </c>
      <c r="K591" t="s">
        <v>341</v>
      </c>
      <c r="L591" t="s">
        <v>166</v>
      </c>
      <c r="N591">
        <v>2023</v>
      </c>
      <c r="O591" t="s">
        <v>16744</v>
      </c>
      <c r="Q591" t="s">
        <v>169</v>
      </c>
      <c r="T591" t="s">
        <v>169</v>
      </c>
      <c r="CM591" t="s">
        <v>16745</v>
      </c>
      <c r="CN591" t="s">
        <v>25729</v>
      </c>
      <c r="CO591" t="s">
        <v>16747</v>
      </c>
      <c r="CP591" t="s">
        <v>16748</v>
      </c>
      <c r="CQ591">
        <v>0</v>
      </c>
      <c r="CR591">
        <v>0</v>
      </c>
      <c r="CV591" t="s">
        <v>16749</v>
      </c>
      <c r="DB591" t="s">
        <v>1510</v>
      </c>
      <c r="DG591" t="s">
        <v>684</v>
      </c>
      <c r="DH591" t="s">
        <v>334</v>
      </c>
      <c r="DJ591" t="s">
        <v>24889</v>
      </c>
      <c r="DK591" t="s">
        <v>16748</v>
      </c>
      <c r="DL591" t="s">
        <v>16746</v>
      </c>
      <c r="DU591" t="s">
        <v>16751</v>
      </c>
      <c r="DV591" t="s">
        <v>16750</v>
      </c>
      <c r="DW591" t="s">
        <v>16752</v>
      </c>
      <c r="DY591" t="s">
        <v>166</v>
      </c>
      <c r="DZ591">
        <v>2023</v>
      </c>
      <c r="EA591" t="s">
        <v>156</v>
      </c>
      <c r="EB591" t="s">
        <v>905</v>
      </c>
      <c r="EE591" t="s">
        <v>906</v>
      </c>
      <c r="EF591" t="s">
        <v>157</v>
      </c>
      <c r="EI591" t="s">
        <v>684</v>
      </c>
      <c r="EJ591" t="s">
        <v>341</v>
      </c>
      <c r="EK591" t="s">
        <v>684</v>
      </c>
      <c r="EL591" t="s">
        <v>169</v>
      </c>
    </row>
    <row r="592" spans="1:142" x14ac:dyDescent="0.3">
      <c r="A592" t="s">
        <v>16753</v>
      </c>
      <c r="B592" t="s">
        <v>6316</v>
      </c>
      <c r="C592" t="s">
        <v>16754</v>
      </c>
      <c r="D592" t="str">
        <f t="shared" si="13"/>
        <v>fibiyisola.a@aposhashamura.com</v>
      </c>
      <c r="G592" t="s">
        <v>1568</v>
      </c>
      <c r="H592" t="s">
        <v>16018</v>
      </c>
      <c r="I592" t="s">
        <v>16018</v>
      </c>
      <c r="J592" t="s">
        <v>1567</v>
      </c>
      <c r="K592" t="s">
        <v>1568</v>
      </c>
      <c r="L592" t="s">
        <v>343</v>
      </c>
      <c r="N592">
        <v>2018</v>
      </c>
      <c r="O592" t="s">
        <v>16755</v>
      </c>
      <c r="Q592" t="s">
        <v>169</v>
      </c>
      <c r="T592" t="s">
        <v>169</v>
      </c>
      <c r="V592" t="s">
        <v>16756</v>
      </c>
      <c r="CM592" t="s">
        <v>16757</v>
      </c>
      <c r="CN592" t="s">
        <v>25730</v>
      </c>
      <c r="CO592" t="s">
        <v>16759</v>
      </c>
      <c r="CP592" t="s">
        <v>16760</v>
      </c>
      <c r="CQ592">
        <v>0</v>
      </c>
      <c r="CR592">
        <v>0</v>
      </c>
      <c r="CS592">
        <v>0</v>
      </c>
      <c r="CV592" t="s">
        <v>16761</v>
      </c>
      <c r="DB592" t="s">
        <v>16762</v>
      </c>
      <c r="DG592" t="s">
        <v>1567</v>
      </c>
      <c r="DH592" t="s">
        <v>334</v>
      </c>
      <c r="DJ592" t="s">
        <v>24890</v>
      </c>
      <c r="DK592" t="s">
        <v>16760</v>
      </c>
      <c r="DL592" t="s">
        <v>16758</v>
      </c>
      <c r="DU592" t="s">
        <v>16764</v>
      </c>
      <c r="DV592" t="s">
        <v>16763</v>
      </c>
      <c r="DW592" t="s">
        <v>16765</v>
      </c>
      <c r="DY592" t="s">
        <v>343</v>
      </c>
      <c r="DZ592">
        <v>2018</v>
      </c>
      <c r="EA592" t="s">
        <v>156</v>
      </c>
      <c r="EB592" t="s">
        <v>16019</v>
      </c>
      <c r="EI592" t="s">
        <v>1567</v>
      </c>
      <c r="EJ592" t="s">
        <v>1568</v>
      </c>
      <c r="EK592" t="s">
        <v>1567</v>
      </c>
      <c r="EL592" t="s">
        <v>169</v>
      </c>
    </row>
    <row r="593" spans="1:142" x14ac:dyDescent="0.3">
      <c r="A593" t="s">
        <v>16766</v>
      </c>
      <c r="B593" t="s">
        <v>16767</v>
      </c>
      <c r="C593" t="s">
        <v>16768</v>
      </c>
      <c r="D593" t="str">
        <f t="shared" si="13"/>
        <v>mounir@puulse.co</v>
      </c>
      <c r="E593" t="s">
        <v>418</v>
      </c>
      <c r="F593" t="s">
        <v>419</v>
      </c>
      <c r="G593" t="s">
        <v>420</v>
      </c>
      <c r="H593" t="s">
        <v>16769</v>
      </c>
      <c r="I593" t="s">
        <v>16769</v>
      </c>
      <c r="J593" t="s">
        <v>418</v>
      </c>
      <c r="K593" t="s">
        <v>420</v>
      </c>
      <c r="L593" t="s">
        <v>166</v>
      </c>
      <c r="N593">
        <v>2021</v>
      </c>
      <c r="O593" t="s">
        <v>16770</v>
      </c>
      <c r="Q593" t="s">
        <v>169</v>
      </c>
      <c r="T593" t="s">
        <v>169</v>
      </c>
      <c r="V593" t="s">
        <v>16771</v>
      </c>
      <c r="W593" t="s">
        <v>16772</v>
      </c>
      <c r="X593" t="s">
        <v>16773</v>
      </c>
      <c r="Y593" t="s">
        <v>2463</v>
      </c>
      <c r="Z593" t="s">
        <v>16774</v>
      </c>
      <c r="AA593" t="s">
        <v>16775</v>
      </c>
      <c r="AB593" t="s">
        <v>16776</v>
      </c>
      <c r="AC593" t="s">
        <v>16777</v>
      </c>
      <c r="AD593" t="s">
        <v>16778</v>
      </c>
      <c r="AE593" t="s">
        <v>16779</v>
      </c>
      <c r="AF593" t="s">
        <v>11735</v>
      </c>
      <c r="AG593" t="s">
        <v>16780</v>
      </c>
      <c r="AH593" t="s">
        <v>16781</v>
      </c>
      <c r="AI593" t="s">
        <v>1581</v>
      </c>
      <c r="AJ593" t="s">
        <v>3000</v>
      </c>
      <c r="AK593" t="s">
        <v>16782</v>
      </c>
      <c r="AL593" t="s">
        <v>16783</v>
      </c>
      <c r="AM593" t="s">
        <v>16784</v>
      </c>
      <c r="AN593" t="s">
        <v>1125</v>
      </c>
      <c r="AO593" t="s">
        <v>608</v>
      </c>
      <c r="AP593" t="s">
        <v>16785</v>
      </c>
      <c r="AQ593" t="s">
        <v>4752</v>
      </c>
      <c r="AR593" t="s">
        <v>16786</v>
      </c>
      <c r="AS593" t="s">
        <v>16787</v>
      </c>
      <c r="AT593" t="s">
        <v>4099</v>
      </c>
      <c r="AU593" t="s">
        <v>599</v>
      </c>
      <c r="AV593" t="s">
        <v>16788</v>
      </c>
      <c r="AW593" t="s">
        <v>16789</v>
      </c>
      <c r="AX593" t="s">
        <v>4319</v>
      </c>
      <c r="AY593" t="s">
        <v>16790</v>
      </c>
      <c r="AZ593" t="s">
        <v>614</v>
      </c>
      <c r="BA593" t="s">
        <v>16791</v>
      </c>
      <c r="BB593" t="s">
        <v>16792</v>
      </c>
      <c r="BC593" t="s">
        <v>16793</v>
      </c>
      <c r="BD593" t="s">
        <v>16794</v>
      </c>
      <c r="BE593" t="s">
        <v>16795</v>
      </c>
      <c r="BF593" t="s">
        <v>16796</v>
      </c>
      <c r="BG593" t="s">
        <v>869</v>
      </c>
      <c r="BH593" t="s">
        <v>16797</v>
      </c>
      <c r="BI593" t="s">
        <v>16798</v>
      </c>
      <c r="BJ593" t="s">
        <v>815</v>
      </c>
      <c r="BK593" t="s">
        <v>16799</v>
      </c>
      <c r="BL593" t="s">
        <v>3957</v>
      </c>
      <c r="BM593" t="s">
        <v>170</v>
      </c>
      <c r="BN593" t="s">
        <v>16800</v>
      </c>
      <c r="BO593" t="s">
        <v>16801</v>
      </c>
      <c r="BP593" t="s">
        <v>16802</v>
      </c>
      <c r="BQ593" t="s">
        <v>8850</v>
      </c>
      <c r="BR593" t="s">
        <v>781</v>
      </c>
      <c r="BS593" t="s">
        <v>501</v>
      </c>
      <c r="BT593" t="s">
        <v>169</v>
      </c>
      <c r="BU593" t="s">
        <v>856</v>
      </c>
      <c r="BV593" t="s">
        <v>500</v>
      </c>
      <c r="CM593" t="s">
        <v>16803</v>
      </c>
      <c r="CN593" t="s">
        <v>25731</v>
      </c>
      <c r="CO593" t="s">
        <v>16805</v>
      </c>
      <c r="CP593" t="s">
        <v>16806</v>
      </c>
      <c r="CV593" t="s">
        <v>16807</v>
      </c>
      <c r="DB593" t="s">
        <v>444</v>
      </c>
      <c r="DG593" t="s">
        <v>419</v>
      </c>
      <c r="DH593" t="s">
        <v>334</v>
      </c>
      <c r="DJ593" t="s">
        <v>24891</v>
      </c>
      <c r="DK593" t="s">
        <v>16806</v>
      </c>
      <c r="DL593" t="s">
        <v>16804</v>
      </c>
      <c r="DU593" t="s">
        <v>16809</v>
      </c>
      <c r="DV593" t="s">
        <v>16808</v>
      </c>
      <c r="DW593" t="s">
        <v>16810</v>
      </c>
      <c r="DY593" t="s">
        <v>166</v>
      </c>
      <c r="DZ593">
        <v>2021</v>
      </c>
      <c r="EA593" t="s">
        <v>156</v>
      </c>
      <c r="EB593" t="s">
        <v>5878</v>
      </c>
      <c r="EC593" t="s">
        <v>12729</v>
      </c>
      <c r="EE593" t="s">
        <v>436</v>
      </c>
      <c r="EF593" t="s">
        <v>157</v>
      </c>
      <c r="EI593" t="s">
        <v>418</v>
      </c>
      <c r="EJ593" t="s">
        <v>420</v>
      </c>
      <c r="EK593" t="s">
        <v>419</v>
      </c>
      <c r="EL593" t="s">
        <v>169</v>
      </c>
    </row>
    <row r="594" spans="1:142" x14ac:dyDescent="0.3">
      <c r="A594" t="s">
        <v>16811</v>
      </c>
      <c r="B594" t="s">
        <v>16812</v>
      </c>
      <c r="C594" t="s">
        <v>16813</v>
      </c>
      <c r="D594" t="str">
        <f t="shared" si="13"/>
        <v>farid@mastersfinancialgroup.com</v>
      </c>
      <c r="E594" t="s">
        <v>9788</v>
      </c>
      <c r="G594" t="s">
        <v>9789</v>
      </c>
      <c r="H594" t="s">
        <v>14419</v>
      </c>
      <c r="I594" t="s">
        <v>14419</v>
      </c>
      <c r="L594" t="s">
        <v>166</v>
      </c>
      <c r="N594">
        <v>2023</v>
      </c>
      <c r="O594" t="s">
        <v>10247</v>
      </c>
      <c r="Q594" t="s">
        <v>169</v>
      </c>
      <c r="T594" t="s">
        <v>169</v>
      </c>
      <c r="CM594" t="s">
        <v>10248</v>
      </c>
      <c r="CN594" t="s">
        <v>25488</v>
      </c>
      <c r="CO594" t="s">
        <v>10250</v>
      </c>
      <c r="CP594" t="s">
        <v>10251</v>
      </c>
      <c r="CQ594">
        <v>0</v>
      </c>
      <c r="CR594">
        <v>0</v>
      </c>
      <c r="DK594" t="s">
        <v>10251</v>
      </c>
      <c r="DL594" t="s">
        <v>10249</v>
      </c>
      <c r="DU594" t="s">
        <v>16814</v>
      </c>
      <c r="DW594" t="s">
        <v>16815</v>
      </c>
      <c r="DY594" t="s">
        <v>166</v>
      </c>
      <c r="DZ594">
        <v>2023</v>
      </c>
      <c r="EA594" t="s">
        <v>156</v>
      </c>
      <c r="EL594" t="s">
        <v>169</v>
      </c>
    </row>
    <row r="595" spans="1:142" x14ac:dyDescent="0.3">
      <c r="A595" t="s">
        <v>16816</v>
      </c>
      <c r="B595" t="s">
        <v>16817</v>
      </c>
      <c r="C595" t="s">
        <v>16818</v>
      </c>
      <c r="D595" t="str">
        <f t="shared" si="13"/>
        <v>anamaria.greu@ifink.ro</v>
      </c>
      <c r="E595" t="s">
        <v>2853</v>
      </c>
      <c r="F595" t="s">
        <v>2853</v>
      </c>
      <c r="G595" t="s">
        <v>2854</v>
      </c>
      <c r="H595" t="s">
        <v>16819</v>
      </c>
      <c r="I595" t="s">
        <v>16820</v>
      </c>
      <c r="J595" t="s">
        <v>2853</v>
      </c>
      <c r="K595" t="s">
        <v>2854</v>
      </c>
      <c r="L595" t="s">
        <v>662</v>
      </c>
      <c r="M595" t="s">
        <v>16821</v>
      </c>
      <c r="O595" t="s">
        <v>16822</v>
      </c>
      <c r="Q595" t="s">
        <v>169</v>
      </c>
      <c r="T595" t="s">
        <v>169</v>
      </c>
      <c r="CM595" t="s">
        <v>16823</v>
      </c>
      <c r="CN595" t="s">
        <v>25732</v>
      </c>
      <c r="CO595" t="s">
        <v>16825</v>
      </c>
      <c r="CP595" t="s">
        <v>16826</v>
      </c>
      <c r="CQ595">
        <v>0</v>
      </c>
      <c r="CR595">
        <v>0</v>
      </c>
      <c r="CS595">
        <v>-0.66666666666666663</v>
      </c>
      <c r="CT595" t="s">
        <v>16827</v>
      </c>
      <c r="CU595" t="s">
        <v>16828</v>
      </c>
      <c r="CV595" t="s">
        <v>16829</v>
      </c>
      <c r="CW595" t="s">
        <v>16827</v>
      </c>
      <c r="CX595" t="s">
        <v>16830</v>
      </c>
      <c r="CY595" t="s">
        <v>226</v>
      </c>
      <c r="DB595" t="s">
        <v>16831</v>
      </c>
      <c r="DC595" t="s">
        <v>16830</v>
      </c>
      <c r="DG595" t="s">
        <v>2853</v>
      </c>
      <c r="DH595" t="s">
        <v>16832</v>
      </c>
      <c r="DJ595" t="s">
        <v>24892</v>
      </c>
      <c r="DK595" t="s">
        <v>16826</v>
      </c>
      <c r="DL595" t="s">
        <v>16824</v>
      </c>
      <c r="DU595" t="s">
        <v>16834</v>
      </c>
      <c r="DV595" t="s">
        <v>16833</v>
      </c>
      <c r="DW595" t="s">
        <v>16835</v>
      </c>
      <c r="DY595" t="s">
        <v>662</v>
      </c>
      <c r="EA595" t="s">
        <v>156</v>
      </c>
      <c r="EE595" t="s">
        <v>157</v>
      </c>
      <c r="EI595" t="s">
        <v>2853</v>
      </c>
      <c r="EJ595" t="s">
        <v>2854</v>
      </c>
      <c r="EK595" t="s">
        <v>2853</v>
      </c>
      <c r="EL595" t="s">
        <v>169</v>
      </c>
    </row>
    <row r="596" spans="1:142" x14ac:dyDescent="0.3">
      <c r="A596" t="s">
        <v>16836</v>
      </c>
      <c r="B596" t="s">
        <v>16837</v>
      </c>
      <c r="C596" t="s">
        <v>16838</v>
      </c>
      <c r="D596" t="str">
        <f t="shared" si="13"/>
        <v>thorsten.koenig@cbs-finance.com</v>
      </c>
      <c r="G596" t="s">
        <v>845</v>
      </c>
      <c r="H596" t="s">
        <v>16839</v>
      </c>
      <c r="I596" t="s">
        <v>16839</v>
      </c>
      <c r="J596" t="s">
        <v>13393</v>
      </c>
      <c r="K596" t="s">
        <v>845</v>
      </c>
      <c r="L596" t="s">
        <v>166</v>
      </c>
      <c r="N596">
        <v>2021</v>
      </c>
      <c r="O596" t="s">
        <v>16840</v>
      </c>
      <c r="Q596" t="s">
        <v>169</v>
      </c>
      <c r="T596" t="s">
        <v>169</v>
      </c>
      <c r="V596" t="s">
        <v>458</v>
      </c>
      <c r="W596" t="s">
        <v>482</v>
      </c>
      <c r="X596" t="s">
        <v>3143</v>
      </c>
      <c r="Y596" t="s">
        <v>1461</v>
      </c>
      <c r="Z596" t="s">
        <v>372</v>
      </c>
      <c r="AA596" t="s">
        <v>1213</v>
      </c>
      <c r="AB596" t="s">
        <v>643</v>
      </c>
      <c r="AC596" t="s">
        <v>2176</v>
      </c>
      <c r="AD596" t="s">
        <v>16841</v>
      </c>
      <c r="AE596" t="s">
        <v>16842</v>
      </c>
      <c r="AF596" t="s">
        <v>16843</v>
      </c>
      <c r="AG596" t="s">
        <v>815</v>
      </c>
      <c r="AH596" t="s">
        <v>15957</v>
      </c>
      <c r="AI596" t="s">
        <v>16844</v>
      </c>
      <c r="AJ596" t="s">
        <v>6492</v>
      </c>
      <c r="AK596" t="s">
        <v>16845</v>
      </c>
      <c r="AL596" t="s">
        <v>1724</v>
      </c>
      <c r="AM596" t="s">
        <v>383</v>
      </c>
      <c r="AN596" t="s">
        <v>16846</v>
      </c>
      <c r="AO596" t="s">
        <v>961</v>
      </c>
      <c r="AP596" t="s">
        <v>16847</v>
      </c>
      <c r="AQ596" t="s">
        <v>8275</v>
      </c>
      <c r="AR596" t="s">
        <v>16848</v>
      </c>
      <c r="AS596" t="s">
        <v>16849</v>
      </c>
      <c r="AT596" t="s">
        <v>16850</v>
      </c>
      <c r="AU596" t="s">
        <v>1280</v>
      </c>
      <c r="AV596" t="s">
        <v>16851</v>
      </c>
      <c r="AW596" t="s">
        <v>16852</v>
      </c>
      <c r="AX596" t="s">
        <v>1829</v>
      </c>
      <c r="AY596" t="s">
        <v>16853</v>
      </c>
      <c r="AZ596" t="s">
        <v>2722</v>
      </c>
      <c r="BA596" t="s">
        <v>8082</v>
      </c>
      <c r="BB596" t="s">
        <v>1268</v>
      </c>
      <c r="BC596" t="s">
        <v>7591</v>
      </c>
      <c r="BD596" t="s">
        <v>4967</v>
      </c>
      <c r="BE596" t="s">
        <v>16854</v>
      </c>
      <c r="BF596" t="s">
        <v>2540</v>
      </c>
      <c r="BG596" t="s">
        <v>1275</v>
      </c>
      <c r="BH596" t="s">
        <v>10810</v>
      </c>
      <c r="BI596" t="s">
        <v>16855</v>
      </c>
      <c r="BJ596" t="s">
        <v>16856</v>
      </c>
      <c r="BK596" t="s">
        <v>16857</v>
      </c>
      <c r="BL596" t="s">
        <v>16858</v>
      </c>
      <c r="BM596" t="s">
        <v>4799</v>
      </c>
      <c r="BN596" t="s">
        <v>16859</v>
      </c>
      <c r="BO596" t="s">
        <v>2833</v>
      </c>
      <c r="BP596" t="s">
        <v>169</v>
      </c>
      <c r="BQ596" t="s">
        <v>645</v>
      </c>
      <c r="CM596" t="s">
        <v>16860</v>
      </c>
      <c r="CN596" t="s">
        <v>25733</v>
      </c>
      <c r="CO596" t="s">
        <v>16862</v>
      </c>
      <c r="CP596" t="s">
        <v>16863</v>
      </c>
      <c r="CT596" t="s">
        <v>16864</v>
      </c>
      <c r="CV596" t="s">
        <v>16865</v>
      </c>
      <c r="CW596" t="s">
        <v>16864</v>
      </c>
      <c r="CX596" t="s">
        <v>16866</v>
      </c>
      <c r="CY596" t="s">
        <v>226</v>
      </c>
      <c r="DB596" t="s">
        <v>16867</v>
      </c>
      <c r="DC596" t="s">
        <v>16866</v>
      </c>
      <c r="DG596" t="s">
        <v>7460</v>
      </c>
      <c r="DH596" t="s">
        <v>334</v>
      </c>
      <c r="DJ596" t="s">
        <v>24893</v>
      </c>
      <c r="DK596" t="s">
        <v>16863</v>
      </c>
      <c r="DL596" t="s">
        <v>16861</v>
      </c>
      <c r="DU596" t="s">
        <v>16869</v>
      </c>
      <c r="DV596" t="s">
        <v>16868</v>
      </c>
      <c r="DW596" t="s">
        <v>16870</v>
      </c>
      <c r="DY596" t="s">
        <v>166</v>
      </c>
      <c r="DZ596">
        <v>2021</v>
      </c>
      <c r="EA596" t="s">
        <v>156</v>
      </c>
      <c r="EI596" t="s">
        <v>13393</v>
      </c>
      <c r="EJ596" t="s">
        <v>845</v>
      </c>
      <c r="EK596" t="s">
        <v>7460</v>
      </c>
      <c r="EL596" t="s">
        <v>169</v>
      </c>
    </row>
    <row r="597" spans="1:142" x14ac:dyDescent="0.3">
      <c r="A597" t="s">
        <v>1992</v>
      </c>
      <c r="B597" t="s">
        <v>16871</v>
      </c>
      <c r="C597" t="s">
        <v>16872</v>
      </c>
      <c r="D597" t="str">
        <f t="shared" si="13"/>
        <v>andrew.evans@myvmgroup.com</v>
      </c>
      <c r="F597" t="s">
        <v>1190</v>
      </c>
      <c r="G597" t="s">
        <v>163</v>
      </c>
      <c r="H597" t="s">
        <v>14419</v>
      </c>
      <c r="I597" t="s">
        <v>14419</v>
      </c>
      <c r="J597" t="s">
        <v>1934</v>
      </c>
      <c r="K597" t="s">
        <v>163</v>
      </c>
      <c r="L597" t="s">
        <v>166</v>
      </c>
      <c r="M597" t="s">
        <v>16873</v>
      </c>
      <c r="O597" t="s">
        <v>16874</v>
      </c>
      <c r="Q597" t="s">
        <v>169</v>
      </c>
      <c r="T597" t="s">
        <v>169</v>
      </c>
      <c r="V597" t="s">
        <v>488</v>
      </c>
      <c r="W597" t="s">
        <v>1195</v>
      </c>
      <c r="X597" t="s">
        <v>2136</v>
      </c>
      <c r="Y597" t="s">
        <v>4690</v>
      </c>
      <c r="Z597" t="s">
        <v>1196</v>
      </c>
      <c r="AA597" t="s">
        <v>16875</v>
      </c>
      <c r="AB597" t="s">
        <v>16876</v>
      </c>
      <c r="AC597" t="s">
        <v>16877</v>
      </c>
      <c r="AD597" t="s">
        <v>16878</v>
      </c>
      <c r="AE597" t="s">
        <v>300</v>
      </c>
      <c r="AF597" t="s">
        <v>4196</v>
      </c>
      <c r="AG597" t="s">
        <v>720</v>
      </c>
      <c r="AH597" t="s">
        <v>6785</v>
      </c>
      <c r="AI597" t="s">
        <v>16879</v>
      </c>
      <c r="AJ597" t="s">
        <v>10998</v>
      </c>
      <c r="AK597" t="s">
        <v>11970</v>
      </c>
      <c r="AL597" t="s">
        <v>719</v>
      </c>
      <c r="AM597" t="s">
        <v>3030</v>
      </c>
      <c r="AN597" t="s">
        <v>602</v>
      </c>
      <c r="AO597" t="s">
        <v>1211</v>
      </c>
      <c r="AP597" t="s">
        <v>16880</v>
      </c>
      <c r="AQ597" t="s">
        <v>16881</v>
      </c>
      <c r="AR597" t="s">
        <v>4836</v>
      </c>
      <c r="AS597" t="s">
        <v>1197</v>
      </c>
      <c r="AT597" t="s">
        <v>16882</v>
      </c>
      <c r="AU597" t="s">
        <v>2983</v>
      </c>
      <c r="AV597" t="s">
        <v>8728</v>
      </c>
      <c r="AW597" t="s">
        <v>4883</v>
      </c>
      <c r="AX597" t="s">
        <v>8730</v>
      </c>
      <c r="AY597" t="s">
        <v>16883</v>
      </c>
      <c r="AZ597" t="s">
        <v>288</v>
      </c>
      <c r="BA597" t="s">
        <v>1256</v>
      </c>
      <c r="BB597" t="s">
        <v>16884</v>
      </c>
      <c r="BC597" t="s">
        <v>383</v>
      </c>
      <c r="BD597" t="s">
        <v>1231</v>
      </c>
      <c r="BE597" t="s">
        <v>469</v>
      </c>
      <c r="BF597" t="s">
        <v>1339</v>
      </c>
      <c r="BG597" t="s">
        <v>8445</v>
      </c>
      <c r="BH597" t="s">
        <v>11988</v>
      </c>
      <c r="BI597" t="s">
        <v>725</v>
      </c>
      <c r="BJ597" t="s">
        <v>16885</v>
      </c>
      <c r="BK597" t="s">
        <v>16886</v>
      </c>
      <c r="BL597" t="s">
        <v>1264</v>
      </c>
      <c r="BM597" t="s">
        <v>2593</v>
      </c>
      <c r="BN597" t="s">
        <v>815</v>
      </c>
      <c r="BO597" t="s">
        <v>16887</v>
      </c>
      <c r="BP597" t="s">
        <v>1603</v>
      </c>
      <c r="BQ597" t="s">
        <v>643</v>
      </c>
      <c r="BR597" t="s">
        <v>169</v>
      </c>
      <c r="BS597" t="s">
        <v>644</v>
      </c>
      <c r="BT597" t="s">
        <v>645</v>
      </c>
      <c r="CM597" t="s">
        <v>16888</v>
      </c>
      <c r="CN597" t="s">
        <v>25734</v>
      </c>
      <c r="CO597" t="s">
        <v>16890</v>
      </c>
      <c r="CP597" t="s">
        <v>16891</v>
      </c>
      <c r="CT597" t="s">
        <v>16892</v>
      </c>
      <c r="CV597" t="s">
        <v>16893</v>
      </c>
      <c r="CW597" t="s">
        <v>16892</v>
      </c>
      <c r="CX597" t="s">
        <v>16894</v>
      </c>
      <c r="CY597" t="s">
        <v>226</v>
      </c>
      <c r="DB597" t="s">
        <v>4817</v>
      </c>
      <c r="DC597" t="s">
        <v>16894</v>
      </c>
      <c r="DG597" t="s">
        <v>1190</v>
      </c>
      <c r="DH597" t="s">
        <v>334</v>
      </c>
      <c r="DI597" t="s">
        <v>16895</v>
      </c>
      <c r="DJ597" t="s">
        <v>24894</v>
      </c>
      <c r="DK597" t="s">
        <v>16891</v>
      </c>
      <c r="DL597" t="s">
        <v>16889</v>
      </c>
      <c r="DU597" t="s">
        <v>16897</v>
      </c>
      <c r="DV597" t="s">
        <v>16896</v>
      </c>
      <c r="DW597" t="s">
        <v>16898</v>
      </c>
      <c r="DY597" t="s">
        <v>166</v>
      </c>
      <c r="EA597" t="s">
        <v>156</v>
      </c>
      <c r="EI597" t="s">
        <v>1934</v>
      </c>
      <c r="EJ597" t="s">
        <v>163</v>
      </c>
      <c r="EK597" t="s">
        <v>1190</v>
      </c>
      <c r="EL597" t="s">
        <v>169</v>
      </c>
    </row>
    <row r="598" spans="1:142" x14ac:dyDescent="0.3">
      <c r="A598" t="s">
        <v>16899</v>
      </c>
      <c r="B598" t="s">
        <v>16900</v>
      </c>
      <c r="C598" t="s">
        <v>16901</v>
      </c>
      <c r="D598" t="str">
        <f t="shared" si="13"/>
        <v>mariano@num.finance</v>
      </c>
      <c r="G598" t="s">
        <v>576</v>
      </c>
      <c r="H598" t="s">
        <v>15564</v>
      </c>
      <c r="I598" t="s">
        <v>15564</v>
      </c>
      <c r="J598" t="s">
        <v>575</v>
      </c>
      <c r="K598" t="s">
        <v>576</v>
      </c>
      <c r="L598" t="s">
        <v>3127</v>
      </c>
      <c r="N598">
        <v>2021</v>
      </c>
      <c r="O598" t="s">
        <v>3128</v>
      </c>
      <c r="Q598" t="s">
        <v>169</v>
      </c>
      <c r="T598" t="s">
        <v>169</v>
      </c>
      <c r="V598" t="s">
        <v>3129</v>
      </c>
      <c r="W598" t="s">
        <v>1653</v>
      </c>
      <c r="X598" t="s">
        <v>3130</v>
      </c>
      <c r="Y598" t="s">
        <v>3131</v>
      </c>
      <c r="Z598" t="s">
        <v>3132</v>
      </c>
      <c r="AA598" t="s">
        <v>1360</v>
      </c>
      <c r="AB598" t="s">
        <v>3133</v>
      </c>
      <c r="AC598" t="s">
        <v>3134</v>
      </c>
      <c r="AD598" t="s">
        <v>3135</v>
      </c>
      <c r="AE598" t="s">
        <v>3136</v>
      </c>
      <c r="AF598" t="s">
        <v>3137</v>
      </c>
      <c r="AG598" t="s">
        <v>3138</v>
      </c>
      <c r="AH598" t="s">
        <v>1731</v>
      </c>
      <c r="AI598" t="s">
        <v>1375</v>
      </c>
      <c r="AJ598" t="s">
        <v>3139</v>
      </c>
      <c r="AK598" t="s">
        <v>2466</v>
      </c>
      <c r="AL598" t="s">
        <v>1829</v>
      </c>
      <c r="AM598" t="s">
        <v>1366</v>
      </c>
      <c r="AN598" t="s">
        <v>3140</v>
      </c>
      <c r="AO598" t="s">
        <v>3141</v>
      </c>
      <c r="AP598" t="s">
        <v>493</v>
      </c>
      <c r="AQ598" t="s">
        <v>815</v>
      </c>
      <c r="AR598" t="s">
        <v>3142</v>
      </c>
      <c r="AS598" t="s">
        <v>3143</v>
      </c>
      <c r="AT598" t="s">
        <v>3144</v>
      </c>
      <c r="AU598" t="s">
        <v>3145</v>
      </c>
      <c r="AV598" t="s">
        <v>3146</v>
      </c>
      <c r="AW598" t="s">
        <v>3147</v>
      </c>
      <c r="AX598" t="s">
        <v>3148</v>
      </c>
      <c r="AY598" t="s">
        <v>3149</v>
      </c>
      <c r="AZ598" t="s">
        <v>3150</v>
      </c>
      <c r="BA598" t="s">
        <v>982</v>
      </c>
      <c r="BB598" t="s">
        <v>3151</v>
      </c>
      <c r="BC598" t="s">
        <v>3152</v>
      </c>
      <c r="BD598" t="s">
        <v>3153</v>
      </c>
      <c r="BE598" t="s">
        <v>3154</v>
      </c>
      <c r="BF598" t="s">
        <v>3155</v>
      </c>
      <c r="BG598" t="s">
        <v>3156</v>
      </c>
      <c r="BH598" t="s">
        <v>1155</v>
      </c>
      <c r="BI598" t="s">
        <v>623</v>
      </c>
      <c r="BJ598" t="s">
        <v>494</v>
      </c>
      <c r="BK598" t="s">
        <v>3157</v>
      </c>
      <c r="BL598" t="s">
        <v>3158</v>
      </c>
      <c r="BM598" t="s">
        <v>3159</v>
      </c>
      <c r="BN598" t="s">
        <v>300</v>
      </c>
      <c r="BO598" t="s">
        <v>170</v>
      </c>
      <c r="BP598" t="s">
        <v>1322</v>
      </c>
      <c r="BQ598" t="s">
        <v>3160</v>
      </c>
      <c r="BR598" t="s">
        <v>3161</v>
      </c>
      <c r="BS598" t="s">
        <v>1208</v>
      </c>
      <c r="BT598" t="s">
        <v>499</v>
      </c>
      <c r="BU598" t="s">
        <v>169</v>
      </c>
      <c r="BV598" t="s">
        <v>500</v>
      </c>
      <c r="BW598" t="s">
        <v>501</v>
      </c>
      <c r="CM598" t="s">
        <v>3162</v>
      </c>
      <c r="CN598" t="s">
        <v>25255</v>
      </c>
      <c r="CO598" t="s">
        <v>3164</v>
      </c>
      <c r="CP598" t="s">
        <v>3165</v>
      </c>
      <c r="CQ598">
        <v>-0.26666666666666672</v>
      </c>
      <c r="CR598">
        <v>-0.45</v>
      </c>
      <c r="CS598">
        <v>-0.26666666666666672</v>
      </c>
      <c r="CV598" t="s">
        <v>3166</v>
      </c>
      <c r="DB598" t="s">
        <v>3167</v>
      </c>
      <c r="DG598" t="s">
        <v>587</v>
      </c>
      <c r="DH598" t="s">
        <v>334</v>
      </c>
      <c r="DI598" t="s">
        <v>3168</v>
      </c>
      <c r="DJ598" t="s">
        <v>24460</v>
      </c>
      <c r="DK598" t="s">
        <v>3165</v>
      </c>
      <c r="DL598" t="s">
        <v>3163</v>
      </c>
      <c r="DU598" t="s">
        <v>16902</v>
      </c>
      <c r="DV598" t="s">
        <v>3169</v>
      </c>
      <c r="DW598" t="s">
        <v>16903</v>
      </c>
      <c r="DY598" t="s">
        <v>3127</v>
      </c>
      <c r="DZ598">
        <v>2021</v>
      </c>
      <c r="EA598" t="s">
        <v>156</v>
      </c>
      <c r="EE598" t="s">
        <v>157</v>
      </c>
      <c r="EI598" t="s">
        <v>575</v>
      </c>
      <c r="EJ598" t="s">
        <v>576</v>
      </c>
      <c r="EK598" t="s">
        <v>587</v>
      </c>
      <c r="EL598" t="s">
        <v>169</v>
      </c>
    </row>
    <row r="599" spans="1:142" x14ac:dyDescent="0.3">
      <c r="A599" t="s">
        <v>16904</v>
      </c>
      <c r="B599" t="s">
        <v>16905</v>
      </c>
      <c r="C599" t="s">
        <v>16906</v>
      </c>
      <c r="D599" t="str">
        <f t="shared" si="13"/>
        <v>dkranz@launchfinance.com</v>
      </c>
      <c r="F599" t="s">
        <v>340</v>
      </c>
      <c r="G599" t="s">
        <v>341</v>
      </c>
      <c r="H599" t="s">
        <v>15564</v>
      </c>
      <c r="I599" t="s">
        <v>16907</v>
      </c>
      <c r="J599" t="s">
        <v>15604</v>
      </c>
      <c r="K599" t="s">
        <v>520</v>
      </c>
      <c r="L599" t="s">
        <v>662</v>
      </c>
      <c r="N599">
        <v>2013</v>
      </c>
      <c r="O599" t="s">
        <v>16908</v>
      </c>
      <c r="Q599" t="s">
        <v>169</v>
      </c>
      <c r="T599" t="s">
        <v>169</v>
      </c>
      <c r="V599" t="s">
        <v>16909</v>
      </c>
      <c r="W599" t="s">
        <v>4843</v>
      </c>
      <c r="X599" t="s">
        <v>2098</v>
      </c>
      <c r="Y599" t="s">
        <v>16910</v>
      </c>
      <c r="Z599" t="s">
        <v>9410</v>
      </c>
      <c r="AA599" t="s">
        <v>10007</v>
      </c>
      <c r="AB599" t="s">
        <v>1454</v>
      </c>
      <c r="AC599" t="s">
        <v>2105</v>
      </c>
      <c r="AD599" t="s">
        <v>1442</v>
      </c>
      <c r="CM599" t="s">
        <v>16911</v>
      </c>
      <c r="CN599" t="s">
        <v>25735</v>
      </c>
      <c r="CO599" t="s">
        <v>16913</v>
      </c>
      <c r="CP599" t="s">
        <v>16914</v>
      </c>
      <c r="CQ599">
        <v>0</v>
      </c>
      <c r="CR599">
        <v>-0.45454545454545447</v>
      </c>
      <c r="CS599">
        <v>-0.5</v>
      </c>
      <c r="CU599" t="s">
        <v>16915</v>
      </c>
      <c r="CV599" t="s">
        <v>16916</v>
      </c>
      <c r="DB599" t="s">
        <v>16917</v>
      </c>
      <c r="DG599" t="s">
        <v>12246</v>
      </c>
      <c r="DH599" t="s">
        <v>16918</v>
      </c>
      <c r="DJ599" t="s">
        <v>24895</v>
      </c>
      <c r="DK599" t="s">
        <v>16914</v>
      </c>
      <c r="DL599" t="s">
        <v>16912</v>
      </c>
      <c r="DU599" t="s">
        <v>16920</v>
      </c>
      <c r="DV599" t="s">
        <v>16919</v>
      </c>
      <c r="DW599" t="s">
        <v>16921</v>
      </c>
      <c r="DY599" t="s">
        <v>662</v>
      </c>
      <c r="DZ599">
        <v>2013</v>
      </c>
      <c r="EA599" t="s">
        <v>156</v>
      </c>
      <c r="EE599" t="s">
        <v>157</v>
      </c>
      <c r="EI599" t="s">
        <v>15604</v>
      </c>
      <c r="EJ599" t="s">
        <v>520</v>
      </c>
      <c r="EK599" t="s">
        <v>12246</v>
      </c>
      <c r="EL599" t="s">
        <v>169</v>
      </c>
    </row>
    <row r="600" spans="1:142" x14ac:dyDescent="0.3">
      <c r="A600" t="s">
        <v>16922</v>
      </c>
      <c r="B600" t="s">
        <v>16923</v>
      </c>
      <c r="C600" t="s">
        <v>16924</v>
      </c>
      <c r="D600" t="str">
        <f t="shared" si="13"/>
        <v>sfitzmaurice@transfermate.com</v>
      </c>
      <c r="G600" t="s">
        <v>2154</v>
      </c>
      <c r="H600" t="s">
        <v>16925</v>
      </c>
      <c r="J600" t="s">
        <v>16926</v>
      </c>
      <c r="K600" t="s">
        <v>2154</v>
      </c>
      <c r="L600" t="s">
        <v>1690</v>
      </c>
      <c r="N600">
        <v>2022</v>
      </c>
      <c r="O600" t="s">
        <v>16927</v>
      </c>
      <c r="Q600" t="s">
        <v>169</v>
      </c>
      <c r="T600" t="s">
        <v>169</v>
      </c>
      <c r="V600" t="s">
        <v>1268</v>
      </c>
      <c r="W600" t="s">
        <v>16928</v>
      </c>
      <c r="X600" t="s">
        <v>16929</v>
      </c>
      <c r="Y600" t="s">
        <v>665</v>
      </c>
      <c r="Z600" t="s">
        <v>16930</v>
      </c>
      <c r="AA600" t="s">
        <v>16931</v>
      </c>
      <c r="AB600" t="s">
        <v>1859</v>
      </c>
      <c r="AC600" t="s">
        <v>16932</v>
      </c>
      <c r="AD600" t="s">
        <v>16933</v>
      </c>
      <c r="AE600" t="s">
        <v>16934</v>
      </c>
      <c r="CM600" t="s">
        <v>16935</v>
      </c>
      <c r="CN600" t="s">
        <v>25736</v>
      </c>
      <c r="CO600" t="s">
        <v>16937</v>
      </c>
      <c r="CP600" t="s">
        <v>16938</v>
      </c>
      <c r="CV600" t="s">
        <v>16939</v>
      </c>
      <c r="DB600" t="s">
        <v>16940</v>
      </c>
      <c r="DG600" t="s">
        <v>16926</v>
      </c>
      <c r="DH600" t="s">
        <v>334</v>
      </c>
      <c r="DJ600" t="s">
        <v>24896</v>
      </c>
      <c r="DK600" t="s">
        <v>16938</v>
      </c>
      <c r="DL600" t="s">
        <v>16936</v>
      </c>
      <c r="DU600" t="s">
        <v>16942</v>
      </c>
      <c r="DV600" t="s">
        <v>16941</v>
      </c>
      <c r="DW600" t="s">
        <v>16943</v>
      </c>
      <c r="DY600" t="s">
        <v>1690</v>
      </c>
      <c r="DZ600">
        <v>2022</v>
      </c>
      <c r="EA600" t="s">
        <v>156</v>
      </c>
      <c r="EI600" t="s">
        <v>16926</v>
      </c>
      <c r="EJ600" t="s">
        <v>2154</v>
      </c>
      <c r="EK600" t="s">
        <v>16926</v>
      </c>
      <c r="EL600" t="s">
        <v>169</v>
      </c>
    </row>
    <row r="601" spans="1:142" x14ac:dyDescent="0.3">
      <c r="A601" t="s">
        <v>16944</v>
      </c>
      <c r="B601" t="s">
        <v>16945</v>
      </c>
      <c r="C601" t="s">
        <v>16946</v>
      </c>
      <c r="D601" t="str">
        <f t="shared" si="13"/>
        <v>jcameron@invrs.com</v>
      </c>
      <c r="E601" t="s">
        <v>16947</v>
      </c>
      <c r="F601" t="s">
        <v>1518</v>
      </c>
      <c r="G601" t="s">
        <v>265</v>
      </c>
      <c r="H601" t="s">
        <v>16948</v>
      </c>
      <c r="I601" t="s">
        <v>16949</v>
      </c>
      <c r="J601" t="s">
        <v>2880</v>
      </c>
      <c r="K601" t="s">
        <v>265</v>
      </c>
      <c r="L601" t="s">
        <v>2883</v>
      </c>
      <c r="N601">
        <v>2021</v>
      </c>
      <c r="O601" t="s">
        <v>16950</v>
      </c>
      <c r="Q601" t="s">
        <v>169</v>
      </c>
      <c r="T601" t="s">
        <v>169</v>
      </c>
      <c r="V601" t="s">
        <v>16951</v>
      </c>
      <c r="W601" t="s">
        <v>16952</v>
      </c>
      <c r="X601" t="s">
        <v>16953</v>
      </c>
      <c r="Y601" t="s">
        <v>16954</v>
      </c>
      <c r="Z601" t="s">
        <v>795</v>
      </c>
      <c r="AA601" t="s">
        <v>16955</v>
      </c>
      <c r="AB601" t="s">
        <v>5074</v>
      </c>
      <c r="AC601" t="s">
        <v>4144</v>
      </c>
      <c r="AD601" t="s">
        <v>16956</v>
      </c>
      <c r="AE601" t="s">
        <v>9722</v>
      </c>
      <c r="AF601" t="s">
        <v>887</v>
      </c>
      <c r="AG601" t="s">
        <v>16957</v>
      </c>
      <c r="AH601" t="s">
        <v>16958</v>
      </c>
      <c r="AI601" t="s">
        <v>3112</v>
      </c>
      <c r="AJ601" t="s">
        <v>2033</v>
      </c>
      <c r="AK601" t="s">
        <v>16959</v>
      </c>
      <c r="AL601" t="s">
        <v>16960</v>
      </c>
      <c r="AM601" t="s">
        <v>16961</v>
      </c>
      <c r="AN601" t="s">
        <v>16962</v>
      </c>
      <c r="AO601" t="s">
        <v>16963</v>
      </c>
      <c r="AP601" t="s">
        <v>271</v>
      </c>
      <c r="AQ601" t="s">
        <v>724</v>
      </c>
      <c r="AR601" t="s">
        <v>872</v>
      </c>
      <c r="AS601" t="s">
        <v>493</v>
      </c>
      <c r="AT601" t="s">
        <v>3359</v>
      </c>
      <c r="AU601" t="s">
        <v>858</v>
      </c>
      <c r="AV601" t="s">
        <v>729</v>
      </c>
      <c r="AW601" t="s">
        <v>602</v>
      </c>
      <c r="AX601" t="s">
        <v>1274</v>
      </c>
      <c r="AY601" t="s">
        <v>726</v>
      </c>
      <c r="AZ601" t="s">
        <v>1339</v>
      </c>
      <c r="BA601" t="s">
        <v>3936</v>
      </c>
      <c r="BB601" t="s">
        <v>16964</v>
      </c>
      <c r="BC601" t="s">
        <v>3360</v>
      </c>
      <c r="BD601" t="s">
        <v>5096</v>
      </c>
      <c r="BE601" t="s">
        <v>1394</v>
      </c>
      <c r="BF601" t="s">
        <v>494</v>
      </c>
      <c r="BG601" t="s">
        <v>1304</v>
      </c>
      <c r="BH601" t="s">
        <v>1265</v>
      </c>
      <c r="BI601" t="s">
        <v>4681</v>
      </c>
      <c r="BJ601" t="s">
        <v>4131</v>
      </c>
      <c r="BK601" t="s">
        <v>5080</v>
      </c>
      <c r="BL601" t="s">
        <v>16965</v>
      </c>
      <c r="BM601" t="s">
        <v>3156</v>
      </c>
      <c r="BN601" t="s">
        <v>6121</v>
      </c>
      <c r="BO601" t="s">
        <v>636</v>
      </c>
      <c r="BP601" t="s">
        <v>16966</v>
      </c>
      <c r="BQ601" t="s">
        <v>1283</v>
      </c>
      <c r="BR601" t="s">
        <v>1323</v>
      </c>
      <c r="BS601" t="s">
        <v>1208</v>
      </c>
      <c r="BT601" t="s">
        <v>8045</v>
      </c>
      <c r="BU601" t="s">
        <v>16967</v>
      </c>
      <c r="BV601" t="s">
        <v>2424</v>
      </c>
      <c r="BW601" t="s">
        <v>809</v>
      </c>
      <c r="BX601" t="s">
        <v>300</v>
      </c>
      <c r="BY601" t="s">
        <v>1266</v>
      </c>
      <c r="BZ601" t="s">
        <v>16968</v>
      </c>
      <c r="CA601" t="s">
        <v>12200</v>
      </c>
      <c r="CB601" t="s">
        <v>16969</v>
      </c>
      <c r="CC601" t="s">
        <v>619</v>
      </c>
      <c r="CD601" t="s">
        <v>313</v>
      </c>
      <c r="CE601" t="s">
        <v>14872</v>
      </c>
      <c r="CF601" t="s">
        <v>16970</v>
      </c>
      <c r="CG601" t="s">
        <v>1806</v>
      </c>
      <c r="CH601" t="s">
        <v>3949</v>
      </c>
      <c r="CI601" t="s">
        <v>614</v>
      </c>
      <c r="CJ601" t="s">
        <v>982</v>
      </c>
      <c r="CK601" t="s">
        <v>499</v>
      </c>
      <c r="CL601" t="s">
        <v>169</v>
      </c>
      <c r="CM601" t="s">
        <v>16971</v>
      </c>
      <c r="CN601" t="s">
        <v>25737</v>
      </c>
      <c r="CO601" t="s">
        <v>16973</v>
      </c>
      <c r="CP601" t="s">
        <v>16974</v>
      </c>
      <c r="CQ601">
        <v>-6.6666666666666666E-2</v>
      </c>
      <c r="CR601">
        <v>7.6923076923076927E-2</v>
      </c>
      <c r="CS601">
        <v>0</v>
      </c>
      <c r="CT601" t="s">
        <v>16975</v>
      </c>
      <c r="CU601" t="s">
        <v>16976</v>
      </c>
      <c r="CV601" t="s">
        <v>16977</v>
      </c>
      <c r="CW601" t="s">
        <v>16975</v>
      </c>
      <c r="CX601" t="s">
        <v>16978</v>
      </c>
      <c r="CY601" t="s">
        <v>331</v>
      </c>
      <c r="DB601" t="s">
        <v>16979</v>
      </c>
      <c r="DC601" t="s">
        <v>16978</v>
      </c>
      <c r="DG601" t="s">
        <v>1518</v>
      </c>
      <c r="DH601" t="s">
        <v>16980</v>
      </c>
      <c r="DJ601" t="s">
        <v>24897</v>
      </c>
      <c r="DK601" t="s">
        <v>16974</v>
      </c>
      <c r="DL601" t="s">
        <v>16972</v>
      </c>
      <c r="DU601" t="s">
        <v>16982</v>
      </c>
      <c r="DV601" t="s">
        <v>16981</v>
      </c>
      <c r="DW601" t="s">
        <v>16983</v>
      </c>
      <c r="DY601" t="s">
        <v>2883</v>
      </c>
      <c r="DZ601">
        <v>2021</v>
      </c>
      <c r="EA601" t="s">
        <v>156</v>
      </c>
      <c r="EB601" t="s">
        <v>5878</v>
      </c>
      <c r="EE601" t="s">
        <v>436</v>
      </c>
      <c r="EI601" t="s">
        <v>2880</v>
      </c>
      <c r="EJ601" t="s">
        <v>265</v>
      </c>
      <c r="EK601" t="s">
        <v>1518</v>
      </c>
      <c r="EL601" t="s">
        <v>169</v>
      </c>
    </row>
    <row r="602" spans="1:142" x14ac:dyDescent="0.3">
      <c r="A602" t="s">
        <v>1992</v>
      </c>
      <c r="B602" t="s">
        <v>16984</v>
      </c>
      <c r="C602" t="s">
        <v>16985</v>
      </c>
      <c r="D602" t="str">
        <f t="shared" si="13"/>
        <v>andrew@change-finance.com</v>
      </c>
      <c r="E602" t="s">
        <v>16986</v>
      </c>
      <c r="F602" t="s">
        <v>340</v>
      </c>
      <c r="G602" t="s">
        <v>341</v>
      </c>
      <c r="H602" t="s">
        <v>16987</v>
      </c>
      <c r="I602" t="s">
        <v>16987</v>
      </c>
      <c r="J602" t="s">
        <v>5933</v>
      </c>
      <c r="K602" t="s">
        <v>341</v>
      </c>
      <c r="L602" t="s">
        <v>662</v>
      </c>
      <c r="N602">
        <v>2016</v>
      </c>
      <c r="O602" t="s">
        <v>13891</v>
      </c>
      <c r="Q602" t="s">
        <v>169</v>
      </c>
      <c r="T602" t="s">
        <v>169</v>
      </c>
      <c r="V602" t="s">
        <v>7433</v>
      </c>
      <c r="W602" t="s">
        <v>977</v>
      </c>
      <c r="X602" t="s">
        <v>13892</v>
      </c>
      <c r="Y602" t="s">
        <v>13893</v>
      </c>
      <c r="Z602" t="s">
        <v>13894</v>
      </c>
      <c r="AA602" t="s">
        <v>13895</v>
      </c>
      <c r="AB602" t="s">
        <v>13896</v>
      </c>
      <c r="AC602" t="s">
        <v>13897</v>
      </c>
      <c r="AD602" t="s">
        <v>1960</v>
      </c>
      <c r="AE602" t="s">
        <v>13898</v>
      </c>
      <c r="AF602" t="s">
        <v>13899</v>
      </c>
      <c r="AG602" t="s">
        <v>1548</v>
      </c>
      <c r="AH602" t="s">
        <v>13900</v>
      </c>
      <c r="AI602" t="s">
        <v>13901</v>
      </c>
      <c r="AJ602" t="s">
        <v>13902</v>
      </c>
      <c r="AK602" t="s">
        <v>13903</v>
      </c>
      <c r="AL602" t="s">
        <v>724</v>
      </c>
      <c r="AM602" t="s">
        <v>13904</v>
      </c>
      <c r="AN602" t="s">
        <v>13905</v>
      </c>
      <c r="AO602" t="s">
        <v>13906</v>
      </c>
      <c r="AP602" t="s">
        <v>13907</v>
      </c>
      <c r="AQ602" t="s">
        <v>13908</v>
      </c>
      <c r="AR602" t="s">
        <v>962</v>
      </c>
      <c r="AS602" t="s">
        <v>13909</v>
      </c>
      <c r="AT602" t="s">
        <v>5086</v>
      </c>
      <c r="AU602" t="s">
        <v>13910</v>
      </c>
      <c r="AV602" t="s">
        <v>13911</v>
      </c>
      <c r="AW602" t="s">
        <v>13912</v>
      </c>
      <c r="AX602" t="s">
        <v>7695</v>
      </c>
      <c r="AY602" t="s">
        <v>13913</v>
      </c>
      <c r="AZ602" t="s">
        <v>13914</v>
      </c>
      <c r="BA602" t="s">
        <v>13915</v>
      </c>
      <c r="BB602" t="s">
        <v>13916</v>
      </c>
      <c r="BC602" t="s">
        <v>2342</v>
      </c>
      <c r="BD602" t="s">
        <v>13917</v>
      </c>
      <c r="BE602" t="s">
        <v>1734</v>
      </c>
      <c r="BF602" t="s">
        <v>13918</v>
      </c>
      <c r="BG602" t="s">
        <v>602</v>
      </c>
      <c r="BH602" t="s">
        <v>13919</v>
      </c>
      <c r="BI602" t="s">
        <v>869</v>
      </c>
      <c r="BJ602" t="s">
        <v>13920</v>
      </c>
      <c r="BK602" t="s">
        <v>13921</v>
      </c>
      <c r="BL602" t="s">
        <v>13922</v>
      </c>
      <c r="BM602" t="s">
        <v>13923</v>
      </c>
      <c r="BN602" t="s">
        <v>725</v>
      </c>
      <c r="BO602" t="s">
        <v>13924</v>
      </c>
      <c r="BP602" t="s">
        <v>13925</v>
      </c>
      <c r="BQ602" t="s">
        <v>13926</v>
      </c>
      <c r="BR602" t="s">
        <v>13927</v>
      </c>
      <c r="BS602" t="s">
        <v>643</v>
      </c>
      <c r="BT602" t="s">
        <v>169</v>
      </c>
      <c r="BU602" t="s">
        <v>644</v>
      </c>
      <c r="BV602" t="s">
        <v>645</v>
      </c>
      <c r="CM602" t="s">
        <v>13928</v>
      </c>
      <c r="CN602" t="s">
        <v>25626</v>
      </c>
      <c r="CO602" t="s">
        <v>13930</v>
      </c>
      <c r="CP602" t="s">
        <v>13931</v>
      </c>
      <c r="CQ602">
        <v>0</v>
      </c>
      <c r="CR602">
        <v>0</v>
      </c>
      <c r="CS602">
        <v>-0.125</v>
      </c>
      <c r="CT602" t="s">
        <v>13932</v>
      </c>
      <c r="CU602" t="s">
        <v>13933</v>
      </c>
      <c r="CV602" t="s">
        <v>13934</v>
      </c>
      <c r="CW602" t="s">
        <v>13932</v>
      </c>
      <c r="CX602" t="s">
        <v>13935</v>
      </c>
      <c r="CY602" t="s">
        <v>226</v>
      </c>
      <c r="DB602" t="s">
        <v>13936</v>
      </c>
      <c r="DC602" t="s">
        <v>13935</v>
      </c>
      <c r="DG602" t="s">
        <v>5934</v>
      </c>
      <c r="DH602" t="s">
        <v>13937</v>
      </c>
      <c r="DI602" t="s">
        <v>13938</v>
      </c>
      <c r="DJ602" t="s">
        <v>24798</v>
      </c>
      <c r="DK602" t="s">
        <v>13931</v>
      </c>
      <c r="DL602" t="s">
        <v>13929</v>
      </c>
      <c r="DU602" t="s">
        <v>16988</v>
      </c>
      <c r="DV602" t="s">
        <v>13939</v>
      </c>
      <c r="DW602" t="s">
        <v>16989</v>
      </c>
      <c r="DY602" t="s">
        <v>662</v>
      </c>
      <c r="DZ602">
        <v>2016</v>
      </c>
      <c r="EA602" t="s">
        <v>156</v>
      </c>
      <c r="EB602" t="s">
        <v>5878</v>
      </c>
      <c r="EI602" t="s">
        <v>5933</v>
      </c>
      <c r="EJ602" t="s">
        <v>341</v>
      </c>
      <c r="EK602" t="s">
        <v>5934</v>
      </c>
      <c r="EL602" t="s">
        <v>169</v>
      </c>
    </row>
    <row r="603" spans="1:142" x14ac:dyDescent="0.3">
      <c r="A603" t="s">
        <v>5879</v>
      </c>
      <c r="B603" t="s">
        <v>16990</v>
      </c>
      <c r="C603" t="s">
        <v>16991</v>
      </c>
      <c r="D603" t="str">
        <f t="shared" si="13"/>
        <v>john@reynoldscomcap.com</v>
      </c>
      <c r="E603" t="s">
        <v>16992</v>
      </c>
      <c r="F603" t="s">
        <v>3637</v>
      </c>
      <c r="G603" t="s">
        <v>341</v>
      </c>
      <c r="H603" t="s">
        <v>16993</v>
      </c>
      <c r="I603" t="s">
        <v>16994</v>
      </c>
      <c r="J603" t="s">
        <v>16992</v>
      </c>
      <c r="K603" t="s">
        <v>341</v>
      </c>
      <c r="L603" t="s">
        <v>268</v>
      </c>
      <c r="O603" t="s">
        <v>16995</v>
      </c>
      <c r="Q603" t="s">
        <v>169</v>
      </c>
      <c r="T603" t="s">
        <v>169</v>
      </c>
      <c r="V603" t="s">
        <v>3282</v>
      </c>
      <c r="W603" t="s">
        <v>16996</v>
      </c>
      <c r="X603" t="s">
        <v>16997</v>
      </c>
      <c r="Y603" t="s">
        <v>689</v>
      </c>
      <c r="CM603" t="s">
        <v>16998</v>
      </c>
      <c r="CN603" t="s">
        <v>25738</v>
      </c>
      <c r="CO603" t="s">
        <v>17000</v>
      </c>
      <c r="CP603" t="s">
        <v>17001</v>
      </c>
      <c r="CQ603">
        <v>0</v>
      </c>
      <c r="CR603">
        <v>0</v>
      </c>
      <c r="CS603">
        <v>0</v>
      </c>
      <c r="CT603" t="s">
        <v>17002</v>
      </c>
      <c r="CU603" t="s">
        <v>17003</v>
      </c>
      <c r="CV603" t="s">
        <v>17004</v>
      </c>
      <c r="CW603" t="s">
        <v>17002</v>
      </c>
      <c r="CX603" t="s">
        <v>17005</v>
      </c>
      <c r="CY603" t="s">
        <v>331</v>
      </c>
      <c r="DB603" t="s">
        <v>17006</v>
      </c>
      <c r="DC603" t="s">
        <v>17005</v>
      </c>
      <c r="DG603" t="s">
        <v>3637</v>
      </c>
      <c r="DH603" t="s">
        <v>17007</v>
      </c>
      <c r="DJ603" t="s">
        <v>24898</v>
      </c>
      <c r="DK603" t="s">
        <v>17001</v>
      </c>
      <c r="DL603" t="s">
        <v>16999</v>
      </c>
      <c r="DU603" t="s">
        <v>17009</v>
      </c>
      <c r="DV603" t="s">
        <v>17008</v>
      </c>
      <c r="DW603" t="s">
        <v>17010</v>
      </c>
      <c r="DY603" t="s">
        <v>268</v>
      </c>
      <c r="EA603" t="s">
        <v>156</v>
      </c>
      <c r="EB603" t="s">
        <v>5878</v>
      </c>
      <c r="EE603" t="s">
        <v>436</v>
      </c>
      <c r="EI603" t="s">
        <v>16992</v>
      </c>
      <c r="EJ603" t="s">
        <v>341</v>
      </c>
      <c r="EK603" t="s">
        <v>3637</v>
      </c>
      <c r="EL603" t="s">
        <v>169</v>
      </c>
    </row>
    <row r="604" spans="1:142" x14ac:dyDescent="0.3">
      <c r="A604" t="s">
        <v>17011</v>
      </c>
      <c r="B604" t="s">
        <v>17012</v>
      </c>
      <c r="C604" t="s">
        <v>17013</v>
      </c>
      <c r="D604" t="str">
        <f t="shared" si="13"/>
        <v>christophe@kerogo.com</v>
      </c>
      <c r="E604" t="s">
        <v>751</v>
      </c>
      <c r="F604" t="s">
        <v>752</v>
      </c>
      <c r="G604" t="s">
        <v>753</v>
      </c>
      <c r="H604" t="s">
        <v>17014</v>
      </c>
      <c r="L604" t="s">
        <v>662</v>
      </c>
      <c r="O604" t="s">
        <v>17015</v>
      </c>
      <c r="Q604" t="s">
        <v>169</v>
      </c>
      <c r="T604" t="s">
        <v>169</v>
      </c>
      <c r="CM604" t="s">
        <v>17016</v>
      </c>
      <c r="CN604" t="s">
        <v>25739</v>
      </c>
      <c r="CO604" t="s">
        <v>17018</v>
      </c>
      <c r="CP604" t="s">
        <v>17019</v>
      </c>
      <c r="CV604" t="s">
        <v>17020</v>
      </c>
      <c r="DJ604" t="s">
        <v>24899</v>
      </c>
      <c r="DK604" t="s">
        <v>17019</v>
      </c>
      <c r="DL604" t="s">
        <v>17017</v>
      </c>
      <c r="DU604" t="s">
        <v>17022</v>
      </c>
      <c r="DV604" t="s">
        <v>17021</v>
      </c>
      <c r="DW604" t="s">
        <v>17023</v>
      </c>
      <c r="DY604" t="s">
        <v>662</v>
      </c>
      <c r="EA604" t="s">
        <v>156</v>
      </c>
      <c r="EL604" t="s">
        <v>169</v>
      </c>
    </row>
    <row r="605" spans="1:142" x14ac:dyDescent="0.3">
      <c r="A605" t="s">
        <v>17024</v>
      </c>
      <c r="B605" t="s">
        <v>17025</v>
      </c>
      <c r="C605" t="s">
        <v>17026</v>
      </c>
      <c r="D605" t="str">
        <f t="shared" si="13"/>
        <v>avg@goldandinvestments.com</v>
      </c>
      <c r="G605" t="s">
        <v>341</v>
      </c>
      <c r="H605" t="s">
        <v>14510</v>
      </c>
      <c r="J605" t="s">
        <v>12892</v>
      </c>
      <c r="K605" t="s">
        <v>341</v>
      </c>
      <c r="L605" t="s">
        <v>343</v>
      </c>
      <c r="N605">
        <v>2008</v>
      </c>
      <c r="O605" t="s">
        <v>12893</v>
      </c>
      <c r="Q605" t="s">
        <v>169</v>
      </c>
      <c r="T605" t="s">
        <v>169</v>
      </c>
      <c r="V605" t="s">
        <v>374</v>
      </c>
      <c r="W605" t="s">
        <v>457</v>
      </c>
      <c r="X605" t="s">
        <v>11734</v>
      </c>
      <c r="Y605" t="s">
        <v>11307</v>
      </c>
      <c r="Z605" t="s">
        <v>12894</v>
      </c>
      <c r="AA605" t="s">
        <v>3531</v>
      </c>
      <c r="AB605" t="s">
        <v>12895</v>
      </c>
      <c r="AC605" t="s">
        <v>11079</v>
      </c>
      <c r="AD605" t="s">
        <v>12896</v>
      </c>
      <c r="AE605" t="s">
        <v>12897</v>
      </c>
      <c r="AF605" t="s">
        <v>2158</v>
      </c>
      <c r="AG605" t="s">
        <v>458</v>
      </c>
      <c r="AH605" t="s">
        <v>7596</v>
      </c>
      <c r="AI605" t="s">
        <v>1437</v>
      </c>
      <c r="CM605" t="s">
        <v>12898</v>
      </c>
      <c r="CN605" t="s">
        <v>25595</v>
      </c>
      <c r="CO605" t="s">
        <v>12900</v>
      </c>
      <c r="CP605" t="s">
        <v>12901</v>
      </c>
      <c r="CQ605">
        <v>0</v>
      </c>
      <c r="CR605">
        <v>0</v>
      </c>
      <c r="CS605">
        <v>0</v>
      </c>
      <c r="CT605" t="s">
        <v>12902</v>
      </c>
      <c r="CU605" t="s">
        <v>12903</v>
      </c>
      <c r="CV605" t="s">
        <v>12904</v>
      </c>
      <c r="CW605" t="s">
        <v>12902</v>
      </c>
      <c r="CX605" t="s">
        <v>12905</v>
      </c>
      <c r="CY605" t="s">
        <v>2304</v>
      </c>
      <c r="DB605" t="s">
        <v>12906</v>
      </c>
      <c r="DC605" t="s">
        <v>12905</v>
      </c>
      <c r="DG605" t="s">
        <v>5934</v>
      </c>
      <c r="DH605" t="s">
        <v>12907</v>
      </c>
      <c r="DJ605" t="s">
        <v>24770</v>
      </c>
      <c r="DK605" t="s">
        <v>12901</v>
      </c>
      <c r="DL605" t="s">
        <v>12899</v>
      </c>
      <c r="DU605" t="s">
        <v>17027</v>
      </c>
      <c r="DV605" t="s">
        <v>12908</v>
      </c>
      <c r="DW605" t="s">
        <v>17028</v>
      </c>
      <c r="DY605" t="s">
        <v>343</v>
      </c>
      <c r="DZ605">
        <v>2008</v>
      </c>
      <c r="EA605" t="s">
        <v>156</v>
      </c>
      <c r="EE605" t="s">
        <v>7503</v>
      </c>
      <c r="EI605" t="s">
        <v>12892</v>
      </c>
      <c r="EJ605" t="s">
        <v>341</v>
      </c>
      <c r="EK605" t="s">
        <v>5934</v>
      </c>
      <c r="EL605" t="s">
        <v>169</v>
      </c>
    </row>
    <row r="606" spans="1:142" x14ac:dyDescent="0.3">
      <c r="A606" t="s">
        <v>17029</v>
      </c>
      <c r="B606" t="s">
        <v>17030</v>
      </c>
      <c r="C606" t="s">
        <v>17031</v>
      </c>
      <c r="D606" t="str">
        <f t="shared" si="13"/>
        <v>praise@blnkfinance.com</v>
      </c>
      <c r="G606" t="s">
        <v>1568</v>
      </c>
      <c r="H606" t="s">
        <v>15564</v>
      </c>
      <c r="I606" t="s">
        <v>15564</v>
      </c>
      <c r="J606" t="s">
        <v>2662</v>
      </c>
      <c r="K606" t="s">
        <v>341</v>
      </c>
      <c r="L606" t="s">
        <v>343</v>
      </c>
      <c r="N606">
        <v>2024</v>
      </c>
      <c r="O606" t="s">
        <v>2663</v>
      </c>
      <c r="Q606" t="s">
        <v>169</v>
      </c>
      <c r="R606" t="s">
        <v>501</v>
      </c>
      <c r="T606" t="s">
        <v>169</v>
      </c>
      <c r="V606" t="s">
        <v>2664</v>
      </c>
      <c r="W606" t="s">
        <v>501</v>
      </c>
      <c r="CM606" t="s">
        <v>2665</v>
      </c>
      <c r="CN606" t="s">
        <v>25243</v>
      </c>
      <c r="CO606" t="s">
        <v>2667</v>
      </c>
      <c r="CP606" t="s">
        <v>2668</v>
      </c>
      <c r="CQ606">
        <v>0</v>
      </c>
      <c r="CR606">
        <v>0</v>
      </c>
      <c r="CT606" t="s">
        <v>2669</v>
      </c>
      <c r="CU606" t="s">
        <v>2670</v>
      </c>
      <c r="CV606" t="s">
        <v>2671</v>
      </c>
      <c r="CW606" t="s">
        <v>2669</v>
      </c>
      <c r="CX606" t="s">
        <v>2672</v>
      </c>
      <c r="CY606" t="s">
        <v>331</v>
      </c>
      <c r="DB606" t="s">
        <v>2673</v>
      </c>
      <c r="DC606" t="s">
        <v>2672</v>
      </c>
      <c r="DE606" t="s">
        <v>501</v>
      </c>
      <c r="DG606" t="s">
        <v>2674</v>
      </c>
      <c r="DH606" t="s">
        <v>2675</v>
      </c>
      <c r="DJ606" t="s">
        <v>24448</v>
      </c>
      <c r="DK606" t="s">
        <v>2668</v>
      </c>
      <c r="DL606" t="s">
        <v>2666</v>
      </c>
      <c r="DU606" t="s">
        <v>17032</v>
      </c>
      <c r="DV606" t="s">
        <v>2676</v>
      </c>
      <c r="DW606" t="s">
        <v>17033</v>
      </c>
      <c r="DY606" t="s">
        <v>343</v>
      </c>
      <c r="DZ606">
        <v>2024</v>
      </c>
      <c r="EA606" t="s">
        <v>156</v>
      </c>
      <c r="EE606" t="s">
        <v>157</v>
      </c>
      <c r="EI606" t="s">
        <v>2662</v>
      </c>
      <c r="EJ606" t="s">
        <v>341</v>
      </c>
      <c r="EK606" t="s">
        <v>2674</v>
      </c>
      <c r="EL606" t="s">
        <v>169</v>
      </c>
    </row>
    <row r="607" spans="1:142" x14ac:dyDescent="0.3">
      <c r="A607" t="s">
        <v>17034</v>
      </c>
      <c r="B607" t="s">
        <v>17035</v>
      </c>
      <c r="C607" t="s">
        <v>17036</v>
      </c>
      <c r="D607" t="str">
        <f t="shared" ref="D607:D652" si="14">IF(DU607&lt;&gt;"", DU607, INDEX(DO607:DT607, MATCH(TRUE, INDEX(DO607:DT607&lt;&gt;"", 0), 0)))</f>
        <v>alina.zerchaninova@bfsgroup.ee</v>
      </c>
      <c r="G607" t="s">
        <v>6442</v>
      </c>
      <c r="H607" t="s">
        <v>17037</v>
      </c>
      <c r="I607" t="s">
        <v>17038</v>
      </c>
      <c r="J607" t="s">
        <v>10636</v>
      </c>
      <c r="K607" t="s">
        <v>6442</v>
      </c>
      <c r="L607" t="s">
        <v>343</v>
      </c>
      <c r="N607">
        <v>2018</v>
      </c>
      <c r="O607" t="s">
        <v>10637</v>
      </c>
      <c r="Q607" t="s">
        <v>169</v>
      </c>
      <c r="T607" t="s">
        <v>169</v>
      </c>
      <c r="CM607" t="s">
        <v>10638</v>
      </c>
      <c r="CN607" t="s">
        <v>25740</v>
      </c>
      <c r="CO607" t="s">
        <v>10640</v>
      </c>
      <c r="CP607" t="s">
        <v>10641</v>
      </c>
      <c r="CU607" t="s">
        <v>10642</v>
      </c>
      <c r="CV607" t="s">
        <v>10643</v>
      </c>
      <c r="DB607" t="s">
        <v>10644</v>
      </c>
      <c r="DG607" t="s">
        <v>10645</v>
      </c>
      <c r="DH607" t="s">
        <v>10646</v>
      </c>
      <c r="DJ607" t="s">
        <v>24900</v>
      </c>
      <c r="DK607" t="s">
        <v>10641</v>
      </c>
      <c r="DL607" t="s">
        <v>10639</v>
      </c>
      <c r="DU607" t="s">
        <v>17039</v>
      </c>
      <c r="DV607" t="s">
        <v>10647</v>
      </c>
      <c r="DW607" t="s">
        <v>17040</v>
      </c>
      <c r="DY607" t="s">
        <v>343</v>
      </c>
      <c r="DZ607">
        <v>2018</v>
      </c>
      <c r="EA607" t="s">
        <v>156</v>
      </c>
      <c r="EI607" t="s">
        <v>10636</v>
      </c>
      <c r="EJ607" t="s">
        <v>6442</v>
      </c>
      <c r="EK607" t="s">
        <v>10645</v>
      </c>
      <c r="EL607" t="s">
        <v>169</v>
      </c>
    </row>
    <row r="608" spans="1:142" x14ac:dyDescent="0.3">
      <c r="A608" t="s">
        <v>17042</v>
      </c>
      <c r="B608" t="s">
        <v>17043</v>
      </c>
      <c r="C608" t="s">
        <v>17044</v>
      </c>
      <c r="D608" t="str">
        <f t="shared" si="14"/>
        <v>lbheenick@cielgroup.com</v>
      </c>
      <c r="G608" t="s">
        <v>17045</v>
      </c>
      <c r="H608" t="s">
        <v>5351</v>
      </c>
      <c r="I608" t="s">
        <v>17046</v>
      </c>
      <c r="J608" t="s">
        <v>17047</v>
      </c>
      <c r="K608" t="s">
        <v>17045</v>
      </c>
      <c r="L608" t="s">
        <v>662</v>
      </c>
      <c r="N608">
        <v>2013</v>
      </c>
      <c r="O608" t="s">
        <v>17048</v>
      </c>
      <c r="Q608" t="s">
        <v>169</v>
      </c>
      <c r="R608" t="s">
        <v>2855</v>
      </c>
      <c r="T608" t="s">
        <v>169</v>
      </c>
      <c r="V608" t="s">
        <v>2855</v>
      </c>
      <c r="W608" t="s">
        <v>16580</v>
      </c>
      <c r="X608" t="s">
        <v>17049</v>
      </c>
      <c r="Y608" t="s">
        <v>169</v>
      </c>
      <c r="CM608" t="s">
        <v>17050</v>
      </c>
      <c r="CN608" t="s">
        <v>25741</v>
      </c>
      <c r="CO608" t="s">
        <v>17052</v>
      </c>
      <c r="CP608" t="s">
        <v>17053</v>
      </c>
      <c r="CT608" t="s">
        <v>17054</v>
      </c>
      <c r="CU608" t="s">
        <v>17055</v>
      </c>
      <c r="CW608" t="s">
        <v>17054</v>
      </c>
      <c r="CX608" t="s">
        <v>17056</v>
      </c>
      <c r="CY608" t="s">
        <v>331</v>
      </c>
      <c r="DB608" t="s">
        <v>17057</v>
      </c>
      <c r="DC608" t="s">
        <v>17056</v>
      </c>
      <c r="DE608" t="s">
        <v>2855</v>
      </c>
      <c r="DG608" t="s">
        <v>17058</v>
      </c>
      <c r="DH608" t="s">
        <v>334</v>
      </c>
      <c r="DK608" t="s">
        <v>17053</v>
      </c>
      <c r="DL608" t="s">
        <v>17051</v>
      </c>
      <c r="DU608" t="s">
        <v>17059</v>
      </c>
      <c r="DW608" t="s">
        <v>17060</v>
      </c>
      <c r="DY608" t="s">
        <v>662</v>
      </c>
      <c r="DZ608">
        <v>2013</v>
      </c>
      <c r="EI608" t="s">
        <v>17047</v>
      </c>
      <c r="EJ608" t="s">
        <v>17045</v>
      </c>
      <c r="EK608" t="s">
        <v>17058</v>
      </c>
      <c r="EL608" t="s">
        <v>169</v>
      </c>
    </row>
    <row r="609" spans="1:142" x14ac:dyDescent="0.3">
      <c r="A609" t="s">
        <v>1992</v>
      </c>
      <c r="B609" t="s">
        <v>17061</v>
      </c>
      <c r="C609" t="s">
        <v>17062</v>
      </c>
      <c r="D609" t="str">
        <f t="shared" si="14"/>
        <v>andrew@discovercapital.io</v>
      </c>
      <c r="E609" t="s">
        <v>4167</v>
      </c>
      <c r="F609" t="s">
        <v>4168</v>
      </c>
      <c r="G609" t="s">
        <v>265</v>
      </c>
      <c r="H609" t="s">
        <v>5351</v>
      </c>
      <c r="I609" t="s">
        <v>17063</v>
      </c>
      <c r="J609" t="s">
        <v>1934</v>
      </c>
      <c r="K609" t="s">
        <v>163</v>
      </c>
      <c r="L609" t="s">
        <v>1192</v>
      </c>
      <c r="O609" t="s">
        <v>17064</v>
      </c>
      <c r="Q609" t="s">
        <v>169</v>
      </c>
      <c r="T609" t="s">
        <v>169</v>
      </c>
      <c r="CM609" t="s">
        <v>17065</v>
      </c>
      <c r="CN609" t="s">
        <v>25742</v>
      </c>
      <c r="CO609" t="s">
        <v>17067</v>
      </c>
      <c r="CP609" t="s">
        <v>9100</v>
      </c>
      <c r="CV609" t="s">
        <v>17068</v>
      </c>
      <c r="DB609" t="s">
        <v>4817</v>
      </c>
      <c r="DG609" t="s">
        <v>1190</v>
      </c>
      <c r="DH609" t="s">
        <v>334</v>
      </c>
      <c r="DJ609" t="s">
        <v>24901</v>
      </c>
      <c r="DK609" t="s">
        <v>9100</v>
      </c>
      <c r="DL609" t="s">
        <v>17066</v>
      </c>
      <c r="DU609" t="s">
        <v>17070</v>
      </c>
      <c r="DV609" t="s">
        <v>17069</v>
      </c>
      <c r="DW609" t="s">
        <v>17071</v>
      </c>
      <c r="DY609" t="s">
        <v>1192</v>
      </c>
      <c r="EI609" t="s">
        <v>1934</v>
      </c>
      <c r="EJ609" t="s">
        <v>163</v>
      </c>
      <c r="EK609" t="s">
        <v>1190</v>
      </c>
      <c r="EL609" t="s">
        <v>169</v>
      </c>
    </row>
    <row r="610" spans="1:142" x14ac:dyDescent="0.3">
      <c r="A610" t="s">
        <v>17072</v>
      </c>
      <c r="B610" t="s">
        <v>13757</v>
      </c>
      <c r="C610" t="s">
        <v>17073</v>
      </c>
      <c r="D610" t="str">
        <f t="shared" si="14"/>
        <v>judy@premierfinance.co.za</v>
      </c>
      <c r="E610" t="s">
        <v>5571</v>
      </c>
      <c r="F610" t="s">
        <v>5572</v>
      </c>
      <c r="G610" t="s">
        <v>349</v>
      </c>
      <c r="H610" t="s">
        <v>15564</v>
      </c>
      <c r="J610" t="s">
        <v>5571</v>
      </c>
      <c r="K610" t="s">
        <v>349</v>
      </c>
      <c r="L610" t="s">
        <v>773</v>
      </c>
      <c r="N610">
        <v>2015</v>
      </c>
      <c r="O610" t="s">
        <v>17074</v>
      </c>
      <c r="Q610" t="s">
        <v>169</v>
      </c>
      <c r="R610" t="s">
        <v>2287</v>
      </c>
      <c r="T610" t="s">
        <v>169</v>
      </c>
      <c r="V610" t="s">
        <v>5489</v>
      </c>
      <c r="W610" t="s">
        <v>17075</v>
      </c>
      <c r="X610" t="s">
        <v>3421</v>
      </c>
      <c r="Y610" t="s">
        <v>1445</v>
      </c>
      <c r="Z610" t="s">
        <v>1272</v>
      </c>
      <c r="AA610" t="s">
        <v>17076</v>
      </c>
      <c r="AB610" t="s">
        <v>17077</v>
      </c>
      <c r="AC610" t="s">
        <v>17078</v>
      </c>
      <c r="AD610" t="s">
        <v>2112</v>
      </c>
      <c r="AE610" t="s">
        <v>4810</v>
      </c>
      <c r="AF610" t="s">
        <v>6864</v>
      </c>
      <c r="AG610" t="s">
        <v>17079</v>
      </c>
      <c r="AH610" t="s">
        <v>2105</v>
      </c>
      <c r="AI610" t="s">
        <v>4406</v>
      </c>
      <c r="AJ610" t="s">
        <v>1303</v>
      </c>
      <c r="AK610" t="s">
        <v>17080</v>
      </c>
      <c r="AL610" t="s">
        <v>17081</v>
      </c>
      <c r="AM610" t="s">
        <v>7552</v>
      </c>
      <c r="AN610" t="s">
        <v>5935</v>
      </c>
      <c r="AO610" t="s">
        <v>271</v>
      </c>
      <c r="AP610" t="s">
        <v>1442</v>
      </c>
      <c r="AQ610" t="s">
        <v>17082</v>
      </c>
      <c r="AR610" t="s">
        <v>357</v>
      </c>
      <c r="AS610" t="s">
        <v>3419</v>
      </c>
      <c r="AT610" t="s">
        <v>3418</v>
      </c>
      <c r="AU610" t="s">
        <v>17083</v>
      </c>
      <c r="AV610" t="s">
        <v>17084</v>
      </c>
      <c r="AW610" t="s">
        <v>17085</v>
      </c>
      <c r="AX610" t="s">
        <v>3990</v>
      </c>
      <c r="AY610" t="s">
        <v>8013</v>
      </c>
      <c r="AZ610" t="s">
        <v>8567</v>
      </c>
      <c r="BA610" t="s">
        <v>3926</v>
      </c>
      <c r="BB610" t="s">
        <v>17086</v>
      </c>
      <c r="BC610" t="s">
        <v>17087</v>
      </c>
      <c r="BD610" t="s">
        <v>4255</v>
      </c>
      <c r="BE610" t="s">
        <v>17088</v>
      </c>
      <c r="BF610" t="s">
        <v>374</v>
      </c>
      <c r="BG610" t="s">
        <v>482</v>
      </c>
      <c r="BH610" t="s">
        <v>2124</v>
      </c>
      <c r="BI610" t="s">
        <v>358</v>
      </c>
      <c r="BJ610" t="s">
        <v>643</v>
      </c>
      <c r="BK610" t="s">
        <v>5751</v>
      </c>
      <c r="BL610" t="s">
        <v>715</v>
      </c>
      <c r="BM610" t="s">
        <v>608</v>
      </c>
      <c r="BN610" t="s">
        <v>383</v>
      </c>
      <c r="BO610" t="s">
        <v>1709</v>
      </c>
      <c r="BP610" t="s">
        <v>1267</v>
      </c>
      <c r="BQ610" t="s">
        <v>17089</v>
      </c>
      <c r="BR610" t="s">
        <v>17090</v>
      </c>
      <c r="BS610" t="s">
        <v>4816</v>
      </c>
      <c r="BT610" t="s">
        <v>17091</v>
      </c>
      <c r="BU610" t="s">
        <v>8781</v>
      </c>
      <c r="BV610" t="s">
        <v>1017</v>
      </c>
      <c r="BW610" t="s">
        <v>17092</v>
      </c>
      <c r="BX610" t="s">
        <v>9160</v>
      </c>
      <c r="BY610" t="s">
        <v>11472</v>
      </c>
      <c r="BZ610" t="s">
        <v>17093</v>
      </c>
      <c r="CA610" t="s">
        <v>1375</v>
      </c>
      <c r="CB610" t="s">
        <v>17094</v>
      </c>
      <c r="CC610" t="s">
        <v>8072</v>
      </c>
      <c r="CD610" t="s">
        <v>4989</v>
      </c>
      <c r="CE610" t="s">
        <v>17095</v>
      </c>
      <c r="CF610" t="s">
        <v>1602</v>
      </c>
      <c r="CG610" t="s">
        <v>1654</v>
      </c>
      <c r="CH610" t="s">
        <v>169</v>
      </c>
      <c r="CI610" t="s">
        <v>217</v>
      </c>
      <c r="CJ610" t="s">
        <v>4017</v>
      </c>
      <c r="CK610" t="s">
        <v>4018</v>
      </c>
      <c r="CL610" t="s">
        <v>645</v>
      </c>
      <c r="CM610" t="s">
        <v>17096</v>
      </c>
      <c r="CN610" t="s">
        <v>25743</v>
      </c>
      <c r="CO610" t="s">
        <v>17098</v>
      </c>
      <c r="CP610" t="s">
        <v>17099</v>
      </c>
      <c r="CQ610">
        <v>0</v>
      </c>
      <c r="CR610">
        <v>0</v>
      </c>
      <c r="CS610">
        <v>0</v>
      </c>
      <c r="CT610" t="s">
        <v>17100</v>
      </c>
      <c r="CV610" t="s">
        <v>17101</v>
      </c>
      <c r="CW610" t="s">
        <v>17100</v>
      </c>
      <c r="CX610" t="s">
        <v>17102</v>
      </c>
      <c r="CY610" t="s">
        <v>226</v>
      </c>
      <c r="DB610" t="s">
        <v>12578</v>
      </c>
      <c r="DC610" t="s">
        <v>17102</v>
      </c>
      <c r="DE610" t="s">
        <v>2287</v>
      </c>
      <c r="DG610" t="s">
        <v>5572</v>
      </c>
      <c r="DH610" t="s">
        <v>334</v>
      </c>
      <c r="DJ610" t="s">
        <v>24902</v>
      </c>
      <c r="DK610" t="s">
        <v>17099</v>
      </c>
      <c r="DL610" t="s">
        <v>17097</v>
      </c>
      <c r="DU610" t="s">
        <v>17104</v>
      </c>
      <c r="DV610" t="s">
        <v>17103</v>
      </c>
      <c r="DW610" t="s">
        <v>17105</v>
      </c>
      <c r="DY610" t="s">
        <v>773</v>
      </c>
      <c r="DZ610">
        <v>2015</v>
      </c>
      <c r="EA610" t="s">
        <v>156</v>
      </c>
      <c r="EE610" t="s">
        <v>157</v>
      </c>
      <c r="EI610" t="s">
        <v>5571</v>
      </c>
      <c r="EJ610" t="s">
        <v>349</v>
      </c>
      <c r="EK610" t="s">
        <v>5572</v>
      </c>
      <c r="EL610" t="s">
        <v>169</v>
      </c>
    </row>
    <row r="611" spans="1:142" x14ac:dyDescent="0.3">
      <c r="A611" t="s">
        <v>17106</v>
      </c>
      <c r="B611" t="s">
        <v>17107</v>
      </c>
      <c r="C611" t="s">
        <v>17108</v>
      </c>
      <c r="D611" t="str">
        <f t="shared" si="14"/>
        <v>oh@unbrandedfinance.com</v>
      </c>
      <c r="E611" t="s">
        <v>1934</v>
      </c>
      <c r="F611" t="s">
        <v>1190</v>
      </c>
      <c r="G611" t="s">
        <v>163</v>
      </c>
      <c r="H611" t="s">
        <v>15564</v>
      </c>
      <c r="I611" t="s">
        <v>15564</v>
      </c>
      <c r="J611" t="s">
        <v>9088</v>
      </c>
      <c r="K611" t="s">
        <v>163</v>
      </c>
      <c r="L611" t="s">
        <v>343</v>
      </c>
      <c r="N611">
        <v>2020</v>
      </c>
      <c r="O611" t="s">
        <v>17109</v>
      </c>
      <c r="Q611" t="s">
        <v>169</v>
      </c>
      <c r="T611" t="s">
        <v>169</v>
      </c>
      <c r="V611" t="s">
        <v>3289</v>
      </c>
      <c r="W611" t="s">
        <v>5491</v>
      </c>
      <c r="X611" t="s">
        <v>1194</v>
      </c>
      <c r="Y611" t="s">
        <v>4185</v>
      </c>
      <c r="Z611" t="s">
        <v>489</v>
      </c>
      <c r="AA611" t="s">
        <v>17110</v>
      </c>
      <c r="AB611" t="s">
        <v>17111</v>
      </c>
      <c r="AC611" t="s">
        <v>4249</v>
      </c>
      <c r="AD611" t="s">
        <v>5489</v>
      </c>
      <c r="AE611" t="s">
        <v>17112</v>
      </c>
      <c r="AF611" t="s">
        <v>466</v>
      </c>
      <c r="AG611" t="s">
        <v>719</v>
      </c>
      <c r="AH611" t="s">
        <v>1899</v>
      </c>
      <c r="AI611" t="s">
        <v>17113</v>
      </c>
      <c r="AJ611" t="s">
        <v>17114</v>
      </c>
      <c r="AK611" t="s">
        <v>17115</v>
      </c>
      <c r="AL611" t="s">
        <v>720</v>
      </c>
      <c r="AM611" t="s">
        <v>723</v>
      </c>
      <c r="AN611" t="s">
        <v>815</v>
      </c>
      <c r="AO611" t="s">
        <v>17116</v>
      </c>
      <c r="AP611" t="s">
        <v>2168</v>
      </c>
      <c r="AQ611" t="s">
        <v>17117</v>
      </c>
      <c r="AR611" t="s">
        <v>17118</v>
      </c>
      <c r="AS611" t="s">
        <v>17119</v>
      </c>
      <c r="AT611" t="s">
        <v>17120</v>
      </c>
      <c r="AU611" t="s">
        <v>1448</v>
      </c>
      <c r="AV611" t="s">
        <v>8153</v>
      </c>
      <c r="AW611" t="s">
        <v>17121</v>
      </c>
      <c r="AX611" t="s">
        <v>5539</v>
      </c>
      <c r="AY611" t="s">
        <v>17122</v>
      </c>
      <c r="AZ611" t="s">
        <v>17123</v>
      </c>
      <c r="BA611" t="s">
        <v>1602</v>
      </c>
      <c r="BB611" t="s">
        <v>17124</v>
      </c>
      <c r="BC611" t="s">
        <v>17125</v>
      </c>
      <c r="BD611" t="s">
        <v>17126</v>
      </c>
      <c r="BE611" t="s">
        <v>7356</v>
      </c>
      <c r="BF611" t="s">
        <v>17127</v>
      </c>
      <c r="BG611" t="s">
        <v>17128</v>
      </c>
      <c r="BH611" t="s">
        <v>17129</v>
      </c>
      <c r="BI611" t="s">
        <v>498</v>
      </c>
      <c r="BJ611" t="s">
        <v>17130</v>
      </c>
      <c r="BK611" t="s">
        <v>6790</v>
      </c>
      <c r="BL611" t="s">
        <v>17131</v>
      </c>
      <c r="BM611" t="s">
        <v>17132</v>
      </c>
      <c r="BN611" t="s">
        <v>17133</v>
      </c>
      <c r="BO611" t="s">
        <v>300</v>
      </c>
      <c r="BP611" t="s">
        <v>10128</v>
      </c>
      <c r="BQ611" t="s">
        <v>3693</v>
      </c>
      <c r="BR611" t="s">
        <v>731</v>
      </c>
      <c r="BS611" t="s">
        <v>17134</v>
      </c>
      <c r="BT611" t="s">
        <v>17135</v>
      </c>
      <c r="BU611" t="s">
        <v>17136</v>
      </c>
      <c r="BV611" t="s">
        <v>891</v>
      </c>
      <c r="BW611" t="s">
        <v>892</v>
      </c>
      <c r="BX611" t="s">
        <v>828</v>
      </c>
      <c r="BY611" t="s">
        <v>501</v>
      </c>
      <c r="BZ611" t="s">
        <v>217</v>
      </c>
      <c r="CM611" t="s">
        <v>17137</v>
      </c>
      <c r="CN611" t="s">
        <v>25744</v>
      </c>
      <c r="CO611" t="s">
        <v>17139</v>
      </c>
      <c r="CP611" t="s">
        <v>17140</v>
      </c>
      <c r="CT611" t="s">
        <v>17141</v>
      </c>
      <c r="CV611" t="s">
        <v>17142</v>
      </c>
      <c r="CW611" t="s">
        <v>17141</v>
      </c>
      <c r="CX611" t="s">
        <v>17143</v>
      </c>
      <c r="CY611" t="s">
        <v>2304</v>
      </c>
      <c r="DB611" t="s">
        <v>17144</v>
      </c>
      <c r="DC611" t="s">
        <v>17143</v>
      </c>
      <c r="DG611" t="s">
        <v>3653</v>
      </c>
      <c r="DH611" t="s">
        <v>334</v>
      </c>
      <c r="DI611" t="s">
        <v>17145</v>
      </c>
      <c r="DJ611" t="s">
        <v>24903</v>
      </c>
      <c r="DK611" t="s">
        <v>17140</v>
      </c>
      <c r="DL611" t="s">
        <v>17138</v>
      </c>
      <c r="DU611" t="s">
        <v>17147</v>
      </c>
      <c r="DV611" t="s">
        <v>17146</v>
      </c>
      <c r="DW611" t="s">
        <v>17148</v>
      </c>
      <c r="DY611" t="s">
        <v>343</v>
      </c>
      <c r="DZ611">
        <v>2020</v>
      </c>
      <c r="EA611" t="s">
        <v>156</v>
      </c>
      <c r="EE611" t="s">
        <v>157</v>
      </c>
      <c r="EI611" t="s">
        <v>9088</v>
      </c>
      <c r="EJ611" t="s">
        <v>163</v>
      </c>
      <c r="EK611" t="s">
        <v>3653</v>
      </c>
      <c r="EL611" t="s">
        <v>169</v>
      </c>
    </row>
    <row r="612" spans="1:142" x14ac:dyDescent="0.3">
      <c r="A612" t="s">
        <v>17149</v>
      </c>
      <c r="B612" t="s">
        <v>17150</v>
      </c>
      <c r="C612" t="s">
        <v>17151</v>
      </c>
      <c r="D612" t="str">
        <f t="shared" si="14"/>
        <v>kg@finpro.lt</v>
      </c>
      <c r="G612" t="s">
        <v>453</v>
      </c>
      <c r="H612" t="s">
        <v>17152</v>
      </c>
      <c r="I612" t="s">
        <v>17152</v>
      </c>
      <c r="J612" t="s">
        <v>451</v>
      </c>
      <c r="K612" t="s">
        <v>453</v>
      </c>
      <c r="L612" t="s">
        <v>423</v>
      </c>
      <c r="N612">
        <v>2020</v>
      </c>
      <c r="O612" t="s">
        <v>456</v>
      </c>
      <c r="Q612" t="s">
        <v>169</v>
      </c>
      <c r="T612" t="s">
        <v>169</v>
      </c>
      <c r="V612" t="s">
        <v>457</v>
      </c>
      <c r="W612" t="s">
        <v>458</v>
      </c>
      <c r="X612" t="s">
        <v>245</v>
      </c>
      <c r="Y612" t="s">
        <v>459</v>
      </c>
      <c r="Z612" t="s">
        <v>460</v>
      </c>
      <c r="AA612" t="s">
        <v>461</v>
      </c>
      <c r="AB612" t="s">
        <v>462</v>
      </c>
      <c r="AC612" t="s">
        <v>463</v>
      </c>
      <c r="AD612" t="s">
        <v>464</v>
      </c>
      <c r="AE612" t="s">
        <v>465</v>
      </c>
      <c r="AF612" t="s">
        <v>466</v>
      </c>
      <c r="AG612" t="s">
        <v>467</v>
      </c>
      <c r="AH612" t="s">
        <v>468</v>
      </c>
      <c r="AI612" t="s">
        <v>469</v>
      </c>
      <c r="AJ612" t="s">
        <v>470</v>
      </c>
      <c r="AK612" t="s">
        <v>471</v>
      </c>
      <c r="AL612" t="s">
        <v>472</v>
      </c>
      <c r="AM612" t="s">
        <v>383</v>
      </c>
      <c r="AN612" t="s">
        <v>473</v>
      </c>
      <c r="AO612" t="s">
        <v>474</v>
      </c>
      <c r="AP612" t="s">
        <v>475</v>
      </c>
      <c r="AQ612" t="s">
        <v>476</v>
      </c>
      <c r="AR612" t="s">
        <v>477</v>
      </c>
      <c r="AS612" t="s">
        <v>478</v>
      </c>
      <c r="AT612" t="s">
        <v>479</v>
      </c>
      <c r="AU612" t="s">
        <v>480</v>
      </c>
      <c r="AV612" t="s">
        <v>481</v>
      </c>
      <c r="AW612" t="s">
        <v>357</v>
      </c>
      <c r="AX612" t="s">
        <v>482</v>
      </c>
      <c r="AY612" t="s">
        <v>483</v>
      </c>
      <c r="AZ612" t="s">
        <v>484</v>
      </c>
      <c r="BA612" t="s">
        <v>485</v>
      </c>
      <c r="BB612" t="s">
        <v>272</v>
      </c>
      <c r="BC612" t="s">
        <v>486</v>
      </c>
      <c r="BD612" t="s">
        <v>300</v>
      </c>
      <c r="BE612" t="s">
        <v>487</v>
      </c>
      <c r="BF612" t="s">
        <v>488</v>
      </c>
      <c r="BG612" t="s">
        <v>489</v>
      </c>
      <c r="BH612" t="s">
        <v>490</v>
      </c>
      <c r="BI612" t="s">
        <v>491</v>
      </c>
      <c r="BJ612" t="s">
        <v>492</v>
      </c>
      <c r="BK612" t="s">
        <v>493</v>
      </c>
      <c r="BL612" t="s">
        <v>494</v>
      </c>
      <c r="BM612" t="s">
        <v>495</v>
      </c>
      <c r="BN612" t="s">
        <v>496</v>
      </c>
      <c r="BO612" t="s">
        <v>497</v>
      </c>
      <c r="BP612" t="s">
        <v>498</v>
      </c>
      <c r="BQ612" t="s">
        <v>271</v>
      </c>
      <c r="BR612" t="s">
        <v>201</v>
      </c>
      <c r="BS612" t="s">
        <v>217</v>
      </c>
      <c r="BT612" t="s">
        <v>499</v>
      </c>
      <c r="BU612" t="s">
        <v>169</v>
      </c>
      <c r="BV612" t="s">
        <v>500</v>
      </c>
      <c r="BW612" t="s">
        <v>501</v>
      </c>
      <c r="CM612" t="s">
        <v>502</v>
      </c>
      <c r="CN612" t="s">
        <v>25189</v>
      </c>
      <c r="CO612" t="s">
        <v>504</v>
      </c>
      <c r="CP612" t="s">
        <v>505</v>
      </c>
      <c r="CQ612">
        <v>0</v>
      </c>
      <c r="CR612">
        <v>0</v>
      </c>
      <c r="CS612">
        <v>0</v>
      </c>
      <c r="CT612" t="s">
        <v>506</v>
      </c>
      <c r="CU612" t="s">
        <v>507</v>
      </c>
      <c r="CV612" t="s">
        <v>508</v>
      </c>
      <c r="CW612" t="s">
        <v>506</v>
      </c>
      <c r="CX612" t="s">
        <v>509</v>
      </c>
      <c r="CY612" t="s">
        <v>226</v>
      </c>
      <c r="DB612" t="s">
        <v>510</v>
      </c>
      <c r="DC612" t="s">
        <v>509</v>
      </c>
      <c r="DG612" t="s">
        <v>452</v>
      </c>
      <c r="DH612" t="s">
        <v>511</v>
      </c>
      <c r="DJ612" t="s">
        <v>24396</v>
      </c>
      <c r="DK612" t="s">
        <v>505</v>
      </c>
      <c r="DL612" t="s">
        <v>503</v>
      </c>
      <c r="DU612" t="s">
        <v>17153</v>
      </c>
      <c r="DV612" t="s">
        <v>512</v>
      </c>
      <c r="DW612" t="s">
        <v>17154</v>
      </c>
      <c r="DY612" t="s">
        <v>423</v>
      </c>
      <c r="DZ612">
        <v>2020</v>
      </c>
      <c r="EA612" t="s">
        <v>156</v>
      </c>
      <c r="EI612" t="s">
        <v>451</v>
      </c>
      <c r="EJ612" t="s">
        <v>453</v>
      </c>
      <c r="EK612" t="s">
        <v>452</v>
      </c>
      <c r="EL612" t="s">
        <v>169</v>
      </c>
    </row>
    <row r="613" spans="1:142" x14ac:dyDescent="0.3">
      <c r="A613" t="s">
        <v>17155</v>
      </c>
      <c r="B613" t="s">
        <v>17156</v>
      </c>
      <c r="C613" t="s">
        <v>17157</v>
      </c>
      <c r="D613" t="str">
        <f t="shared" si="14"/>
        <v>soyer@remedifinance.com</v>
      </c>
      <c r="E613" t="s">
        <v>10221</v>
      </c>
      <c r="G613" t="s">
        <v>5006</v>
      </c>
      <c r="H613" t="s">
        <v>15564</v>
      </c>
      <c r="I613" t="s">
        <v>15564</v>
      </c>
      <c r="L613" t="s">
        <v>353</v>
      </c>
      <c r="N613">
        <v>2024</v>
      </c>
      <c r="O613" t="s">
        <v>12675</v>
      </c>
      <c r="Q613" t="s">
        <v>169</v>
      </c>
      <c r="T613" t="s">
        <v>169</v>
      </c>
      <c r="V613" t="s">
        <v>12676</v>
      </c>
      <c r="W613" t="s">
        <v>12677</v>
      </c>
      <c r="X613" t="s">
        <v>12678</v>
      </c>
      <c r="Y613" t="s">
        <v>12679</v>
      </c>
      <c r="Z613" t="s">
        <v>12680</v>
      </c>
      <c r="AA613" t="s">
        <v>12681</v>
      </c>
      <c r="AB613" t="s">
        <v>12682</v>
      </c>
      <c r="AC613" t="s">
        <v>12683</v>
      </c>
      <c r="AD613" t="s">
        <v>1591</v>
      </c>
      <c r="AE613" t="s">
        <v>12684</v>
      </c>
      <c r="AF613" t="s">
        <v>12685</v>
      </c>
      <c r="AG613" t="s">
        <v>12686</v>
      </c>
      <c r="AH613" t="s">
        <v>12687</v>
      </c>
      <c r="AI613" t="s">
        <v>12688</v>
      </c>
      <c r="AJ613" t="s">
        <v>12689</v>
      </c>
      <c r="AK613" t="s">
        <v>1894</v>
      </c>
      <c r="AL613" t="s">
        <v>12690</v>
      </c>
      <c r="AM613" t="s">
        <v>372</v>
      </c>
      <c r="AN613" t="s">
        <v>1829</v>
      </c>
      <c r="AO613" t="s">
        <v>12691</v>
      </c>
      <c r="AP613" t="s">
        <v>12692</v>
      </c>
      <c r="AQ613" t="s">
        <v>12693</v>
      </c>
      <c r="AR613" t="s">
        <v>12694</v>
      </c>
      <c r="AS613" t="s">
        <v>12695</v>
      </c>
      <c r="AT613" t="s">
        <v>12696</v>
      </c>
      <c r="AU613" t="s">
        <v>12697</v>
      </c>
      <c r="AV613" t="s">
        <v>12698</v>
      </c>
      <c r="AW613" t="s">
        <v>12699</v>
      </c>
      <c r="AX613" t="s">
        <v>12700</v>
      </c>
      <c r="AY613" t="s">
        <v>12701</v>
      </c>
      <c r="AZ613" t="s">
        <v>12702</v>
      </c>
      <c r="BA613" t="s">
        <v>12703</v>
      </c>
      <c r="BB613" t="s">
        <v>12704</v>
      </c>
      <c r="BC613" t="s">
        <v>12705</v>
      </c>
      <c r="BD613" t="s">
        <v>12706</v>
      </c>
      <c r="BE613" t="s">
        <v>12707</v>
      </c>
      <c r="BF613" t="s">
        <v>494</v>
      </c>
      <c r="BG613" t="s">
        <v>12708</v>
      </c>
      <c r="BH613" t="s">
        <v>12709</v>
      </c>
      <c r="BI613" t="s">
        <v>12710</v>
      </c>
      <c r="BJ613" t="s">
        <v>12711</v>
      </c>
      <c r="BK613" t="s">
        <v>12712</v>
      </c>
      <c r="BL613" t="s">
        <v>12713</v>
      </c>
      <c r="BM613" t="s">
        <v>12714</v>
      </c>
      <c r="BN613" t="s">
        <v>12715</v>
      </c>
      <c r="BO613" t="s">
        <v>12716</v>
      </c>
      <c r="BP613" t="s">
        <v>12717</v>
      </c>
      <c r="BQ613" t="s">
        <v>12718</v>
      </c>
      <c r="BR613" t="s">
        <v>12719</v>
      </c>
      <c r="BS613" t="s">
        <v>7264</v>
      </c>
      <c r="BT613" t="s">
        <v>500</v>
      </c>
      <c r="BU613" t="s">
        <v>501</v>
      </c>
      <c r="BV613" t="s">
        <v>169</v>
      </c>
      <c r="CM613" t="s">
        <v>12720</v>
      </c>
      <c r="CN613" t="s">
        <v>25588</v>
      </c>
      <c r="CO613" t="s">
        <v>12722</v>
      </c>
      <c r="CP613" t="s">
        <v>12723</v>
      </c>
      <c r="CQ613">
        <v>0</v>
      </c>
      <c r="CR613">
        <v>0.4</v>
      </c>
      <c r="CS613">
        <v>2.5</v>
      </c>
      <c r="CV613" t="s">
        <v>12724</v>
      </c>
      <c r="DB613" t="s">
        <v>12725</v>
      </c>
      <c r="DH613" t="s">
        <v>334</v>
      </c>
      <c r="DJ613" t="s">
        <v>24763</v>
      </c>
      <c r="DK613" t="s">
        <v>12723</v>
      </c>
      <c r="DL613" t="s">
        <v>12721</v>
      </c>
      <c r="DU613" t="s">
        <v>17158</v>
      </c>
      <c r="DV613" t="s">
        <v>12726</v>
      </c>
      <c r="DW613" t="s">
        <v>17159</v>
      </c>
      <c r="DY613" t="s">
        <v>353</v>
      </c>
      <c r="DZ613">
        <v>2024</v>
      </c>
      <c r="EA613" t="s">
        <v>156</v>
      </c>
      <c r="EE613" t="s">
        <v>157</v>
      </c>
      <c r="EL613" t="s">
        <v>169</v>
      </c>
    </row>
    <row r="614" spans="1:142" x14ac:dyDescent="0.3">
      <c r="A614" t="s">
        <v>14899</v>
      </c>
      <c r="B614" t="s">
        <v>17160</v>
      </c>
      <c r="C614" t="s">
        <v>17161</v>
      </c>
      <c r="D614" t="str">
        <f t="shared" si="14"/>
        <v>eric_5000@hotmail.com</v>
      </c>
      <c r="E614" t="s">
        <v>575</v>
      </c>
      <c r="F614" t="s">
        <v>587</v>
      </c>
      <c r="G614" t="s">
        <v>576</v>
      </c>
      <c r="H614" t="s">
        <v>15564</v>
      </c>
      <c r="I614" t="s">
        <v>15564</v>
      </c>
      <c r="J614" t="s">
        <v>17162</v>
      </c>
      <c r="K614" t="s">
        <v>576</v>
      </c>
      <c r="L614" t="s">
        <v>773</v>
      </c>
      <c r="N614">
        <v>2020</v>
      </c>
      <c r="O614" t="s">
        <v>17163</v>
      </c>
      <c r="Q614" t="s">
        <v>169</v>
      </c>
      <c r="R614" t="s">
        <v>3055</v>
      </c>
      <c r="T614" t="s">
        <v>169</v>
      </c>
      <c r="V614" t="s">
        <v>17164</v>
      </c>
      <c r="W614" t="s">
        <v>17165</v>
      </c>
      <c r="X614" t="s">
        <v>17166</v>
      </c>
      <c r="Y614" t="s">
        <v>6555</v>
      </c>
      <c r="Z614" t="s">
        <v>17167</v>
      </c>
      <c r="AA614" t="s">
        <v>4796</v>
      </c>
      <c r="AB614" t="s">
        <v>4795</v>
      </c>
      <c r="AC614" t="s">
        <v>3055</v>
      </c>
      <c r="AD614" t="s">
        <v>8858</v>
      </c>
      <c r="AE614" t="s">
        <v>17168</v>
      </c>
      <c r="AF614" t="s">
        <v>2954</v>
      </c>
      <c r="AG614" t="s">
        <v>17169</v>
      </c>
      <c r="AH614" t="s">
        <v>788</v>
      </c>
      <c r="AI614" t="s">
        <v>644</v>
      </c>
      <c r="AJ614" t="s">
        <v>800</v>
      </c>
      <c r="AK614" t="s">
        <v>806</v>
      </c>
      <c r="AL614" t="s">
        <v>1704</v>
      </c>
      <c r="AM614" t="s">
        <v>2955</v>
      </c>
      <c r="AN614" t="s">
        <v>17170</v>
      </c>
      <c r="AO614" t="s">
        <v>5246</v>
      </c>
      <c r="AP614" t="s">
        <v>1272</v>
      </c>
      <c r="AQ614" t="s">
        <v>2953</v>
      </c>
      <c r="AR614" t="s">
        <v>1718</v>
      </c>
      <c r="AS614" t="s">
        <v>715</v>
      </c>
      <c r="AT614" t="s">
        <v>1461</v>
      </c>
      <c r="AU614" t="s">
        <v>2958</v>
      </c>
      <c r="AV614" t="s">
        <v>7433</v>
      </c>
      <c r="AW614" t="s">
        <v>602</v>
      </c>
      <c r="AX614" t="s">
        <v>815</v>
      </c>
      <c r="AY614" t="s">
        <v>977</v>
      </c>
      <c r="AZ614" t="s">
        <v>17171</v>
      </c>
      <c r="BA614" t="s">
        <v>1734</v>
      </c>
      <c r="BB614" t="s">
        <v>3989</v>
      </c>
      <c r="BC614" t="s">
        <v>2824</v>
      </c>
      <c r="BD614" t="s">
        <v>1830</v>
      </c>
      <c r="BE614" t="s">
        <v>17172</v>
      </c>
      <c r="BF614" t="s">
        <v>17173</v>
      </c>
      <c r="BG614" t="s">
        <v>17174</v>
      </c>
      <c r="BH614" t="s">
        <v>1264</v>
      </c>
      <c r="BI614" t="s">
        <v>3051</v>
      </c>
      <c r="BJ614" t="s">
        <v>7695</v>
      </c>
      <c r="BK614" t="s">
        <v>3286</v>
      </c>
      <c r="BL614" t="s">
        <v>11931</v>
      </c>
      <c r="BM614" t="s">
        <v>17175</v>
      </c>
      <c r="BN614" t="s">
        <v>17176</v>
      </c>
      <c r="BO614" t="s">
        <v>17177</v>
      </c>
      <c r="BP614" t="s">
        <v>10879</v>
      </c>
      <c r="BQ614" t="s">
        <v>733</v>
      </c>
      <c r="BR614" t="s">
        <v>724</v>
      </c>
      <c r="BS614" t="s">
        <v>4407</v>
      </c>
      <c r="BT614" t="s">
        <v>961</v>
      </c>
      <c r="BU614" t="s">
        <v>199</v>
      </c>
      <c r="BV614" t="s">
        <v>314</v>
      </c>
      <c r="BW614" t="s">
        <v>797</v>
      </c>
      <c r="BX614" t="s">
        <v>805</v>
      </c>
      <c r="BY614" t="s">
        <v>17178</v>
      </c>
      <c r="BZ614" t="s">
        <v>2989</v>
      </c>
      <c r="CA614" t="s">
        <v>870</v>
      </c>
      <c r="CB614" t="s">
        <v>1548</v>
      </c>
      <c r="CC614" t="s">
        <v>866</v>
      </c>
      <c r="CD614" t="s">
        <v>726</v>
      </c>
      <c r="CE614" t="s">
        <v>645</v>
      </c>
      <c r="CF614" t="s">
        <v>819</v>
      </c>
      <c r="CG614" t="s">
        <v>169</v>
      </c>
      <c r="CH614" t="s">
        <v>643</v>
      </c>
      <c r="CM614" t="s">
        <v>17179</v>
      </c>
      <c r="CN614" t="s">
        <v>25745</v>
      </c>
      <c r="CO614" t="s">
        <v>17181</v>
      </c>
      <c r="CP614" t="s">
        <v>17182</v>
      </c>
      <c r="CQ614">
        <v>0.2857142857142857</v>
      </c>
      <c r="CR614">
        <v>0.2857142857142857</v>
      </c>
      <c r="CS614">
        <v>1.25</v>
      </c>
      <c r="CU614" t="s">
        <v>17183</v>
      </c>
      <c r="CV614" t="s">
        <v>17184</v>
      </c>
      <c r="DB614" t="s">
        <v>17185</v>
      </c>
      <c r="DE614" t="s">
        <v>3055</v>
      </c>
      <c r="DG614" t="s">
        <v>17186</v>
      </c>
      <c r="DH614" t="s">
        <v>17187</v>
      </c>
      <c r="DJ614" t="s">
        <v>24904</v>
      </c>
      <c r="DK614" t="s">
        <v>17182</v>
      </c>
      <c r="DL614" t="s">
        <v>17180</v>
      </c>
      <c r="DO614" t="s">
        <v>17189</v>
      </c>
      <c r="DV614" t="s">
        <v>17188</v>
      </c>
      <c r="DW614" t="s">
        <v>17190</v>
      </c>
      <c r="DY614" t="s">
        <v>773</v>
      </c>
      <c r="DZ614">
        <v>2020</v>
      </c>
      <c r="EA614" t="s">
        <v>156</v>
      </c>
      <c r="EE614" t="s">
        <v>157</v>
      </c>
      <c r="EI614" t="s">
        <v>17162</v>
      </c>
      <c r="EJ614" t="s">
        <v>576</v>
      </c>
      <c r="EK614" t="s">
        <v>17186</v>
      </c>
      <c r="EL614" t="s">
        <v>169</v>
      </c>
    </row>
    <row r="615" spans="1:142" x14ac:dyDescent="0.3">
      <c r="A615" t="s">
        <v>17191</v>
      </c>
      <c r="B615" t="s">
        <v>17192</v>
      </c>
      <c r="C615" t="s">
        <v>17193</v>
      </c>
      <c r="D615" t="str">
        <f t="shared" si="14"/>
        <v>mathew.schofield@journeyfinance.com.au</v>
      </c>
      <c r="E615" t="s">
        <v>2090</v>
      </c>
      <c r="F615" t="s">
        <v>1494</v>
      </c>
      <c r="G615" t="s">
        <v>520</v>
      </c>
      <c r="H615" t="s">
        <v>15564</v>
      </c>
      <c r="J615" t="s">
        <v>17194</v>
      </c>
      <c r="K615" t="s">
        <v>520</v>
      </c>
      <c r="L615" t="s">
        <v>687</v>
      </c>
      <c r="M615" t="s">
        <v>17195</v>
      </c>
      <c r="N615">
        <v>2020</v>
      </c>
      <c r="O615" t="s">
        <v>17196</v>
      </c>
      <c r="Q615" t="s">
        <v>169</v>
      </c>
      <c r="T615" t="s">
        <v>169</v>
      </c>
      <c r="V615" t="s">
        <v>17197</v>
      </c>
      <c r="W615" t="s">
        <v>17198</v>
      </c>
      <c r="X615" t="s">
        <v>17199</v>
      </c>
      <c r="Y615" t="s">
        <v>2288</v>
      </c>
      <c r="Z615" t="s">
        <v>2112</v>
      </c>
      <c r="AA615" t="s">
        <v>2292</v>
      </c>
      <c r="AB615" t="s">
        <v>4132</v>
      </c>
      <c r="AC615" t="s">
        <v>2293</v>
      </c>
      <c r="AD615" t="s">
        <v>17200</v>
      </c>
      <c r="AE615" t="s">
        <v>9680</v>
      </c>
      <c r="AF615" t="s">
        <v>17201</v>
      </c>
      <c r="AG615" t="s">
        <v>1437</v>
      </c>
      <c r="AH615" t="s">
        <v>4054</v>
      </c>
      <c r="AI615" t="s">
        <v>2123</v>
      </c>
      <c r="AJ615" t="s">
        <v>17202</v>
      </c>
      <c r="AK615" t="s">
        <v>17203</v>
      </c>
      <c r="AL615" t="s">
        <v>17204</v>
      </c>
      <c r="AM615" t="s">
        <v>1950</v>
      </c>
      <c r="AN615" t="s">
        <v>1333</v>
      </c>
      <c r="AO615" t="s">
        <v>17205</v>
      </c>
      <c r="AP615" t="s">
        <v>17206</v>
      </c>
      <c r="AQ615" t="s">
        <v>2829</v>
      </c>
      <c r="AR615" t="s">
        <v>4816</v>
      </c>
      <c r="AS615" t="s">
        <v>12940</v>
      </c>
      <c r="AT615" t="s">
        <v>17207</v>
      </c>
      <c r="AU615" t="s">
        <v>1475</v>
      </c>
      <c r="AV615" t="s">
        <v>4550</v>
      </c>
      <c r="AW615" t="s">
        <v>466</v>
      </c>
      <c r="AX615" t="s">
        <v>467</v>
      </c>
      <c r="AY615" t="s">
        <v>7357</v>
      </c>
      <c r="AZ615" t="s">
        <v>1139</v>
      </c>
      <c r="BA615" t="s">
        <v>17208</v>
      </c>
      <c r="BB615" t="s">
        <v>4841</v>
      </c>
      <c r="BC615" t="s">
        <v>4270</v>
      </c>
      <c r="BD615" t="s">
        <v>17209</v>
      </c>
      <c r="BE615" t="s">
        <v>1157</v>
      </c>
      <c r="BF615" t="s">
        <v>17210</v>
      </c>
      <c r="BG615" t="s">
        <v>17211</v>
      </c>
      <c r="BH615" t="s">
        <v>17212</v>
      </c>
      <c r="BI615" t="s">
        <v>17213</v>
      </c>
      <c r="BJ615" t="s">
        <v>6871</v>
      </c>
      <c r="BK615" t="s">
        <v>17214</v>
      </c>
      <c r="BL615" t="s">
        <v>2121</v>
      </c>
      <c r="BM615" t="s">
        <v>17215</v>
      </c>
      <c r="BN615" t="s">
        <v>17216</v>
      </c>
      <c r="BO615" t="s">
        <v>10441</v>
      </c>
      <c r="BP615" t="s">
        <v>2134</v>
      </c>
      <c r="BQ615" t="s">
        <v>478</v>
      </c>
      <c r="BR615" t="s">
        <v>1257</v>
      </c>
      <c r="BS615" t="s">
        <v>17217</v>
      </c>
      <c r="BT615" t="s">
        <v>17218</v>
      </c>
      <c r="BU615" t="s">
        <v>714</v>
      </c>
      <c r="BV615" t="s">
        <v>2463</v>
      </c>
      <c r="BW615" t="s">
        <v>17219</v>
      </c>
      <c r="BX615" t="s">
        <v>17220</v>
      </c>
      <c r="BY615" t="s">
        <v>17221</v>
      </c>
      <c r="CM615" t="s">
        <v>17222</v>
      </c>
      <c r="CN615" t="s">
        <v>25746</v>
      </c>
      <c r="CO615" t="s">
        <v>17224</v>
      </c>
      <c r="CP615" t="s">
        <v>17225</v>
      </c>
      <c r="CQ615">
        <v>0.125</v>
      </c>
      <c r="CR615">
        <v>-0.1</v>
      </c>
      <c r="CS615">
        <v>0</v>
      </c>
      <c r="CT615" t="s">
        <v>17226</v>
      </c>
      <c r="CU615" t="s">
        <v>17227</v>
      </c>
      <c r="CV615" t="s">
        <v>17228</v>
      </c>
      <c r="CW615" t="s">
        <v>17226</v>
      </c>
      <c r="CX615" t="s">
        <v>17229</v>
      </c>
      <c r="CY615" t="s">
        <v>226</v>
      </c>
      <c r="DB615" t="s">
        <v>17230</v>
      </c>
      <c r="DC615" t="s">
        <v>17229</v>
      </c>
      <c r="DG615" t="s">
        <v>1494</v>
      </c>
      <c r="DH615" t="s">
        <v>334</v>
      </c>
      <c r="DJ615" t="s">
        <v>24905</v>
      </c>
      <c r="DK615" t="s">
        <v>17225</v>
      </c>
      <c r="DL615" t="s">
        <v>17223</v>
      </c>
      <c r="DU615" t="s">
        <v>17232</v>
      </c>
      <c r="DV615" t="s">
        <v>17231</v>
      </c>
      <c r="DW615" t="s">
        <v>17233</v>
      </c>
      <c r="DY615" t="s">
        <v>687</v>
      </c>
      <c r="DZ615">
        <v>2020</v>
      </c>
      <c r="EA615" t="s">
        <v>156</v>
      </c>
      <c r="EE615" t="s">
        <v>157</v>
      </c>
      <c r="EI615" t="s">
        <v>17194</v>
      </c>
      <c r="EJ615" t="s">
        <v>520</v>
      </c>
      <c r="EK615" t="s">
        <v>1494</v>
      </c>
      <c r="EL615" t="s">
        <v>169</v>
      </c>
    </row>
    <row r="616" spans="1:142" x14ac:dyDescent="0.3">
      <c r="A616" t="s">
        <v>1918</v>
      </c>
      <c r="B616" t="s">
        <v>1567</v>
      </c>
      <c r="C616" t="s">
        <v>17234</v>
      </c>
      <c r="D616" t="str">
        <f t="shared" si="14"/>
        <v>victor@lagosfinancial.com.au</v>
      </c>
      <c r="E616" t="s">
        <v>557</v>
      </c>
      <c r="F616" t="s">
        <v>558</v>
      </c>
      <c r="G616" t="s">
        <v>520</v>
      </c>
      <c r="H616" t="s">
        <v>17235</v>
      </c>
      <c r="I616" t="s">
        <v>17236</v>
      </c>
      <c r="J616" t="s">
        <v>557</v>
      </c>
      <c r="K616" t="s">
        <v>520</v>
      </c>
      <c r="L616" t="s">
        <v>166</v>
      </c>
      <c r="M616" t="s">
        <v>17237</v>
      </c>
      <c r="N616">
        <v>2022</v>
      </c>
      <c r="O616" t="s">
        <v>17238</v>
      </c>
      <c r="Q616" t="s">
        <v>169</v>
      </c>
      <c r="T616" t="s">
        <v>169</v>
      </c>
      <c r="V616" t="s">
        <v>2123</v>
      </c>
      <c r="W616" t="s">
        <v>17239</v>
      </c>
      <c r="X616" t="s">
        <v>1195</v>
      </c>
      <c r="Y616" t="s">
        <v>457</v>
      </c>
      <c r="Z616" t="s">
        <v>4255</v>
      </c>
      <c r="AA616" t="s">
        <v>1316</v>
      </c>
      <c r="AB616" t="s">
        <v>17240</v>
      </c>
      <c r="AC616" t="s">
        <v>1445</v>
      </c>
      <c r="AD616" t="s">
        <v>3412</v>
      </c>
      <c r="AE616" t="s">
        <v>2136</v>
      </c>
      <c r="AF616" t="s">
        <v>2463</v>
      </c>
      <c r="AG616" t="s">
        <v>2105</v>
      </c>
      <c r="AH616" t="s">
        <v>4843</v>
      </c>
      <c r="AI616" t="s">
        <v>2098</v>
      </c>
      <c r="AJ616" t="s">
        <v>14096</v>
      </c>
      <c r="AK616" t="s">
        <v>2112</v>
      </c>
      <c r="AL616" t="s">
        <v>5539</v>
      </c>
      <c r="AM616" t="s">
        <v>4275</v>
      </c>
      <c r="AN616" t="s">
        <v>696</v>
      </c>
      <c r="AO616" t="s">
        <v>2134</v>
      </c>
      <c r="AP616" t="s">
        <v>1442</v>
      </c>
      <c r="AQ616" t="s">
        <v>1197</v>
      </c>
      <c r="AR616" t="s">
        <v>5741</v>
      </c>
      <c r="AS616" t="s">
        <v>2113</v>
      </c>
      <c r="AT616" t="s">
        <v>212</v>
      </c>
      <c r="AU616" t="s">
        <v>4266</v>
      </c>
      <c r="AV616" t="s">
        <v>6803</v>
      </c>
      <c r="AW616" t="s">
        <v>272</v>
      </c>
      <c r="AX616" t="s">
        <v>17241</v>
      </c>
      <c r="AY616" t="s">
        <v>17242</v>
      </c>
      <c r="AZ616" t="s">
        <v>2372</v>
      </c>
      <c r="BA616" t="s">
        <v>2135</v>
      </c>
      <c r="BB616" t="s">
        <v>1223</v>
      </c>
      <c r="BC616" t="s">
        <v>479</v>
      </c>
      <c r="BD616" t="s">
        <v>8420</v>
      </c>
      <c r="BE616" t="s">
        <v>1303</v>
      </c>
      <c r="BF616" t="s">
        <v>4841</v>
      </c>
      <c r="BG616" t="s">
        <v>614</v>
      </c>
      <c r="BH616" t="s">
        <v>1283</v>
      </c>
      <c r="BI616" t="s">
        <v>725</v>
      </c>
      <c r="BJ616" t="s">
        <v>17243</v>
      </c>
      <c r="BK616" t="s">
        <v>17244</v>
      </c>
      <c r="BL616" t="s">
        <v>271</v>
      </c>
      <c r="BM616" t="s">
        <v>5798</v>
      </c>
      <c r="BN616" t="s">
        <v>1339</v>
      </c>
      <c r="BO616" t="s">
        <v>17245</v>
      </c>
      <c r="BP616" t="s">
        <v>809</v>
      </c>
      <c r="BQ616" t="s">
        <v>17246</v>
      </c>
      <c r="BR616" t="s">
        <v>172</v>
      </c>
      <c r="BS616" t="s">
        <v>17247</v>
      </c>
      <c r="BT616" t="s">
        <v>493</v>
      </c>
      <c r="BU616" t="s">
        <v>313</v>
      </c>
      <c r="BV616" t="s">
        <v>11877</v>
      </c>
      <c r="BW616" t="s">
        <v>729</v>
      </c>
      <c r="BX616" t="s">
        <v>483</v>
      </c>
      <c r="BY616" t="s">
        <v>17248</v>
      </c>
      <c r="BZ616" t="s">
        <v>499</v>
      </c>
      <c r="CA616" t="s">
        <v>169</v>
      </c>
      <c r="CM616" t="s">
        <v>17249</v>
      </c>
      <c r="CN616" t="s">
        <v>25747</v>
      </c>
      <c r="CO616" t="s">
        <v>17251</v>
      </c>
      <c r="CP616" t="s">
        <v>17252</v>
      </c>
      <c r="CQ616">
        <v>0.33333333333333331</v>
      </c>
      <c r="CR616">
        <v>0.33333333333333331</v>
      </c>
      <c r="CS616">
        <v>1</v>
      </c>
      <c r="CT616" t="s">
        <v>17253</v>
      </c>
      <c r="CU616" t="s">
        <v>17254</v>
      </c>
      <c r="CV616" t="s">
        <v>17255</v>
      </c>
      <c r="CW616" t="s">
        <v>17253</v>
      </c>
      <c r="CX616" t="s">
        <v>17256</v>
      </c>
      <c r="CY616" t="s">
        <v>226</v>
      </c>
      <c r="DB616" t="s">
        <v>17257</v>
      </c>
      <c r="DC616" t="s">
        <v>17256</v>
      </c>
      <c r="DG616" t="s">
        <v>558</v>
      </c>
      <c r="DH616" t="s">
        <v>17258</v>
      </c>
      <c r="DJ616" t="s">
        <v>24906</v>
      </c>
      <c r="DK616" t="s">
        <v>17252</v>
      </c>
      <c r="DL616" t="s">
        <v>17250</v>
      </c>
      <c r="DU616" t="s">
        <v>17260</v>
      </c>
      <c r="DV616" t="s">
        <v>17259</v>
      </c>
      <c r="DW616" t="s">
        <v>17261</v>
      </c>
      <c r="DY616" t="s">
        <v>166</v>
      </c>
      <c r="DZ616">
        <v>2022</v>
      </c>
      <c r="EA616" t="s">
        <v>156</v>
      </c>
      <c r="EB616" t="s">
        <v>5878</v>
      </c>
      <c r="EE616" t="s">
        <v>436</v>
      </c>
      <c r="EI616" t="s">
        <v>557</v>
      </c>
      <c r="EJ616" t="s">
        <v>520</v>
      </c>
      <c r="EK616" t="s">
        <v>558</v>
      </c>
      <c r="EL616" t="s">
        <v>169</v>
      </c>
    </row>
    <row r="617" spans="1:142" x14ac:dyDescent="0.3">
      <c r="A617" t="s">
        <v>9790</v>
      </c>
      <c r="B617" t="s">
        <v>17262</v>
      </c>
      <c r="C617" t="s">
        <v>17263</v>
      </c>
      <c r="D617" t="str">
        <f t="shared" si="14"/>
        <v>nathan@ngagefinance.co.uk</v>
      </c>
      <c r="E617" t="s">
        <v>15563</v>
      </c>
      <c r="G617" t="s">
        <v>163</v>
      </c>
      <c r="H617" t="s">
        <v>15564</v>
      </c>
      <c r="I617" t="s">
        <v>17264</v>
      </c>
      <c r="J617" t="s">
        <v>161</v>
      </c>
      <c r="K617" t="s">
        <v>163</v>
      </c>
      <c r="L617" t="s">
        <v>662</v>
      </c>
      <c r="N617">
        <v>2021</v>
      </c>
      <c r="O617" t="s">
        <v>15565</v>
      </c>
      <c r="Q617" t="s">
        <v>169</v>
      </c>
      <c r="T617" t="s">
        <v>169</v>
      </c>
      <c r="V617" t="s">
        <v>15566</v>
      </c>
      <c r="W617" t="s">
        <v>5489</v>
      </c>
      <c r="X617" t="s">
        <v>457</v>
      </c>
      <c r="Y617" t="s">
        <v>5527</v>
      </c>
      <c r="Z617" t="s">
        <v>5297</v>
      </c>
      <c r="AA617" t="s">
        <v>1195</v>
      </c>
      <c r="AB617" t="s">
        <v>2372</v>
      </c>
      <c r="AC617" t="s">
        <v>4690</v>
      </c>
      <c r="AD617" t="s">
        <v>272</v>
      </c>
      <c r="AE617" t="s">
        <v>1224</v>
      </c>
      <c r="AF617" t="s">
        <v>15567</v>
      </c>
      <c r="AG617" t="s">
        <v>15568</v>
      </c>
      <c r="AH617" t="s">
        <v>7578</v>
      </c>
      <c r="AI617" t="s">
        <v>15569</v>
      </c>
      <c r="AJ617" t="s">
        <v>1197</v>
      </c>
      <c r="AK617" t="s">
        <v>2109</v>
      </c>
      <c r="AL617" t="s">
        <v>2747</v>
      </c>
      <c r="AM617" t="s">
        <v>466</v>
      </c>
      <c r="AN617" t="s">
        <v>467</v>
      </c>
      <c r="AO617" t="s">
        <v>489</v>
      </c>
      <c r="AP617" t="s">
        <v>15570</v>
      </c>
      <c r="AQ617" t="s">
        <v>15571</v>
      </c>
      <c r="AR617" t="s">
        <v>479</v>
      </c>
      <c r="AS617" t="s">
        <v>1811</v>
      </c>
      <c r="AT617" t="s">
        <v>15572</v>
      </c>
      <c r="AU617" t="s">
        <v>15573</v>
      </c>
      <c r="AV617" t="s">
        <v>15574</v>
      </c>
      <c r="AW617" t="s">
        <v>15575</v>
      </c>
      <c r="AX617" t="s">
        <v>1458</v>
      </c>
      <c r="AY617" t="s">
        <v>15576</v>
      </c>
      <c r="AZ617" t="s">
        <v>2136</v>
      </c>
      <c r="BA617" t="s">
        <v>484</v>
      </c>
      <c r="BB617" t="s">
        <v>4837</v>
      </c>
      <c r="BC617" t="s">
        <v>15577</v>
      </c>
      <c r="BD617" t="s">
        <v>15578</v>
      </c>
      <c r="BE617" t="s">
        <v>15579</v>
      </c>
      <c r="BF617" t="s">
        <v>15580</v>
      </c>
      <c r="BG617" t="s">
        <v>15581</v>
      </c>
      <c r="BH617" t="s">
        <v>495</v>
      </c>
      <c r="BI617" t="s">
        <v>2617</v>
      </c>
      <c r="BJ617" t="s">
        <v>2134</v>
      </c>
      <c r="BK617" t="s">
        <v>15582</v>
      </c>
      <c r="BL617" t="s">
        <v>1815</v>
      </c>
      <c r="BM617" t="s">
        <v>12308</v>
      </c>
      <c r="BN617" t="s">
        <v>15583</v>
      </c>
      <c r="BO617" t="s">
        <v>15584</v>
      </c>
      <c r="BP617" t="s">
        <v>15585</v>
      </c>
      <c r="BQ617" t="s">
        <v>15586</v>
      </c>
      <c r="BR617" t="s">
        <v>15587</v>
      </c>
      <c r="BS617" t="s">
        <v>15588</v>
      </c>
      <c r="CM617" t="s">
        <v>15589</v>
      </c>
      <c r="CN617" t="s">
        <v>25686</v>
      </c>
      <c r="CO617" t="s">
        <v>15591</v>
      </c>
      <c r="CP617" t="s">
        <v>15592</v>
      </c>
      <c r="CQ617">
        <v>0</v>
      </c>
      <c r="CR617">
        <v>0</v>
      </c>
      <c r="CS617">
        <v>0</v>
      </c>
      <c r="CT617" t="s">
        <v>15593</v>
      </c>
      <c r="CV617" t="s">
        <v>15594</v>
      </c>
      <c r="CW617" t="s">
        <v>15593</v>
      </c>
      <c r="CX617" t="s">
        <v>15595</v>
      </c>
      <c r="CY617" t="s">
        <v>226</v>
      </c>
      <c r="DB617" t="s">
        <v>15596</v>
      </c>
      <c r="DC617" t="s">
        <v>15595</v>
      </c>
      <c r="DG617" t="s">
        <v>162</v>
      </c>
      <c r="DH617" t="s">
        <v>334</v>
      </c>
      <c r="DJ617" t="s">
        <v>24850</v>
      </c>
      <c r="DK617" t="s">
        <v>15592</v>
      </c>
      <c r="DL617" t="s">
        <v>15590</v>
      </c>
      <c r="DU617" t="s">
        <v>17265</v>
      </c>
      <c r="DV617" t="s">
        <v>15597</v>
      </c>
      <c r="DW617" t="s">
        <v>17266</v>
      </c>
      <c r="DY617" t="s">
        <v>662</v>
      </c>
      <c r="DZ617">
        <v>2021</v>
      </c>
      <c r="EA617" t="s">
        <v>156</v>
      </c>
      <c r="EE617" t="s">
        <v>157</v>
      </c>
      <c r="EI617" t="s">
        <v>161</v>
      </c>
      <c r="EJ617" t="s">
        <v>163</v>
      </c>
      <c r="EK617" t="s">
        <v>162</v>
      </c>
      <c r="EL617" t="s">
        <v>169</v>
      </c>
    </row>
    <row r="618" spans="1:142" x14ac:dyDescent="0.3">
      <c r="A618" t="s">
        <v>17268</v>
      </c>
      <c r="B618" t="s">
        <v>17269</v>
      </c>
      <c r="C618" t="s">
        <v>17270</v>
      </c>
      <c r="D618" t="str">
        <f t="shared" si="14"/>
        <v>orlit@financefinancefinance.com.au</v>
      </c>
      <c r="G618" t="s">
        <v>144</v>
      </c>
      <c r="H618" t="s">
        <v>15564</v>
      </c>
      <c r="I618" t="s">
        <v>15564</v>
      </c>
      <c r="J618" t="s">
        <v>2090</v>
      </c>
      <c r="K618" t="s">
        <v>520</v>
      </c>
      <c r="L618" t="s">
        <v>166</v>
      </c>
      <c r="O618" t="s">
        <v>17271</v>
      </c>
      <c r="Q618" t="s">
        <v>169</v>
      </c>
      <c r="T618" t="s">
        <v>169</v>
      </c>
      <c r="CM618" t="s">
        <v>17272</v>
      </c>
      <c r="CN618" t="s">
        <v>25748</v>
      </c>
      <c r="CO618" t="s">
        <v>17274</v>
      </c>
      <c r="CP618" t="s">
        <v>17275</v>
      </c>
      <c r="CQ618">
        <v>0</v>
      </c>
      <c r="CR618">
        <v>0.66666666666666663</v>
      </c>
      <c r="CS618">
        <v>4</v>
      </c>
      <c r="DB618" t="s">
        <v>17276</v>
      </c>
      <c r="DG618" t="s">
        <v>1494</v>
      </c>
      <c r="DH618" t="s">
        <v>334</v>
      </c>
      <c r="DK618" t="s">
        <v>17275</v>
      </c>
      <c r="DL618" t="s">
        <v>17273</v>
      </c>
      <c r="DU618" t="s">
        <v>17277</v>
      </c>
      <c r="DW618" t="s">
        <v>17278</v>
      </c>
      <c r="DY618" t="s">
        <v>166</v>
      </c>
      <c r="EA618" t="s">
        <v>156</v>
      </c>
      <c r="EE618" t="s">
        <v>157</v>
      </c>
      <c r="EI618" t="s">
        <v>2090</v>
      </c>
      <c r="EJ618" t="s">
        <v>520</v>
      </c>
      <c r="EK618" t="s">
        <v>1494</v>
      </c>
      <c r="EL618" t="s">
        <v>169</v>
      </c>
    </row>
    <row r="619" spans="1:142" x14ac:dyDescent="0.3">
      <c r="A619" t="s">
        <v>17279</v>
      </c>
      <c r="B619" t="s">
        <v>17280</v>
      </c>
      <c r="C619" t="s">
        <v>17281</v>
      </c>
      <c r="D619" t="str">
        <f t="shared" si="14"/>
        <v>celikok.utku@gmail.com</v>
      </c>
      <c r="E619" t="s">
        <v>10221</v>
      </c>
      <c r="F619" t="s">
        <v>10221</v>
      </c>
      <c r="G619" t="s">
        <v>5006</v>
      </c>
      <c r="H619" t="s">
        <v>15564</v>
      </c>
      <c r="I619" t="s">
        <v>15564</v>
      </c>
      <c r="L619" t="s">
        <v>773</v>
      </c>
      <c r="O619" t="s">
        <v>17282</v>
      </c>
      <c r="Q619" t="s">
        <v>169</v>
      </c>
      <c r="T619" t="s">
        <v>169</v>
      </c>
      <c r="CM619" t="s">
        <v>17283</v>
      </c>
      <c r="CN619" t="s">
        <v>25749</v>
      </c>
      <c r="CO619" t="s">
        <v>17285</v>
      </c>
      <c r="CP619" t="s">
        <v>17286</v>
      </c>
      <c r="CQ619">
        <v>0</v>
      </c>
      <c r="CR619">
        <v>0</v>
      </c>
      <c r="CS619">
        <v>-0.5</v>
      </c>
      <c r="CV619" t="s">
        <v>17287</v>
      </c>
      <c r="DB619" t="s">
        <v>17288</v>
      </c>
      <c r="DH619" t="s">
        <v>334</v>
      </c>
      <c r="DJ619" t="s">
        <v>24907</v>
      </c>
      <c r="DK619" t="s">
        <v>17286</v>
      </c>
      <c r="DL619" t="s">
        <v>17284</v>
      </c>
      <c r="DO619" t="s">
        <v>17290</v>
      </c>
      <c r="DV619" t="s">
        <v>17289</v>
      </c>
      <c r="DW619" t="s">
        <v>17291</v>
      </c>
      <c r="DY619" t="s">
        <v>773</v>
      </c>
      <c r="EA619" t="s">
        <v>156</v>
      </c>
      <c r="EE619" t="s">
        <v>157</v>
      </c>
      <c r="EL619" t="s">
        <v>169</v>
      </c>
    </row>
    <row r="620" spans="1:142" x14ac:dyDescent="0.3">
      <c r="A620" t="s">
        <v>14489</v>
      </c>
      <c r="B620" t="s">
        <v>17292</v>
      </c>
      <c r="C620" t="s">
        <v>17293</v>
      </c>
      <c r="D620" t="str">
        <f t="shared" si="14"/>
        <v>andre@sasa.finance</v>
      </c>
      <c r="E620" t="s">
        <v>5571</v>
      </c>
      <c r="F620" t="s">
        <v>5572</v>
      </c>
      <c r="G620" t="s">
        <v>349</v>
      </c>
      <c r="H620" t="s">
        <v>15564</v>
      </c>
      <c r="J620" t="s">
        <v>5571</v>
      </c>
      <c r="K620" t="s">
        <v>349</v>
      </c>
      <c r="L620" t="s">
        <v>687</v>
      </c>
      <c r="N620">
        <v>2016</v>
      </c>
      <c r="O620" t="s">
        <v>14728</v>
      </c>
      <c r="Q620" t="s">
        <v>169</v>
      </c>
      <c r="T620" t="s">
        <v>169</v>
      </c>
      <c r="V620" t="s">
        <v>14729</v>
      </c>
      <c r="W620" t="s">
        <v>14730</v>
      </c>
      <c r="X620" t="s">
        <v>14731</v>
      </c>
      <c r="Y620" t="s">
        <v>11864</v>
      </c>
      <c r="Z620" t="s">
        <v>14732</v>
      </c>
      <c r="AA620" t="s">
        <v>14733</v>
      </c>
      <c r="AB620" t="s">
        <v>14734</v>
      </c>
      <c r="AC620" t="s">
        <v>7284</v>
      </c>
      <c r="AD620" t="s">
        <v>7857</v>
      </c>
      <c r="AE620" t="s">
        <v>14735</v>
      </c>
      <c r="AF620" t="s">
        <v>1858</v>
      </c>
      <c r="AG620" t="s">
        <v>14736</v>
      </c>
      <c r="AH620" t="s">
        <v>13511</v>
      </c>
      <c r="AI620" t="s">
        <v>4968</v>
      </c>
      <c r="AJ620" t="s">
        <v>14737</v>
      </c>
      <c r="AK620" t="s">
        <v>14738</v>
      </c>
      <c r="AL620" t="s">
        <v>14739</v>
      </c>
      <c r="AM620" t="s">
        <v>14740</v>
      </c>
      <c r="AN620" t="s">
        <v>1279</v>
      </c>
      <c r="AO620" t="s">
        <v>14741</v>
      </c>
      <c r="AP620" t="s">
        <v>14742</v>
      </c>
      <c r="AQ620" t="s">
        <v>14743</v>
      </c>
      <c r="AR620" t="s">
        <v>14744</v>
      </c>
      <c r="AS620" t="s">
        <v>14745</v>
      </c>
      <c r="AT620" t="s">
        <v>14746</v>
      </c>
      <c r="AU620" t="s">
        <v>14747</v>
      </c>
      <c r="AV620" t="s">
        <v>13827</v>
      </c>
      <c r="AW620" t="s">
        <v>8211</v>
      </c>
      <c r="AX620" t="s">
        <v>14748</v>
      </c>
      <c r="AY620" t="s">
        <v>14749</v>
      </c>
      <c r="AZ620" t="s">
        <v>14750</v>
      </c>
      <c r="BA620" t="s">
        <v>14751</v>
      </c>
      <c r="BB620" t="s">
        <v>14752</v>
      </c>
      <c r="BC620" t="s">
        <v>1379</v>
      </c>
      <c r="BD620" t="s">
        <v>14753</v>
      </c>
      <c r="BE620" t="s">
        <v>14754</v>
      </c>
      <c r="BF620" t="s">
        <v>14755</v>
      </c>
      <c r="BG620" t="s">
        <v>14756</v>
      </c>
      <c r="BH620" t="s">
        <v>14757</v>
      </c>
      <c r="BI620" t="s">
        <v>14758</v>
      </c>
      <c r="BJ620" t="s">
        <v>14759</v>
      </c>
      <c r="BK620" t="s">
        <v>14760</v>
      </c>
      <c r="BL620" t="s">
        <v>14761</v>
      </c>
      <c r="BM620" t="s">
        <v>14762</v>
      </c>
      <c r="BN620" t="s">
        <v>14763</v>
      </c>
      <c r="BO620" t="s">
        <v>14764</v>
      </c>
      <c r="BP620" t="s">
        <v>14765</v>
      </c>
      <c r="BQ620" t="s">
        <v>8227</v>
      </c>
      <c r="BR620" t="s">
        <v>14766</v>
      </c>
      <c r="BS620" t="s">
        <v>14767</v>
      </c>
      <c r="BT620" t="s">
        <v>14768</v>
      </c>
      <c r="BU620" t="s">
        <v>14769</v>
      </c>
      <c r="BV620" t="s">
        <v>1449</v>
      </c>
      <c r="BW620" t="s">
        <v>14770</v>
      </c>
      <c r="BX620" t="s">
        <v>2603</v>
      </c>
      <c r="BY620" t="s">
        <v>14771</v>
      </c>
      <c r="BZ620" t="s">
        <v>292</v>
      </c>
      <c r="CA620" t="s">
        <v>11925</v>
      </c>
      <c r="CB620" t="s">
        <v>7021</v>
      </c>
      <c r="CC620" t="s">
        <v>4867</v>
      </c>
      <c r="CD620" t="s">
        <v>4868</v>
      </c>
      <c r="CE620" t="s">
        <v>781</v>
      </c>
      <c r="CF620" t="s">
        <v>501</v>
      </c>
      <c r="CM620" t="s">
        <v>14772</v>
      </c>
      <c r="CN620" t="s">
        <v>25657</v>
      </c>
      <c r="CO620" t="s">
        <v>14774</v>
      </c>
      <c r="CP620" t="s">
        <v>14775</v>
      </c>
      <c r="CQ620">
        <v>0.125</v>
      </c>
      <c r="CR620">
        <v>0.125</v>
      </c>
      <c r="CS620">
        <v>0.2857142857142857</v>
      </c>
      <c r="CV620" t="s">
        <v>14776</v>
      </c>
      <c r="DB620" t="s">
        <v>14777</v>
      </c>
      <c r="DG620" t="s">
        <v>5572</v>
      </c>
      <c r="DH620" t="s">
        <v>334</v>
      </c>
      <c r="DJ620" t="s">
        <v>24823</v>
      </c>
      <c r="DK620" t="s">
        <v>14775</v>
      </c>
      <c r="DL620" t="s">
        <v>14773</v>
      </c>
      <c r="DO620" t="s">
        <v>17294</v>
      </c>
      <c r="DP620" t="s">
        <v>17295</v>
      </c>
      <c r="DU620" t="s">
        <v>17296</v>
      </c>
      <c r="DV620" t="s">
        <v>14778</v>
      </c>
      <c r="DW620" t="s">
        <v>17297</v>
      </c>
      <c r="DY620" t="s">
        <v>687</v>
      </c>
      <c r="DZ620">
        <v>2016</v>
      </c>
      <c r="EA620" t="s">
        <v>156</v>
      </c>
      <c r="EE620" t="s">
        <v>157</v>
      </c>
      <c r="EI620" t="s">
        <v>5571</v>
      </c>
      <c r="EJ620" t="s">
        <v>349</v>
      </c>
      <c r="EK620" t="s">
        <v>5572</v>
      </c>
      <c r="EL620" t="s">
        <v>169</v>
      </c>
    </row>
    <row r="621" spans="1:142" x14ac:dyDescent="0.3">
      <c r="A621" t="s">
        <v>17306</v>
      </c>
      <c r="B621" t="s">
        <v>17307</v>
      </c>
      <c r="C621" t="s">
        <v>17308</v>
      </c>
      <c r="D621" t="str">
        <f t="shared" si="14"/>
        <v>shivram@niskhafinance.com</v>
      </c>
      <c r="E621" t="s">
        <v>2201</v>
      </c>
      <c r="F621" t="s">
        <v>2252</v>
      </c>
      <c r="G621" t="s">
        <v>2202</v>
      </c>
      <c r="H621" t="s">
        <v>15564</v>
      </c>
      <c r="I621" t="s">
        <v>15564</v>
      </c>
      <c r="L621" t="s">
        <v>773</v>
      </c>
      <c r="M621" t="s">
        <v>17309</v>
      </c>
      <c r="O621" t="s">
        <v>17310</v>
      </c>
      <c r="Q621" t="s">
        <v>169</v>
      </c>
      <c r="T621" t="s">
        <v>169</v>
      </c>
      <c r="V621" t="s">
        <v>7340</v>
      </c>
      <c r="W621" t="s">
        <v>17311</v>
      </c>
      <c r="X621" t="s">
        <v>17312</v>
      </c>
      <c r="Y621" t="s">
        <v>17313</v>
      </c>
      <c r="Z621" t="s">
        <v>17314</v>
      </c>
      <c r="AA621" t="s">
        <v>17315</v>
      </c>
      <c r="AB621" t="s">
        <v>17316</v>
      </c>
      <c r="AC621" t="s">
        <v>17317</v>
      </c>
      <c r="AD621" t="s">
        <v>17318</v>
      </c>
      <c r="AE621" t="s">
        <v>5688</v>
      </c>
      <c r="AF621" t="s">
        <v>17319</v>
      </c>
      <c r="AG621" t="s">
        <v>17320</v>
      </c>
      <c r="AH621" t="s">
        <v>17321</v>
      </c>
      <c r="AI621" t="s">
        <v>17322</v>
      </c>
      <c r="AJ621" t="s">
        <v>7285</v>
      </c>
      <c r="AK621" t="s">
        <v>17323</v>
      </c>
      <c r="AL621" t="s">
        <v>17324</v>
      </c>
      <c r="AM621" t="s">
        <v>17325</v>
      </c>
      <c r="AN621" t="s">
        <v>17326</v>
      </c>
      <c r="AO621" t="s">
        <v>17327</v>
      </c>
      <c r="AP621" t="s">
        <v>17328</v>
      </c>
      <c r="AQ621" t="s">
        <v>17329</v>
      </c>
      <c r="AR621" t="s">
        <v>8071</v>
      </c>
      <c r="AS621" t="s">
        <v>17330</v>
      </c>
      <c r="AT621" t="s">
        <v>17331</v>
      </c>
      <c r="AU621" t="s">
        <v>17332</v>
      </c>
      <c r="AV621" t="s">
        <v>17333</v>
      </c>
      <c r="AW621" t="s">
        <v>12951</v>
      </c>
      <c r="AX621" t="s">
        <v>17334</v>
      </c>
      <c r="AY621" t="s">
        <v>17335</v>
      </c>
      <c r="AZ621" t="s">
        <v>17336</v>
      </c>
      <c r="BA621" t="s">
        <v>17337</v>
      </c>
      <c r="BB621" t="s">
        <v>17338</v>
      </c>
      <c r="BC621" t="s">
        <v>17339</v>
      </c>
      <c r="BD621" t="s">
        <v>17340</v>
      </c>
      <c r="BE621" t="s">
        <v>4912</v>
      </c>
      <c r="BF621" t="s">
        <v>17341</v>
      </c>
      <c r="BG621" t="s">
        <v>1603</v>
      </c>
      <c r="BH621" t="s">
        <v>17342</v>
      </c>
      <c r="BI621" t="s">
        <v>17343</v>
      </c>
      <c r="BJ621" t="s">
        <v>17344</v>
      </c>
      <c r="BK621" t="s">
        <v>2540</v>
      </c>
      <c r="BL621" t="s">
        <v>2139</v>
      </c>
      <c r="BM621" t="s">
        <v>17345</v>
      </c>
      <c r="BN621" t="s">
        <v>17346</v>
      </c>
      <c r="BO621" t="s">
        <v>17347</v>
      </c>
      <c r="BP621" t="s">
        <v>17348</v>
      </c>
      <c r="BQ621" t="s">
        <v>14463</v>
      </c>
      <c r="BR621" t="s">
        <v>2829</v>
      </c>
      <c r="BS621" t="s">
        <v>17349</v>
      </c>
      <c r="CM621" t="s">
        <v>17350</v>
      </c>
      <c r="CN621" t="s">
        <v>25750</v>
      </c>
      <c r="CO621" t="s">
        <v>17352</v>
      </c>
      <c r="CP621" t="s">
        <v>17353</v>
      </c>
      <c r="CQ621">
        <v>0</v>
      </c>
      <c r="CR621">
        <v>0</v>
      </c>
      <c r="CS621">
        <v>1</v>
      </c>
      <c r="CT621" t="s">
        <v>17354</v>
      </c>
      <c r="CV621" t="s">
        <v>17355</v>
      </c>
      <c r="CW621" t="s">
        <v>17354</v>
      </c>
      <c r="CX621" t="s">
        <v>17356</v>
      </c>
      <c r="CY621" t="s">
        <v>226</v>
      </c>
      <c r="DC621" t="s">
        <v>17356</v>
      </c>
      <c r="DI621" t="s">
        <v>17357</v>
      </c>
      <c r="DJ621" t="s">
        <v>24908</v>
      </c>
      <c r="DK621" t="s">
        <v>17353</v>
      </c>
      <c r="DL621" t="s">
        <v>17351</v>
      </c>
      <c r="DU621" t="s">
        <v>17359</v>
      </c>
      <c r="DV621" t="s">
        <v>17358</v>
      </c>
      <c r="DW621" t="s">
        <v>17360</v>
      </c>
      <c r="DY621" t="s">
        <v>773</v>
      </c>
      <c r="EA621" t="s">
        <v>156</v>
      </c>
      <c r="EE621" t="s">
        <v>157</v>
      </c>
      <c r="EL621" t="s">
        <v>169</v>
      </c>
    </row>
    <row r="622" spans="1:142" x14ac:dyDescent="0.3">
      <c r="A622" t="s">
        <v>12803</v>
      </c>
      <c r="B622" t="s">
        <v>17361</v>
      </c>
      <c r="C622" t="s">
        <v>17362</v>
      </c>
      <c r="D622" t="str">
        <f t="shared" si="14"/>
        <v>rick@capfinancepartners.com</v>
      </c>
      <c r="E622" t="s">
        <v>17363</v>
      </c>
      <c r="F622" t="s">
        <v>5934</v>
      </c>
      <c r="G622" t="s">
        <v>341</v>
      </c>
      <c r="H622" t="s">
        <v>15564</v>
      </c>
      <c r="I622" t="s">
        <v>17364</v>
      </c>
      <c r="M622" t="s">
        <v>17365</v>
      </c>
      <c r="O622" t="s">
        <v>17366</v>
      </c>
      <c r="CM622" t="s">
        <v>17367</v>
      </c>
      <c r="CN622" t="s">
        <v>25751</v>
      </c>
      <c r="CO622" t="s">
        <v>17369</v>
      </c>
      <c r="CP622" t="s">
        <v>17370</v>
      </c>
      <c r="CQ622">
        <v>0</v>
      </c>
      <c r="CR622">
        <v>0</v>
      </c>
      <c r="CS622">
        <v>0</v>
      </c>
      <c r="CT622" t="s">
        <v>17371</v>
      </c>
      <c r="CV622" t="s">
        <v>17372</v>
      </c>
      <c r="CW622" t="s">
        <v>17371</v>
      </c>
      <c r="CX622" t="s">
        <v>17373</v>
      </c>
      <c r="CY622" t="s">
        <v>226</v>
      </c>
      <c r="DC622" t="s">
        <v>17373</v>
      </c>
      <c r="DJ622" t="s">
        <v>24909</v>
      </c>
      <c r="DK622" t="s">
        <v>17370</v>
      </c>
      <c r="DL622" t="s">
        <v>17368</v>
      </c>
      <c r="DU622" t="s">
        <v>17375</v>
      </c>
      <c r="DV622" t="s">
        <v>17374</v>
      </c>
      <c r="DW622" t="s">
        <v>17376</v>
      </c>
      <c r="EA622" t="s">
        <v>156</v>
      </c>
      <c r="EE622" t="s">
        <v>157</v>
      </c>
    </row>
    <row r="623" spans="1:142" x14ac:dyDescent="0.3">
      <c r="A623" t="s">
        <v>17377</v>
      </c>
      <c r="B623" t="s">
        <v>5050</v>
      </c>
      <c r="C623" t="s">
        <v>17378</v>
      </c>
      <c r="D623" t="str">
        <f t="shared" si="14"/>
        <v>ben@poollotto.finance</v>
      </c>
      <c r="F623" t="s">
        <v>17379</v>
      </c>
      <c r="G623" t="s">
        <v>144</v>
      </c>
      <c r="H623" t="s">
        <v>15564</v>
      </c>
      <c r="I623" t="s">
        <v>17380</v>
      </c>
      <c r="J623" t="s">
        <v>1760</v>
      </c>
      <c r="K623" t="s">
        <v>144</v>
      </c>
      <c r="L623" t="s">
        <v>268</v>
      </c>
      <c r="N623">
        <v>2021</v>
      </c>
      <c r="O623" t="s">
        <v>17381</v>
      </c>
      <c r="Q623" t="s">
        <v>169</v>
      </c>
      <c r="T623" t="s">
        <v>169</v>
      </c>
      <c r="V623" t="s">
        <v>17382</v>
      </c>
      <c r="W623" t="s">
        <v>17383</v>
      </c>
      <c r="X623" t="s">
        <v>1020</v>
      </c>
      <c r="Y623" t="s">
        <v>17384</v>
      </c>
      <c r="Z623" t="s">
        <v>17385</v>
      </c>
      <c r="AA623" t="s">
        <v>1375</v>
      </c>
      <c r="AB623" t="s">
        <v>17386</v>
      </c>
      <c r="AC623" t="s">
        <v>17387</v>
      </c>
      <c r="AD623" t="s">
        <v>17388</v>
      </c>
      <c r="AE623" t="s">
        <v>17389</v>
      </c>
      <c r="AF623" t="s">
        <v>6941</v>
      </c>
      <c r="AG623" t="s">
        <v>17390</v>
      </c>
      <c r="AH623" t="s">
        <v>17391</v>
      </c>
      <c r="AI623" t="s">
        <v>17392</v>
      </c>
      <c r="AJ623" t="s">
        <v>17393</v>
      </c>
      <c r="AK623" t="s">
        <v>17394</v>
      </c>
      <c r="AL623" t="s">
        <v>7281</v>
      </c>
      <c r="AM623" t="s">
        <v>17395</v>
      </c>
      <c r="AN623" t="s">
        <v>17396</v>
      </c>
      <c r="AO623" t="s">
        <v>17397</v>
      </c>
      <c r="AP623" t="s">
        <v>17398</v>
      </c>
      <c r="AQ623" t="s">
        <v>17399</v>
      </c>
      <c r="AR623" t="s">
        <v>17400</v>
      </c>
      <c r="AS623" t="s">
        <v>17401</v>
      </c>
      <c r="AT623" t="s">
        <v>300</v>
      </c>
      <c r="AU623" t="s">
        <v>17402</v>
      </c>
      <c r="AV623" t="s">
        <v>17403</v>
      </c>
      <c r="AW623" t="s">
        <v>17404</v>
      </c>
      <c r="AX623" t="s">
        <v>17405</v>
      </c>
      <c r="AY623" t="s">
        <v>17406</v>
      </c>
      <c r="AZ623" t="s">
        <v>17407</v>
      </c>
      <c r="BA623" t="s">
        <v>17408</v>
      </c>
      <c r="BB623" t="s">
        <v>856</v>
      </c>
      <c r="BC623" t="s">
        <v>17409</v>
      </c>
      <c r="BD623" t="s">
        <v>2457</v>
      </c>
      <c r="BE623" t="s">
        <v>17410</v>
      </c>
      <c r="BF623" t="s">
        <v>1603</v>
      </c>
      <c r="BG623" t="s">
        <v>17411</v>
      </c>
      <c r="BH623" t="s">
        <v>17412</v>
      </c>
      <c r="BI623" t="s">
        <v>17413</v>
      </c>
      <c r="BJ623" t="s">
        <v>17414</v>
      </c>
      <c r="BK623" t="s">
        <v>17415</v>
      </c>
      <c r="BL623" t="s">
        <v>7521</v>
      </c>
      <c r="BM623" t="s">
        <v>17416</v>
      </c>
      <c r="BN623" t="s">
        <v>17417</v>
      </c>
      <c r="BO623" t="s">
        <v>17418</v>
      </c>
      <c r="BP623" t="s">
        <v>17419</v>
      </c>
      <c r="BQ623" t="s">
        <v>17420</v>
      </c>
      <c r="BR623" t="s">
        <v>17421</v>
      </c>
      <c r="CM623" t="s">
        <v>17422</v>
      </c>
      <c r="CN623" t="s">
        <v>25752</v>
      </c>
      <c r="CO623" t="s">
        <v>17424</v>
      </c>
      <c r="CP623" t="s">
        <v>17425</v>
      </c>
      <c r="CQ623">
        <v>0</v>
      </c>
      <c r="CR623">
        <v>0.2</v>
      </c>
      <c r="CS623">
        <v>0.2</v>
      </c>
      <c r="CV623" t="s">
        <v>17426</v>
      </c>
      <c r="DB623" t="s">
        <v>1767</v>
      </c>
      <c r="DG623" t="s">
        <v>910</v>
      </c>
      <c r="DH623" t="s">
        <v>334</v>
      </c>
      <c r="DJ623" t="s">
        <v>24910</v>
      </c>
      <c r="DK623" t="s">
        <v>17425</v>
      </c>
      <c r="DL623" t="s">
        <v>17423</v>
      </c>
      <c r="DO623" t="s">
        <v>17428</v>
      </c>
      <c r="DU623" t="s">
        <v>17429</v>
      </c>
      <c r="DV623" t="s">
        <v>17427</v>
      </c>
      <c r="DW623" t="s">
        <v>17430</v>
      </c>
      <c r="DY623" t="s">
        <v>268</v>
      </c>
      <c r="DZ623">
        <v>2021</v>
      </c>
      <c r="EA623" t="s">
        <v>156</v>
      </c>
      <c r="EE623" t="s">
        <v>157</v>
      </c>
      <c r="EI623" t="s">
        <v>1760</v>
      </c>
      <c r="EJ623" t="s">
        <v>144</v>
      </c>
      <c r="EK623" t="s">
        <v>910</v>
      </c>
      <c r="EL623" t="s">
        <v>169</v>
      </c>
    </row>
    <row r="624" spans="1:142" x14ac:dyDescent="0.3">
      <c r="A624" t="s">
        <v>5582</v>
      </c>
      <c r="B624" t="s">
        <v>15885</v>
      </c>
      <c r="C624" t="s">
        <v>15886</v>
      </c>
      <c r="D624" t="str">
        <f t="shared" si="14"/>
        <v>jason@integratefinance.com.au</v>
      </c>
      <c r="E624" t="s">
        <v>2090</v>
      </c>
      <c r="F624" t="s">
        <v>1494</v>
      </c>
      <c r="G624" t="s">
        <v>520</v>
      </c>
      <c r="H624" t="s">
        <v>15564</v>
      </c>
      <c r="I624" t="s">
        <v>15887</v>
      </c>
      <c r="J624" t="s">
        <v>15888</v>
      </c>
      <c r="K624" t="s">
        <v>520</v>
      </c>
      <c r="L624" t="s">
        <v>166</v>
      </c>
      <c r="M624" t="s">
        <v>15889</v>
      </c>
      <c r="N624">
        <v>2021</v>
      </c>
      <c r="O624" t="s">
        <v>15890</v>
      </c>
      <c r="Q624" t="s">
        <v>169</v>
      </c>
      <c r="T624" t="s">
        <v>169</v>
      </c>
      <c r="CM624" t="s">
        <v>15891</v>
      </c>
      <c r="CN624" t="s">
        <v>25700</v>
      </c>
      <c r="CO624" t="s">
        <v>15893</v>
      </c>
      <c r="CP624" t="s">
        <v>15894</v>
      </c>
      <c r="CQ624">
        <v>0</v>
      </c>
      <c r="CR624">
        <v>-0.33333333333333331</v>
      </c>
      <c r="CS624">
        <v>-0.33333333333333331</v>
      </c>
      <c r="CT624" t="s">
        <v>15895</v>
      </c>
      <c r="CU624" t="s">
        <v>15896</v>
      </c>
      <c r="CV624" t="s">
        <v>15897</v>
      </c>
      <c r="CW624" t="s">
        <v>15895</v>
      </c>
      <c r="CX624" t="s">
        <v>15898</v>
      </c>
      <c r="CY624" t="s">
        <v>226</v>
      </c>
      <c r="DB624" t="s">
        <v>15899</v>
      </c>
      <c r="DC624" t="s">
        <v>15898</v>
      </c>
      <c r="DG624" t="s">
        <v>1494</v>
      </c>
      <c r="DH624" t="s">
        <v>334</v>
      </c>
      <c r="DI624" t="s">
        <v>15900</v>
      </c>
      <c r="DJ624" t="s">
        <v>24863</v>
      </c>
      <c r="DK624" t="s">
        <v>15894</v>
      </c>
      <c r="DL624" t="s">
        <v>15892</v>
      </c>
      <c r="DU624" t="s">
        <v>15902</v>
      </c>
      <c r="DV624" t="s">
        <v>15901</v>
      </c>
      <c r="DW624" t="s">
        <v>15903</v>
      </c>
      <c r="DY624" t="s">
        <v>166</v>
      </c>
      <c r="DZ624">
        <v>2021</v>
      </c>
      <c r="EA624" t="s">
        <v>156</v>
      </c>
      <c r="EE624" t="s">
        <v>157</v>
      </c>
      <c r="EI624" t="s">
        <v>15888</v>
      </c>
      <c r="EJ624" t="s">
        <v>520</v>
      </c>
      <c r="EK624" t="s">
        <v>1494</v>
      </c>
      <c r="EL624" t="s">
        <v>169</v>
      </c>
    </row>
    <row r="625" spans="1:142" x14ac:dyDescent="0.3">
      <c r="A625" t="s">
        <v>1992</v>
      </c>
      <c r="B625" t="s">
        <v>4521</v>
      </c>
      <c r="C625" t="s">
        <v>17431</v>
      </c>
      <c r="D625" t="str">
        <f t="shared" si="14"/>
        <v>as@unbrandedfinance.com</v>
      </c>
      <c r="E625" t="s">
        <v>9088</v>
      </c>
      <c r="F625" t="s">
        <v>3653</v>
      </c>
      <c r="G625" t="s">
        <v>163</v>
      </c>
      <c r="H625" t="s">
        <v>15564</v>
      </c>
      <c r="I625" t="s">
        <v>17432</v>
      </c>
      <c r="J625" t="s">
        <v>9088</v>
      </c>
      <c r="K625" t="s">
        <v>163</v>
      </c>
      <c r="L625" t="s">
        <v>343</v>
      </c>
      <c r="N625">
        <v>2020</v>
      </c>
      <c r="O625" t="s">
        <v>17109</v>
      </c>
      <c r="Q625" t="s">
        <v>169</v>
      </c>
      <c r="T625" t="s">
        <v>169</v>
      </c>
      <c r="V625" t="s">
        <v>3289</v>
      </c>
      <c r="W625" t="s">
        <v>5491</v>
      </c>
      <c r="X625" t="s">
        <v>1194</v>
      </c>
      <c r="Y625" t="s">
        <v>4185</v>
      </c>
      <c r="Z625" t="s">
        <v>489</v>
      </c>
      <c r="AA625" t="s">
        <v>17110</v>
      </c>
      <c r="AB625" t="s">
        <v>17111</v>
      </c>
      <c r="AC625" t="s">
        <v>4249</v>
      </c>
      <c r="AD625" t="s">
        <v>5489</v>
      </c>
      <c r="AE625" t="s">
        <v>17112</v>
      </c>
      <c r="AF625" t="s">
        <v>466</v>
      </c>
      <c r="AG625" t="s">
        <v>719</v>
      </c>
      <c r="AH625" t="s">
        <v>1899</v>
      </c>
      <c r="AI625" t="s">
        <v>17113</v>
      </c>
      <c r="AJ625" t="s">
        <v>17114</v>
      </c>
      <c r="AK625" t="s">
        <v>17115</v>
      </c>
      <c r="AL625" t="s">
        <v>720</v>
      </c>
      <c r="AM625" t="s">
        <v>723</v>
      </c>
      <c r="AN625" t="s">
        <v>815</v>
      </c>
      <c r="AO625" t="s">
        <v>17116</v>
      </c>
      <c r="AP625" t="s">
        <v>2168</v>
      </c>
      <c r="AQ625" t="s">
        <v>17117</v>
      </c>
      <c r="AR625" t="s">
        <v>17118</v>
      </c>
      <c r="AS625" t="s">
        <v>17119</v>
      </c>
      <c r="AT625" t="s">
        <v>17120</v>
      </c>
      <c r="AU625" t="s">
        <v>1448</v>
      </c>
      <c r="AV625" t="s">
        <v>8153</v>
      </c>
      <c r="AW625" t="s">
        <v>17121</v>
      </c>
      <c r="AX625" t="s">
        <v>5539</v>
      </c>
      <c r="AY625" t="s">
        <v>17122</v>
      </c>
      <c r="AZ625" t="s">
        <v>17123</v>
      </c>
      <c r="BA625" t="s">
        <v>1602</v>
      </c>
      <c r="BB625" t="s">
        <v>17124</v>
      </c>
      <c r="BC625" t="s">
        <v>17125</v>
      </c>
      <c r="BD625" t="s">
        <v>17126</v>
      </c>
      <c r="BE625" t="s">
        <v>7356</v>
      </c>
      <c r="BF625" t="s">
        <v>17127</v>
      </c>
      <c r="BG625" t="s">
        <v>17128</v>
      </c>
      <c r="BH625" t="s">
        <v>17129</v>
      </c>
      <c r="BI625" t="s">
        <v>498</v>
      </c>
      <c r="BJ625" t="s">
        <v>17130</v>
      </c>
      <c r="BK625" t="s">
        <v>6790</v>
      </c>
      <c r="BL625" t="s">
        <v>17131</v>
      </c>
      <c r="BM625" t="s">
        <v>17132</v>
      </c>
      <c r="BN625" t="s">
        <v>17133</v>
      </c>
      <c r="BO625" t="s">
        <v>300</v>
      </c>
      <c r="BP625" t="s">
        <v>10128</v>
      </c>
      <c r="BQ625" t="s">
        <v>3693</v>
      </c>
      <c r="BR625" t="s">
        <v>731</v>
      </c>
      <c r="BS625" t="s">
        <v>17134</v>
      </c>
      <c r="BT625" t="s">
        <v>17135</v>
      </c>
      <c r="BU625" t="s">
        <v>17136</v>
      </c>
      <c r="BV625" t="s">
        <v>891</v>
      </c>
      <c r="BW625" t="s">
        <v>892</v>
      </c>
      <c r="BX625" t="s">
        <v>828</v>
      </c>
      <c r="BY625" t="s">
        <v>501</v>
      </c>
      <c r="BZ625" t="s">
        <v>217</v>
      </c>
      <c r="CM625" t="s">
        <v>17137</v>
      </c>
      <c r="CN625" t="s">
        <v>25744</v>
      </c>
      <c r="CO625" t="s">
        <v>17139</v>
      </c>
      <c r="CP625" t="s">
        <v>17140</v>
      </c>
      <c r="CT625" t="s">
        <v>17141</v>
      </c>
      <c r="CV625" t="s">
        <v>17142</v>
      </c>
      <c r="CW625" t="s">
        <v>17141</v>
      </c>
      <c r="CX625" t="s">
        <v>17143</v>
      </c>
      <c r="CY625" t="s">
        <v>2304</v>
      </c>
      <c r="DB625" t="s">
        <v>17144</v>
      </c>
      <c r="DC625" t="s">
        <v>17143</v>
      </c>
      <c r="DG625" t="s">
        <v>3653</v>
      </c>
      <c r="DH625" t="s">
        <v>334</v>
      </c>
      <c r="DI625" t="s">
        <v>17145</v>
      </c>
      <c r="DJ625" t="s">
        <v>24903</v>
      </c>
      <c r="DK625" t="s">
        <v>17140</v>
      </c>
      <c r="DL625" t="s">
        <v>17138</v>
      </c>
      <c r="DU625" t="s">
        <v>17433</v>
      </c>
      <c r="DV625" t="s">
        <v>17146</v>
      </c>
      <c r="DW625" t="s">
        <v>17434</v>
      </c>
      <c r="DY625" t="s">
        <v>343</v>
      </c>
      <c r="DZ625">
        <v>2020</v>
      </c>
      <c r="EA625" t="s">
        <v>156</v>
      </c>
      <c r="EE625" t="s">
        <v>157</v>
      </c>
      <c r="EI625" t="s">
        <v>9088</v>
      </c>
      <c r="EJ625" t="s">
        <v>163</v>
      </c>
      <c r="EK625" t="s">
        <v>3653</v>
      </c>
      <c r="EL625" t="s">
        <v>169</v>
      </c>
    </row>
    <row r="626" spans="1:142" x14ac:dyDescent="0.3">
      <c r="A626" t="s">
        <v>5268</v>
      </c>
      <c r="B626" t="s">
        <v>14035</v>
      </c>
      <c r="C626" t="s">
        <v>15904</v>
      </c>
      <c r="D626" t="str">
        <f t="shared" si="14"/>
        <v>rmoore@ascensionfinance.com</v>
      </c>
      <c r="G626" t="s">
        <v>163</v>
      </c>
      <c r="H626" t="s">
        <v>15564</v>
      </c>
      <c r="I626" t="s">
        <v>15905</v>
      </c>
      <c r="J626" t="s">
        <v>1934</v>
      </c>
      <c r="K626" t="s">
        <v>163</v>
      </c>
      <c r="L626" t="s">
        <v>423</v>
      </c>
      <c r="O626" t="s">
        <v>15906</v>
      </c>
      <c r="Q626" t="s">
        <v>169</v>
      </c>
      <c r="T626" t="s">
        <v>169</v>
      </c>
      <c r="V626" t="s">
        <v>15907</v>
      </c>
      <c r="W626" t="s">
        <v>15908</v>
      </c>
      <c r="X626" t="s">
        <v>15909</v>
      </c>
      <c r="Y626" t="s">
        <v>15910</v>
      </c>
      <c r="Z626" t="s">
        <v>7578</v>
      </c>
      <c r="AA626" t="s">
        <v>15911</v>
      </c>
      <c r="AB626" t="s">
        <v>3104</v>
      </c>
      <c r="AC626" t="s">
        <v>8145</v>
      </c>
      <c r="AD626" t="s">
        <v>11056</v>
      </c>
      <c r="AE626" t="s">
        <v>13199</v>
      </c>
      <c r="AF626" t="s">
        <v>14658</v>
      </c>
      <c r="AG626" t="s">
        <v>962</v>
      </c>
      <c r="AH626" t="s">
        <v>9161</v>
      </c>
      <c r="AI626" t="s">
        <v>15912</v>
      </c>
      <c r="AJ626" t="s">
        <v>15913</v>
      </c>
      <c r="AK626" t="s">
        <v>10326</v>
      </c>
      <c r="AL626" t="s">
        <v>4197</v>
      </c>
      <c r="AM626" t="s">
        <v>815</v>
      </c>
      <c r="AN626" t="s">
        <v>699</v>
      </c>
      <c r="AO626" t="s">
        <v>15914</v>
      </c>
      <c r="AP626" t="s">
        <v>15915</v>
      </c>
      <c r="AQ626" t="s">
        <v>15916</v>
      </c>
      <c r="AR626" t="s">
        <v>15917</v>
      </c>
      <c r="AS626" t="s">
        <v>15918</v>
      </c>
      <c r="AT626" t="s">
        <v>15919</v>
      </c>
      <c r="AU626" t="s">
        <v>463</v>
      </c>
      <c r="AV626" t="s">
        <v>15920</v>
      </c>
      <c r="AW626" t="s">
        <v>15921</v>
      </c>
      <c r="AX626" t="s">
        <v>1602</v>
      </c>
      <c r="AY626" t="s">
        <v>15922</v>
      </c>
      <c r="AZ626" t="s">
        <v>15923</v>
      </c>
      <c r="BA626" t="s">
        <v>15924</v>
      </c>
      <c r="BB626" t="s">
        <v>15925</v>
      </c>
      <c r="BC626" t="s">
        <v>11423</v>
      </c>
      <c r="BD626" t="s">
        <v>15926</v>
      </c>
      <c r="BE626" t="s">
        <v>15927</v>
      </c>
      <c r="BF626" t="s">
        <v>15928</v>
      </c>
      <c r="BG626" t="s">
        <v>9163</v>
      </c>
      <c r="BH626" t="s">
        <v>2829</v>
      </c>
      <c r="BI626" t="s">
        <v>15929</v>
      </c>
      <c r="BJ626" t="s">
        <v>725</v>
      </c>
      <c r="BK626" t="s">
        <v>15930</v>
      </c>
      <c r="BL626" t="s">
        <v>15931</v>
      </c>
      <c r="BM626" t="s">
        <v>4858</v>
      </c>
      <c r="BN626" t="s">
        <v>499</v>
      </c>
      <c r="BO626" t="s">
        <v>1974</v>
      </c>
      <c r="BP626" t="s">
        <v>602</v>
      </c>
      <c r="BQ626" t="s">
        <v>15932</v>
      </c>
      <c r="BR626" t="s">
        <v>169</v>
      </c>
      <c r="BS626" t="s">
        <v>643</v>
      </c>
      <c r="BT626" t="s">
        <v>644</v>
      </c>
      <c r="BU626" t="s">
        <v>645</v>
      </c>
      <c r="CM626" t="s">
        <v>15933</v>
      </c>
      <c r="CN626" t="s">
        <v>25701</v>
      </c>
      <c r="CO626" t="s">
        <v>15935</v>
      </c>
      <c r="CP626" t="s">
        <v>15936</v>
      </c>
      <c r="CQ626">
        <v>0</v>
      </c>
      <c r="CR626">
        <v>0</v>
      </c>
      <c r="CS626">
        <v>0</v>
      </c>
      <c r="CV626" t="s">
        <v>15937</v>
      </c>
      <c r="DB626" t="s">
        <v>6030</v>
      </c>
      <c r="DG626" t="s">
        <v>1190</v>
      </c>
      <c r="DH626" t="s">
        <v>334</v>
      </c>
      <c r="DJ626" t="s">
        <v>24864</v>
      </c>
      <c r="DK626" t="s">
        <v>15936</v>
      </c>
      <c r="DL626" t="s">
        <v>15934</v>
      </c>
      <c r="DU626" t="s">
        <v>15939</v>
      </c>
      <c r="DV626" t="s">
        <v>15938</v>
      </c>
      <c r="DW626" t="s">
        <v>15940</v>
      </c>
      <c r="DY626" t="s">
        <v>423</v>
      </c>
      <c r="EA626" t="s">
        <v>156</v>
      </c>
      <c r="EE626" t="s">
        <v>157</v>
      </c>
      <c r="EI626" t="s">
        <v>1934</v>
      </c>
      <c r="EJ626" t="s">
        <v>163</v>
      </c>
      <c r="EK626" t="s">
        <v>1190</v>
      </c>
      <c r="EL626" t="s">
        <v>169</v>
      </c>
    </row>
    <row r="627" spans="1:142" x14ac:dyDescent="0.3">
      <c r="A627" t="s">
        <v>17435</v>
      </c>
      <c r="B627" t="s">
        <v>2559</v>
      </c>
      <c r="C627" t="s">
        <v>17436</v>
      </c>
      <c r="D627" t="str">
        <f t="shared" si="14"/>
        <v>titobi@ivorypay.io</v>
      </c>
      <c r="E627" t="s">
        <v>1934</v>
      </c>
      <c r="F627" t="s">
        <v>1190</v>
      </c>
      <c r="G627" t="s">
        <v>163</v>
      </c>
      <c r="H627" t="s">
        <v>15564</v>
      </c>
      <c r="I627" t="s">
        <v>17437</v>
      </c>
      <c r="L627" t="s">
        <v>773</v>
      </c>
      <c r="N627">
        <v>2024</v>
      </c>
      <c r="O627" t="s">
        <v>17438</v>
      </c>
      <c r="Q627" t="s">
        <v>169</v>
      </c>
      <c r="T627" t="s">
        <v>169</v>
      </c>
      <c r="CM627" t="s">
        <v>17439</v>
      </c>
      <c r="CN627" t="s">
        <v>25753</v>
      </c>
      <c r="CO627" t="s">
        <v>17441</v>
      </c>
      <c r="CP627" t="s">
        <v>17442</v>
      </c>
      <c r="CQ627">
        <v>0.66666666666666663</v>
      </c>
      <c r="CV627" t="s">
        <v>17443</v>
      </c>
      <c r="DJ627" t="s">
        <v>24911</v>
      </c>
      <c r="DK627" t="s">
        <v>17442</v>
      </c>
      <c r="DL627" t="s">
        <v>17440</v>
      </c>
      <c r="DU627" t="s">
        <v>17445</v>
      </c>
      <c r="DV627" t="s">
        <v>17444</v>
      </c>
      <c r="DW627" t="s">
        <v>17446</v>
      </c>
      <c r="DY627" t="s">
        <v>773</v>
      </c>
      <c r="DZ627">
        <v>2024</v>
      </c>
      <c r="EA627" t="s">
        <v>156</v>
      </c>
      <c r="EE627" t="s">
        <v>157</v>
      </c>
      <c r="EL627" t="s">
        <v>169</v>
      </c>
    </row>
    <row r="628" spans="1:142" x14ac:dyDescent="0.3">
      <c r="A628" t="s">
        <v>17447</v>
      </c>
      <c r="B628" t="s">
        <v>17448</v>
      </c>
      <c r="C628" t="s">
        <v>17449</v>
      </c>
      <c r="D628" t="str">
        <f t="shared" si="14"/>
        <v>mahdi@vestaa.finance</v>
      </c>
      <c r="G628" t="s">
        <v>5590</v>
      </c>
      <c r="H628" t="s">
        <v>15564</v>
      </c>
      <c r="L628" t="s">
        <v>773</v>
      </c>
      <c r="O628" t="s">
        <v>17299</v>
      </c>
      <c r="Q628" t="s">
        <v>169</v>
      </c>
      <c r="T628" t="s">
        <v>169</v>
      </c>
      <c r="CM628" t="s">
        <v>17300</v>
      </c>
      <c r="CN628" t="s">
        <v>25754</v>
      </c>
      <c r="CO628" t="s">
        <v>17302</v>
      </c>
      <c r="CP628" t="s">
        <v>17303</v>
      </c>
      <c r="CQ628">
        <v>0</v>
      </c>
      <c r="CR628">
        <v>0</v>
      </c>
      <c r="CV628" t="s">
        <v>17304</v>
      </c>
      <c r="DJ628" t="s">
        <v>24912</v>
      </c>
      <c r="DK628" t="s">
        <v>17303</v>
      </c>
      <c r="DL628" t="s">
        <v>17301</v>
      </c>
      <c r="DU628" t="s">
        <v>17450</v>
      </c>
      <c r="DV628" t="s">
        <v>17305</v>
      </c>
      <c r="DW628" t="s">
        <v>17451</v>
      </c>
      <c r="DY628" t="s">
        <v>773</v>
      </c>
      <c r="EA628" t="s">
        <v>156</v>
      </c>
      <c r="EE628" t="s">
        <v>157</v>
      </c>
      <c r="EL628" t="s">
        <v>169</v>
      </c>
    </row>
    <row r="629" spans="1:142" x14ac:dyDescent="0.3">
      <c r="A629" t="s">
        <v>3732</v>
      </c>
      <c r="B629" t="s">
        <v>17452</v>
      </c>
      <c r="C629" t="s">
        <v>17453</v>
      </c>
      <c r="D629" t="str">
        <f t="shared" si="14"/>
        <v>dk@carboncf.com</v>
      </c>
      <c r="F629" t="s">
        <v>1190</v>
      </c>
      <c r="G629" t="s">
        <v>163</v>
      </c>
      <c r="H629" t="s">
        <v>15564</v>
      </c>
      <c r="I629" t="s">
        <v>17454</v>
      </c>
      <c r="J629" t="s">
        <v>11656</v>
      </c>
      <c r="K629" t="s">
        <v>163</v>
      </c>
      <c r="L629" t="s">
        <v>353</v>
      </c>
      <c r="N629">
        <v>2019</v>
      </c>
      <c r="O629" t="s">
        <v>17455</v>
      </c>
      <c r="Q629" t="s">
        <v>3055</v>
      </c>
      <c r="R629" t="s">
        <v>169</v>
      </c>
      <c r="T629" t="s">
        <v>3055</v>
      </c>
      <c r="V629" t="s">
        <v>17456</v>
      </c>
      <c r="W629" t="s">
        <v>1272</v>
      </c>
      <c r="X629" t="s">
        <v>17457</v>
      </c>
      <c r="Y629" t="s">
        <v>9865</v>
      </c>
      <c r="Z629" t="s">
        <v>17458</v>
      </c>
      <c r="AA629" t="s">
        <v>8704</v>
      </c>
      <c r="AB629" t="s">
        <v>15382</v>
      </c>
      <c r="AC629" t="s">
        <v>17459</v>
      </c>
      <c r="AD629" t="s">
        <v>17460</v>
      </c>
      <c r="AE629" t="s">
        <v>1718</v>
      </c>
      <c r="AF629" t="s">
        <v>17461</v>
      </c>
      <c r="AG629" t="s">
        <v>7156</v>
      </c>
      <c r="AH629" t="s">
        <v>797</v>
      </c>
      <c r="AI629" t="s">
        <v>728</v>
      </c>
      <c r="AJ629" t="s">
        <v>10485</v>
      </c>
      <c r="AK629" t="s">
        <v>2740</v>
      </c>
      <c r="AL629" t="s">
        <v>957</v>
      </c>
      <c r="AM629" t="s">
        <v>17462</v>
      </c>
      <c r="AN629" t="s">
        <v>383</v>
      </c>
      <c r="AO629" t="s">
        <v>17463</v>
      </c>
      <c r="AP629" t="s">
        <v>17464</v>
      </c>
      <c r="AQ629" t="s">
        <v>1205</v>
      </c>
      <c r="AR629" t="s">
        <v>17465</v>
      </c>
      <c r="AS629" t="s">
        <v>7182</v>
      </c>
      <c r="AT629" t="s">
        <v>816</v>
      </c>
      <c r="AU629" t="s">
        <v>17466</v>
      </c>
      <c r="AV629" t="s">
        <v>17467</v>
      </c>
      <c r="AW629" t="s">
        <v>17468</v>
      </c>
      <c r="AX629" t="s">
        <v>17469</v>
      </c>
      <c r="AY629" t="s">
        <v>17470</v>
      </c>
      <c r="AZ629" t="s">
        <v>17471</v>
      </c>
      <c r="BA629" t="s">
        <v>13783</v>
      </c>
      <c r="BB629" t="s">
        <v>4211</v>
      </c>
      <c r="BC629" t="s">
        <v>17472</v>
      </c>
      <c r="BD629" t="s">
        <v>8731</v>
      </c>
      <c r="BE629" t="s">
        <v>17473</v>
      </c>
      <c r="BF629" t="s">
        <v>17474</v>
      </c>
      <c r="BG629" t="s">
        <v>17475</v>
      </c>
      <c r="BH629" t="s">
        <v>17476</v>
      </c>
      <c r="BI629" t="s">
        <v>195</v>
      </c>
      <c r="BJ629" t="s">
        <v>17477</v>
      </c>
      <c r="BK629" t="s">
        <v>17478</v>
      </c>
      <c r="BL629" t="s">
        <v>17479</v>
      </c>
      <c r="BM629" t="s">
        <v>7048</v>
      </c>
      <c r="BN629" t="s">
        <v>2974</v>
      </c>
      <c r="BO629" t="s">
        <v>17480</v>
      </c>
      <c r="BP629" t="s">
        <v>17481</v>
      </c>
      <c r="BQ629" t="s">
        <v>17482</v>
      </c>
      <c r="BR629" t="s">
        <v>17483</v>
      </c>
      <c r="BS629" t="s">
        <v>17484</v>
      </c>
      <c r="BT629" t="s">
        <v>2961</v>
      </c>
      <c r="BU629" t="s">
        <v>11971</v>
      </c>
      <c r="BV629" t="s">
        <v>169</v>
      </c>
      <c r="BW629" t="s">
        <v>790</v>
      </c>
      <c r="BX629" t="s">
        <v>217</v>
      </c>
      <c r="BY629" t="s">
        <v>644</v>
      </c>
      <c r="BZ629" t="s">
        <v>645</v>
      </c>
      <c r="CM629" t="s">
        <v>17485</v>
      </c>
      <c r="CN629" t="s">
        <v>25755</v>
      </c>
      <c r="CO629" t="s">
        <v>17487</v>
      </c>
      <c r="CP629" t="s">
        <v>17488</v>
      </c>
      <c r="CT629" t="s">
        <v>17489</v>
      </c>
      <c r="CU629" t="s">
        <v>17490</v>
      </c>
      <c r="CV629" t="s">
        <v>17491</v>
      </c>
      <c r="CW629" t="s">
        <v>17489</v>
      </c>
      <c r="CX629" t="s">
        <v>17492</v>
      </c>
      <c r="CY629" t="s">
        <v>331</v>
      </c>
      <c r="DB629" t="s">
        <v>17493</v>
      </c>
      <c r="DC629" t="s">
        <v>17492</v>
      </c>
      <c r="DE629" t="s">
        <v>169</v>
      </c>
      <c r="DG629" t="s">
        <v>1190</v>
      </c>
      <c r="DH629" t="s">
        <v>17494</v>
      </c>
      <c r="DJ629" t="s">
        <v>24913</v>
      </c>
      <c r="DK629" t="s">
        <v>17488</v>
      </c>
      <c r="DL629" t="s">
        <v>17486</v>
      </c>
      <c r="DU629" t="s">
        <v>17496</v>
      </c>
      <c r="DV629" t="s">
        <v>17495</v>
      </c>
      <c r="DW629" t="s">
        <v>17497</v>
      </c>
      <c r="DY629" t="s">
        <v>353</v>
      </c>
      <c r="DZ629">
        <v>2019</v>
      </c>
      <c r="EA629" t="s">
        <v>156</v>
      </c>
      <c r="EE629" t="s">
        <v>157</v>
      </c>
      <c r="EI629" t="s">
        <v>11656</v>
      </c>
      <c r="EJ629" t="s">
        <v>163</v>
      </c>
      <c r="EK629" t="s">
        <v>1190</v>
      </c>
      <c r="EL629" t="s">
        <v>3055</v>
      </c>
    </row>
    <row r="630" spans="1:142" x14ac:dyDescent="0.3">
      <c r="A630" t="s">
        <v>5568</v>
      </c>
      <c r="B630" t="s">
        <v>17503</v>
      </c>
      <c r="C630" t="s">
        <v>17504</v>
      </c>
      <c r="D630" t="str">
        <f t="shared" si="14"/>
        <v>hans@entrfinance.nl</v>
      </c>
      <c r="E630" t="s">
        <v>17505</v>
      </c>
      <c r="F630" t="s">
        <v>8118</v>
      </c>
      <c r="G630" t="s">
        <v>3614</v>
      </c>
      <c r="H630" t="s">
        <v>15564</v>
      </c>
      <c r="I630" t="s">
        <v>15564</v>
      </c>
      <c r="J630" t="s">
        <v>17505</v>
      </c>
      <c r="K630" t="s">
        <v>3614</v>
      </c>
      <c r="L630" t="s">
        <v>166</v>
      </c>
      <c r="N630">
        <v>2022</v>
      </c>
      <c r="O630" t="s">
        <v>17506</v>
      </c>
      <c r="Q630" t="s">
        <v>169</v>
      </c>
      <c r="T630" t="s">
        <v>169</v>
      </c>
      <c r="V630" t="s">
        <v>17507</v>
      </c>
      <c r="W630" t="s">
        <v>17508</v>
      </c>
      <c r="X630" t="s">
        <v>8833</v>
      </c>
      <c r="Y630" t="s">
        <v>17509</v>
      </c>
      <c r="Z630" t="s">
        <v>17510</v>
      </c>
      <c r="AA630" t="s">
        <v>8834</v>
      </c>
      <c r="AB630" t="s">
        <v>17511</v>
      </c>
      <c r="AC630" t="s">
        <v>14923</v>
      </c>
      <c r="AD630" t="s">
        <v>436</v>
      </c>
      <c r="AE630" t="s">
        <v>8837</v>
      </c>
      <c r="AF630" t="s">
        <v>2446</v>
      </c>
      <c r="AG630" t="s">
        <v>169</v>
      </c>
      <c r="CM630" t="s">
        <v>17512</v>
      </c>
      <c r="CN630" t="s">
        <v>25756</v>
      </c>
      <c r="CO630" t="s">
        <v>17514</v>
      </c>
      <c r="CP630" t="s">
        <v>17515</v>
      </c>
      <c r="CU630" t="s">
        <v>17516</v>
      </c>
      <c r="CV630" t="s">
        <v>17517</v>
      </c>
      <c r="DB630" t="s">
        <v>17518</v>
      </c>
      <c r="DG630" t="s">
        <v>8118</v>
      </c>
      <c r="DH630" t="s">
        <v>17519</v>
      </c>
      <c r="DJ630" t="s">
        <v>24914</v>
      </c>
      <c r="DK630" t="s">
        <v>17515</v>
      </c>
      <c r="DL630" t="s">
        <v>17513</v>
      </c>
      <c r="DU630" t="s">
        <v>17521</v>
      </c>
      <c r="DV630" t="s">
        <v>17520</v>
      </c>
      <c r="DW630" t="s">
        <v>17522</v>
      </c>
      <c r="DY630" t="s">
        <v>166</v>
      </c>
      <c r="DZ630">
        <v>2022</v>
      </c>
      <c r="EA630" t="s">
        <v>156</v>
      </c>
      <c r="EE630" t="s">
        <v>157</v>
      </c>
      <c r="EI630" t="s">
        <v>17505</v>
      </c>
      <c r="EJ630" t="s">
        <v>3614</v>
      </c>
      <c r="EK630" t="s">
        <v>8118</v>
      </c>
      <c r="EL630" t="s">
        <v>169</v>
      </c>
    </row>
    <row r="631" spans="1:142" x14ac:dyDescent="0.3">
      <c r="A631" t="s">
        <v>17523</v>
      </c>
      <c r="B631" t="s">
        <v>17524</v>
      </c>
      <c r="C631" t="s">
        <v>17525</v>
      </c>
      <c r="D631" t="str">
        <f t="shared" si="14"/>
        <v>i.koffi@madisgroup.net</v>
      </c>
      <c r="E631" t="s">
        <v>8625</v>
      </c>
      <c r="F631" t="s">
        <v>8626</v>
      </c>
      <c r="G631" t="s">
        <v>8627</v>
      </c>
      <c r="H631" t="s">
        <v>15564</v>
      </c>
      <c r="I631" t="s">
        <v>15564</v>
      </c>
      <c r="J631" t="s">
        <v>8625</v>
      </c>
      <c r="K631" t="s">
        <v>8627</v>
      </c>
      <c r="L631" t="s">
        <v>773</v>
      </c>
      <c r="N631">
        <v>2021</v>
      </c>
      <c r="O631" t="s">
        <v>17526</v>
      </c>
      <c r="Q631" t="s">
        <v>169</v>
      </c>
      <c r="T631" t="s">
        <v>169</v>
      </c>
      <c r="CM631" t="s">
        <v>17527</v>
      </c>
      <c r="CN631" t="s">
        <v>25757</v>
      </c>
      <c r="CO631" t="s">
        <v>17529</v>
      </c>
      <c r="CP631" t="s">
        <v>17530</v>
      </c>
      <c r="CQ631">
        <v>-0.2857142857142857</v>
      </c>
      <c r="CR631">
        <v>1.5</v>
      </c>
      <c r="CS631">
        <v>1.5</v>
      </c>
      <c r="CV631" t="s">
        <v>17531</v>
      </c>
      <c r="DB631" t="s">
        <v>17532</v>
      </c>
      <c r="DG631" t="s">
        <v>8625</v>
      </c>
      <c r="DH631" t="s">
        <v>17533</v>
      </c>
      <c r="DJ631" t="s">
        <v>24915</v>
      </c>
      <c r="DK631" t="s">
        <v>17530</v>
      </c>
      <c r="DL631" t="s">
        <v>17528</v>
      </c>
      <c r="DU631" t="s">
        <v>17535</v>
      </c>
      <c r="DV631" t="s">
        <v>17534</v>
      </c>
      <c r="DW631" t="s">
        <v>17536</v>
      </c>
      <c r="DY631" t="s">
        <v>773</v>
      </c>
      <c r="DZ631">
        <v>2021</v>
      </c>
      <c r="EA631" t="s">
        <v>156</v>
      </c>
      <c r="EE631" t="s">
        <v>157</v>
      </c>
      <c r="EI631" t="s">
        <v>8625</v>
      </c>
      <c r="EJ631" t="s">
        <v>8627</v>
      </c>
      <c r="EK631" t="s">
        <v>8625</v>
      </c>
      <c r="EL631" t="s">
        <v>169</v>
      </c>
    </row>
    <row r="632" spans="1:142" x14ac:dyDescent="0.3">
      <c r="A632" t="s">
        <v>17537</v>
      </c>
      <c r="B632" t="s">
        <v>10117</v>
      </c>
      <c r="C632" t="s">
        <v>17538</v>
      </c>
      <c r="D632" t="str">
        <f t="shared" si="14"/>
        <v>shane.j@ezpzfinance.com.au</v>
      </c>
      <c r="E632" t="s">
        <v>15604</v>
      </c>
      <c r="F632" t="s">
        <v>12246</v>
      </c>
      <c r="G632" t="s">
        <v>520</v>
      </c>
      <c r="H632" t="s">
        <v>15564</v>
      </c>
      <c r="I632" t="s">
        <v>15564</v>
      </c>
      <c r="J632" t="s">
        <v>15604</v>
      </c>
      <c r="K632" t="s">
        <v>520</v>
      </c>
      <c r="L632" t="s">
        <v>1192</v>
      </c>
      <c r="M632" t="s">
        <v>17539</v>
      </c>
      <c r="N632">
        <v>2022</v>
      </c>
      <c r="O632" t="s">
        <v>17540</v>
      </c>
      <c r="Q632" t="s">
        <v>169</v>
      </c>
      <c r="T632" t="s">
        <v>169</v>
      </c>
      <c r="V632" t="s">
        <v>1106</v>
      </c>
      <c r="W632" t="s">
        <v>2288</v>
      </c>
      <c r="X632" t="s">
        <v>17198</v>
      </c>
      <c r="Y632" t="s">
        <v>17541</v>
      </c>
      <c r="Z632" t="s">
        <v>17542</v>
      </c>
      <c r="AA632" t="s">
        <v>4249</v>
      </c>
      <c r="AB632" t="s">
        <v>2112</v>
      </c>
      <c r="AC632" t="s">
        <v>2134</v>
      </c>
      <c r="AD632" t="s">
        <v>17543</v>
      </c>
      <c r="AE632" t="s">
        <v>17544</v>
      </c>
      <c r="AF632" t="s">
        <v>2287</v>
      </c>
      <c r="AG632" t="s">
        <v>17545</v>
      </c>
      <c r="AH632" t="s">
        <v>3411</v>
      </c>
      <c r="AI632" t="s">
        <v>17546</v>
      </c>
      <c r="AJ632" t="s">
        <v>8071</v>
      </c>
      <c r="AK632" t="s">
        <v>4816</v>
      </c>
      <c r="AL632" t="s">
        <v>466</v>
      </c>
      <c r="AM632" t="s">
        <v>467</v>
      </c>
      <c r="AN632" t="s">
        <v>643</v>
      </c>
      <c r="AO632" t="s">
        <v>5533</v>
      </c>
      <c r="AP632" t="s">
        <v>9160</v>
      </c>
      <c r="AQ632" t="s">
        <v>17547</v>
      </c>
      <c r="AR632" t="s">
        <v>17548</v>
      </c>
      <c r="AS632" t="s">
        <v>1267</v>
      </c>
      <c r="AT632" t="s">
        <v>3428</v>
      </c>
      <c r="AU632" t="s">
        <v>2829</v>
      </c>
      <c r="AV632" t="s">
        <v>272</v>
      </c>
      <c r="AW632" t="s">
        <v>17549</v>
      </c>
      <c r="AX632" t="s">
        <v>17550</v>
      </c>
      <c r="AY632" t="s">
        <v>3422</v>
      </c>
      <c r="AZ632" t="s">
        <v>1303</v>
      </c>
      <c r="BA632" t="s">
        <v>457</v>
      </c>
      <c r="BB632" t="s">
        <v>4839</v>
      </c>
      <c r="BC632" t="s">
        <v>17499</v>
      </c>
      <c r="BD632" t="s">
        <v>4550</v>
      </c>
      <c r="BE632" t="s">
        <v>17551</v>
      </c>
      <c r="BF632" t="s">
        <v>17552</v>
      </c>
      <c r="BG632" t="s">
        <v>17553</v>
      </c>
      <c r="BH632" t="s">
        <v>17218</v>
      </c>
      <c r="BI632" t="s">
        <v>17554</v>
      </c>
      <c r="BJ632" t="s">
        <v>3955</v>
      </c>
      <c r="BK632" t="s">
        <v>9705</v>
      </c>
      <c r="BL632" t="s">
        <v>1137</v>
      </c>
      <c r="BM632" t="s">
        <v>17555</v>
      </c>
      <c r="BN632" t="s">
        <v>8158</v>
      </c>
      <c r="BO632" t="s">
        <v>17556</v>
      </c>
      <c r="BP632" t="s">
        <v>1324</v>
      </c>
      <c r="BQ632" t="s">
        <v>9159</v>
      </c>
      <c r="BR632" t="s">
        <v>11730</v>
      </c>
      <c r="BS632" t="s">
        <v>169</v>
      </c>
      <c r="BT632" t="s">
        <v>645</v>
      </c>
      <c r="CM632" t="s">
        <v>17557</v>
      </c>
      <c r="CN632" t="s">
        <v>25758</v>
      </c>
      <c r="CO632" t="s">
        <v>17559</v>
      </c>
      <c r="CP632" t="s">
        <v>17560</v>
      </c>
      <c r="CQ632">
        <v>0</v>
      </c>
      <c r="CR632">
        <v>0</v>
      </c>
      <c r="CS632">
        <v>1</v>
      </c>
      <c r="CT632" t="s">
        <v>17561</v>
      </c>
      <c r="CU632" t="s">
        <v>15615</v>
      </c>
      <c r="CV632" t="s">
        <v>17562</v>
      </c>
      <c r="CW632" t="s">
        <v>17561</v>
      </c>
      <c r="CX632" t="s">
        <v>17563</v>
      </c>
      <c r="CY632" t="s">
        <v>226</v>
      </c>
      <c r="DB632" t="s">
        <v>17564</v>
      </c>
      <c r="DC632" t="s">
        <v>17563</v>
      </c>
      <c r="DG632" t="s">
        <v>12246</v>
      </c>
      <c r="DH632" t="s">
        <v>17565</v>
      </c>
      <c r="DJ632" t="s">
        <v>24916</v>
      </c>
      <c r="DK632" t="s">
        <v>17560</v>
      </c>
      <c r="DL632" t="s">
        <v>17558</v>
      </c>
      <c r="DU632" t="s">
        <v>17567</v>
      </c>
      <c r="DV632" t="s">
        <v>17566</v>
      </c>
      <c r="DW632" t="s">
        <v>17568</v>
      </c>
      <c r="DY632" t="s">
        <v>1192</v>
      </c>
      <c r="DZ632">
        <v>2022</v>
      </c>
      <c r="EA632" t="s">
        <v>156</v>
      </c>
      <c r="EE632" t="s">
        <v>157</v>
      </c>
      <c r="EI632" t="s">
        <v>15604</v>
      </c>
      <c r="EJ632" t="s">
        <v>520</v>
      </c>
      <c r="EK632" t="s">
        <v>12246</v>
      </c>
      <c r="EL632" t="s">
        <v>169</v>
      </c>
    </row>
    <row r="633" spans="1:142" x14ac:dyDescent="0.3">
      <c r="A633" t="s">
        <v>17571</v>
      </c>
      <c r="B633" t="s">
        <v>13057</v>
      </c>
      <c r="C633" t="s">
        <v>17572</v>
      </c>
      <c r="D633" t="str">
        <f t="shared" si="14"/>
        <v>eden.zhang@zodiacfinance.com.au</v>
      </c>
      <c r="E633" t="s">
        <v>557</v>
      </c>
      <c r="F633" t="s">
        <v>558</v>
      </c>
      <c r="G633" t="s">
        <v>520</v>
      </c>
      <c r="H633" t="s">
        <v>15564</v>
      </c>
      <c r="I633" t="s">
        <v>15564</v>
      </c>
      <c r="J633" t="s">
        <v>557</v>
      </c>
      <c r="K633" t="s">
        <v>520</v>
      </c>
      <c r="L633" t="s">
        <v>166</v>
      </c>
      <c r="N633">
        <v>2023</v>
      </c>
      <c r="O633" t="s">
        <v>17573</v>
      </c>
      <c r="Q633" t="s">
        <v>169</v>
      </c>
      <c r="T633" t="s">
        <v>169</v>
      </c>
      <c r="CM633" t="s">
        <v>17574</v>
      </c>
      <c r="CN633" t="s">
        <v>25759</v>
      </c>
      <c r="CO633" t="s">
        <v>17576</v>
      </c>
      <c r="CP633" t="s">
        <v>17577</v>
      </c>
      <c r="CQ633">
        <v>0</v>
      </c>
      <c r="CR633">
        <v>0</v>
      </c>
      <c r="CS633">
        <v>0.5</v>
      </c>
      <c r="CT633" t="s">
        <v>17578</v>
      </c>
      <c r="CU633" t="s">
        <v>5584</v>
      </c>
      <c r="CV633" t="s">
        <v>17579</v>
      </c>
      <c r="CW633" t="s">
        <v>17578</v>
      </c>
      <c r="CX633" t="s">
        <v>17580</v>
      </c>
      <c r="CY633" t="s">
        <v>226</v>
      </c>
      <c r="DB633" t="s">
        <v>17581</v>
      </c>
      <c r="DC633" t="s">
        <v>17580</v>
      </c>
      <c r="DG633" t="s">
        <v>558</v>
      </c>
      <c r="DH633" t="s">
        <v>17582</v>
      </c>
      <c r="DJ633" t="s">
        <v>24917</v>
      </c>
      <c r="DK633" t="s">
        <v>17577</v>
      </c>
      <c r="DL633" t="s">
        <v>17575</v>
      </c>
      <c r="DU633" t="s">
        <v>17584</v>
      </c>
      <c r="DV633" t="s">
        <v>17583</v>
      </c>
      <c r="DW633" t="s">
        <v>17585</v>
      </c>
      <c r="DY633" t="s">
        <v>166</v>
      </c>
      <c r="DZ633">
        <v>2023</v>
      </c>
      <c r="EA633" t="s">
        <v>156</v>
      </c>
      <c r="EE633" t="s">
        <v>157</v>
      </c>
      <c r="EI633" t="s">
        <v>557</v>
      </c>
      <c r="EJ633" t="s">
        <v>520</v>
      </c>
      <c r="EK633" t="s">
        <v>558</v>
      </c>
      <c r="EL633" t="s">
        <v>169</v>
      </c>
    </row>
    <row r="634" spans="1:142" x14ac:dyDescent="0.3">
      <c r="A634" t="s">
        <v>1563</v>
      </c>
      <c r="B634" t="s">
        <v>17587</v>
      </c>
      <c r="C634" t="s">
        <v>17588</v>
      </c>
      <c r="D634" t="str">
        <f t="shared" si="14"/>
        <v>emmanuel.banjo@ng.kpmg.com</v>
      </c>
      <c r="F634" t="s">
        <v>1567</v>
      </c>
      <c r="G634" t="s">
        <v>1568</v>
      </c>
      <c r="H634" t="s">
        <v>15564</v>
      </c>
      <c r="I634" t="s">
        <v>17589</v>
      </c>
      <c r="M634" t="s">
        <v>17590</v>
      </c>
      <c r="N634">
        <v>2021</v>
      </c>
      <c r="O634" t="s">
        <v>17591</v>
      </c>
      <c r="CM634" t="s">
        <v>17592</v>
      </c>
      <c r="CN634" t="s">
        <v>25760</v>
      </c>
      <c r="CO634" t="s">
        <v>17594</v>
      </c>
      <c r="CP634" t="s">
        <v>17595</v>
      </c>
      <c r="CQ634">
        <v>0</v>
      </c>
      <c r="CR634">
        <v>0</v>
      </c>
      <c r="CS634">
        <v>0</v>
      </c>
      <c r="CV634" t="s">
        <v>17596</v>
      </c>
      <c r="DJ634" t="s">
        <v>24918</v>
      </c>
      <c r="DK634" t="s">
        <v>17595</v>
      </c>
      <c r="DL634" t="s">
        <v>17593</v>
      </c>
      <c r="DU634" t="s">
        <v>17598</v>
      </c>
      <c r="DV634" t="s">
        <v>17597</v>
      </c>
      <c r="DW634" t="s">
        <v>17599</v>
      </c>
      <c r="DZ634">
        <v>2021</v>
      </c>
      <c r="EA634" t="s">
        <v>156</v>
      </c>
      <c r="EE634" t="s">
        <v>157</v>
      </c>
    </row>
    <row r="635" spans="1:142" x14ac:dyDescent="0.3">
      <c r="A635" t="s">
        <v>14511</v>
      </c>
      <c r="B635" t="s">
        <v>17600</v>
      </c>
      <c r="C635" t="s">
        <v>17601</v>
      </c>
      <c r="D635" t="str">
        <f t="shared" si="14"/>
        <v>andy@kaironlabs.com</v>
      </c>
      <c r="E635" t="s">
        <v>12414</v>
      </c>
      <c r="F635" t="s">
        <v>12414</v>
      </c>
      <c r="G635" t="s">
        <v>4381</v>
      </c>
      <c r="H635" t="s">
        <v>17569</v>
      </c>
      <c r="I635" t="s">
        <v>17602</v>
      </c>
      <c r="O635" t="s">
        <v>17603</v>
      </c>
      <c r="CM635" t="s">
        <v>17604</v>
      </c>
      <c r="CN635" t="s">
        <v>25761</v>
      </c>
      <c r="CO635" t="s">
        <v>17606</v>
      </c>
      <c r="CP635" t="s">
        <v>17607</v>
      </c>
      <c r="CV635" t="s">
        <v>17608</v>
      </c>
      <c r="DJ635" t="s">
        <v>24919</v>
      </c>
      <c r="DK635" t="s">
        <v>17607</v>
      </c>
      <c r="DL635" t="s">
        <v>17605</v>
      </c>
      <c r="DU635" t="s">
        <v>17610</v>
      </c>
      <c r="DV635" t="s">
        <v>17609</v>
      </c>
      <c r="DW635" t="s">
        <v>17611</v>
      </c>
      <c r="EA635" t="s">
        <v>156</v>
      </c>
      <c r="EE635" t="s">
        <v>157</v>
      </c>
    </row>
    <row r="636" spans="1:142" x14ac:dyDescent="0.3">
      <c r="A636" t="s">
        <v>17612</v>
      </c>
      <c r="B636" t="s">
        <v>17613</v>
      </c>
      <c r="C636" t="s">
        <v>17614</v>
      </c>
      <c r="D636" t="str">
        <f t="shared" si="14"/>
        <v>jess_shaw@bnz.co.nz</v>
      </c>
      <c r="E636" t="s">
        <v>17615</v>
      </c>
      <c r="F636" t="s">
        <v>17616</v>
      </c>
      <c r="G636" t="s">
        <v>8142</v>
      </c>
      <c r="H636" t="s">
        <v>15564</v>
      </c>
      <c r="I636" t="s">
        <v>17617</v>
      </c>
      <c r="J636" t="s">
        <v>17618</v>
      </c>
      <c r="K636" t="s">
        <v>8142</v>
      </c>
      <c r="L636" t="s">
        <v>343</v>
      </c>
      <c r="O636" t="s">
        <v>17619</v>
      </c>
      <c r="Q636" t="s">
        <v>169</v>
      </c>
      <c r="T636" t="s">
        <v>169</v>
      </c>
      <c r="CM636" t="s">
        <v>17620</v>
      </c>
      <c r="CN636" t="s">
        <v>25762</v>
      </c>
      <c r="CO636" t="s">
        <v>17622</v>
      </c>
      <c r="CP636" t="s">
        <v>17623</v>
      </c>
      <c r="CT636" t="s">
        <v>17624</v>
      </c>
      <c r="CV636" t="s">
        <v>17625</v>
      </c>
      <c r="CW636" t="s">
        <v>17624</v>
      </c>
      <c r="CX636" t="s">
        <v>17626</v>
      </c>
      <c r="CY636" t="s">
        <v>226</v>
      </c>
      <c r="DB636" t="s">
        <v>17627</v>
      </c>
      <c r="DC636" t="s">
        <v>17626</v>
      </c>
      <c r="DG636" t="s">
        <v>17616</v>
      </c>
      <c r="DH636" t="s">
        <v>334</v>
      </c>
      <c r="DJ636" t="s">
        <v>24920</v>
      </c>
      <c r="DK636" t="s">
        <v>17623</v>
      </c>
      <c r="DL636" t="s">
        <v>17621</v>
      </c>
      <c r="DU636" t="s">
        <v>17629</v>
      </c>
      <c r="DV636" t="s">
        <v>17628</v>
      </c>
      <c r="DW636" t="s">
        <v>17630</v>
      </c>
      <c r="DY636" t="s">
        <v>343</v>
      </c>
      <c r="EA636" t="s">
        <v>156</v>
      </c>
      <c r="EE636" t="s">
        <v>157</v>
      </c>
      <c r="EI636" t="s">
        <v>17618</v>
      </c>
      <c r="EJ636" t="s">
        <v>8142</v>
      </c>
      <c r="EK636" t="s">
        <v>17616</v>
      </c>
      <c r="EL636" t="s">
        <v>169</v>
      </c>
    </row>
    <row r="637" spans="1:142" x14ac:dyDescent="0.3">
      <c r="A637" t="s">
        <v>17631</v>
      </c>
      <c r="B637" t="s">
        <v>16602</v>
      </c>
      <c r="C637" t="s">
        <v>17632</v>
      </c>
      <c r="D637" t="str">
        <f t="shared" si="14"/>
        <v>rikki@jackwell.com.au</v>
      </c>
      <c r="E637" t="s">
        <v>15604</v>
      </c>
      <c r="F637" t="s">
        <v>12246</v>
      </c>
      <c r="G637" t="s">
        <v>520</v>
      </c>
      <c r="H637" t="s">
        <v>15564</v>
      </c>
      <c r="I637" t="s">
        <v>17633</v>
      </c>
      <c r="J637" t="s">
        <v>15604</v>
      </c>
      <c r="K637" t="s">
        <v>520</v>
      </c>
      <c r="L637" t="s">
        <v>343</v>
      </c>
      <c r="M637" t="s">
        <v>17634</v>
      </c>
      <c r="N637">
        <v>2016</v>
      </c>
      <c r="O637" t="s">
        <v>17635</v>
      </c>
      <c r="Q637" t="s">
        <v>169</v>
      </c>
      <c r="T637" t="s">
        <v>169</v>
      </c>
      <c r="CM637" t="s">
        <v>17636</v>
      </c>
      <c r="CN637" t="s">
        <v>25763</v>
      </c>
      <c r="CO637" t="s">
        <v>17638</v>
      </c>
      <c r="CP637" t="s">
        <v>17639</v>
      </c>
      <c r="CQ637">
        <v>0</v>
      </c>
      <c r="CR637">
        <v>0</v>
      </c>
      <c r="CS637">
        <v>0</v>
      </c>
      <c r="CU637" t="s">
        <v>17640</v>
      </c>
      <c r="CV637" t="s">
        <v>17641</v>
      </c>
      <c r="DB637" t="s">
        <v>17642</v>
      </c>
      <c r="DG637" t="s">
        <v>12246</v>
      </c>
      <c r="DH637" t="s">
        <v>334</v>
      </c>
      <c r="DI637" t="s">
        <v>17643</v>
      </c>
      <c r="DJ637" t="s">
        <v>24921</v>
      </c>
      <c r="DK637" t="s">
        <v>17639</v>
      </c>
      <c r="DL637" t="s">
        <v>17637</v>
      </c>
      <c r="DU637" t="s">
        <v>17645</v>
      </c>
      <c r="DV637" t="s">
        <v>17644</v>
      </c>
      <c r="DW637" t="s">
        <v>17646</v>
      </c>
      <c r="DY637" t="s">
        <v>343</v>
      </c>
      <c r="DZ637">
        <v>2016</v>
      </c>
      <c r="EA637" t="s">
        <v>156</v>
      </c>
      <c r="EE637" t="s">
        <v>157</v>
      </c>
      <c r="EI637" t="s">
        <v>15604</v>
      </c>
      <c r="EJ637" t="s">
        <v>520</v>
      </c>
      <c r="EK637" t="s">
        <v>12246</v>
      </c>
      <c r="EL637" t="s">
        <v>169</v>
      </c>
    </row>
    <row r="638" spans="1:142" x14ac:dyDescent="0.3">
      <c r="A638" t="s">
        <v>12425</v>
      </c>
      <c r="B638" t="s">
        <v>17647</v>
      </c>
      <c r="C638" t="s">
        <v>17648</v>
      </c>
      <c r="D638" t="str">
        <f t="shared" si="14"/>
        <v>tom.sichel@novafinance.app</v>
      </c>
      <c r="E638" t="s">
        <v>9088</v>
      </c>
      <c r="F638" t="s">
        <v>3653</v>
      </c>
      <c r="G638" t="s">
        <v>163</v>
      </c>
      <c r="H638" t="s">
        <v>15564</v>
      </c>
      <c r="I638" t="s">
        <v>17649</v>
      </c>
      <c r="J638" t="s">
        <v>9088</v>
      </c>
      <c r="K638" t="s">
        <v>163</v>
      </c>
      <c r="L638" t="s">
        <v>662</v>
      </c>
      <c r="N638">
        <v>2021</v>
      </c>
      <c r="O638" t="s">
        <v>17650</v>
      </c>
      <c r="Q638" t="s">
        <v>169</v>
      </c>
      <c r="T638" t="s">
        <v>169</v>
      </c>
      <c r="V638" t="s">
        <v>1034</v>
      </c>
      <c r="W638" t="s">
        <v>2446</v>
      </c>
      <c r="X638" t="s">
        <v>4449</v>
      </c>
      <c r="Y638" t="s">
        <v>5074</v>
      </c>
      <c r="Z638" t="s">
        <v>17651</v>
      </c>
      <c r="AA638" t="s">
        <v>17267</v>
      </c>
      <c r="AB638" t="s">
        <v>17652</v>
      </c>
      <c r="AC638" t="s">
        <v>17653</v>
      </c>
      <c r="AD638" t="s">
        <v>3134</v>
      </c>
      <c r="AE638" t="s">
        <v>1360</v>
      </c>
      <c r="CM638" t="s">
        <v>17654</v>
      </c>
      <c r="CN638" t="s">
        <v>25764</v>
      </c>
      <c r="CO638" t="s">
        <v>17656</v>
      </c>
      <c r="CP638" t="s">
        <v>17657</v>
      </c>
      <c r="CQ638">
        <v>0</v>
      </c>
      <c r="CR638">
        <v>0</v>
      </c>
      <c r="CS638">
        <v>0</v>
      </c>
      <c r="CV638" t="s">
        <v>17658</v>
      </c>
      <c r="DB638" t="s">
        <v>17659</v>
      </c>
      <c r="DG638" t="s">
        <v>3653</v>
      </c>
      <c r="DH638" t="s">
        <v>334</v>
      </c>
      <c r="DI638" t="s">
        <v>17660</v>
      </c>
      <c r="DJ638" t="s">
        <v>24922</v>
      </c>
      <c r="DK638" t="s">
        <v>17657</v>
      </c>
      <c r="DL638" t="s">
        <v>17655</v>
      </c>
      <c r="DU638" t="s">
        <v>17662</v>
      </c>
      <c r="DV638" t="s">
        <v>17661</v>
      </c>
      <c r="DW638" t="s">
        <v>17663</v>
      </c>
      <c r="DY638" t="s">
        <v>662</v>
      </c>
      <c r="DZ638">
        <v>2021</v>
      </c>
      <c r="EA638" t="s">
        <v>156</v>
      </c>
      <c r="EE638" t="s">
        <v>157</v>
      </c>
      <c r="EI638" t="s">
        <v>9088</v>
      </c>
      <c r="EJ638" t="s">
        <v>163</v>
      </c>
      <c r="EK638" t="s">
        <v>3653</v>
      </c>
      <c r="EL638" t="s">
        <v>169</v>
      </c>
    </row>
    <row r="639" spans="1:142" x14ac:dyDescent="0.3">
      <c r="A639" t="s">
        <v>17664</v>
      </c>
      <c r="B639" t="s">
        <v>17665</v>
      </c>
      <c r="C639" t="s">
        <v>17666</v>
      </c>
      <c r="D639" t="str">
        <f t="shared" si="14"/>
        <v>stephen.hynde@octafinance.co.uk</v>
      </c>
      <c r="E639" t="s">
        <v>11200</v>
      </c>
      <c r="F639" t="s">
        <v>1190</v>
      </c>
      <c r="G639" t="s">
        <v>163</v>
      </c>
      <c r="H639" t="s">
        <v>15564</v>
      </c>
      <c r="I639" t="s">
        <v>15564</v>
      </c>
      <c r="J639" t="s">
        <v>17667</v>
      </c>
      <c r="K639" t="s">
        <v>163</v>
      </c>
      <c r="L639" t="s">
        <v>353</v>
      </c>
      <c r="O639" t="s">
        <v>17668</v>
      </c>
      <c r="Q639" t="s">
        <v>169</v>
      </c>
      <c r="T639" t="s">
        <v>169</v>
      </c>
      <c r="CM639" t="s">
        <v>17669</v>
      </c>
      <c r="CN639" t="s">
        <v>25765</v>
      </c>
      <c r="CO639" t="s">
        <v>17671</v>
      </c>
      <c r="CP639" t="s">
        <v>17672</v>
      </c>
      <c r="CT639" t="s">
        <v>17673</v>
      </c>
      <c r="CV639" t="s">
        <v>17674</v>
      </c>
      <c r="CW639" t="s">
        <v>17673</v>
      </c>
      <c r="CX639" t="s">
        <v>17675</v>
      </c>
      <c r="CY639" t="s">
        <v>226</v>
      </c>
      <c r="DB639" t="s">
        <v>17676</v>
      </c>
      <c r="DC639" t="s">
        <v>17675</v>
      </c>
      <c r="DG639" t="s">
        <v>1190</v>
      </c>
      <c r="DH639" t="s">
        <v>334</v>
      </c>
      <c r="DJ639" t="s">
        <v>24923</v>
      </c>
      <c r="DK639" t="s">
        <v>17672</v>
      </c>
      <c r="DL639" t="s">
        <v>17670</v>
      </c>
      <c r="DU639" t="s">
        <v>17678</v>
      </c>
      <c r="DV639" t="s">
        <v>17677</v>
      </c>
      <c r="DW639" t="s">
        <v>17679</v>
      </c>
      <c r="DY639" t="s">
        <v>353</v>
      </c>
      <c r="EA639" t="s">
        <v>156</v>
      </c>
      <c r="EE639" t="s">
        <v>157</v>
      </c>
      <c r="EI639" t="s">
        <v>17667</v>
      </c>
      <c r="EJ639" t="s">
        <v>163</v>
      </c>
      <c r="EK639" t="s">
        <v>1190</v>
      </c>
      <c r="EL639" t="s">
        <v>169</v>
      </c>
    </row>
    <row r="640" spans="1:142" x14ac:dyDescent="0.3">
      <c r="A640" t="s">
        <v>5733</v>
      </c>
      <c r="B640" t="s">
        <v>17680</v>
      </c>
      <c r="C640" t="s">
        <v>17681</v>
      </c>
      <c r="D640" t="str">
        <f t="shared" si="14"/>
        <v>georgem@mortgagenavigators.com.au</v>
      </c>
      <c r="E640" t="s">
        <v>557</v>
      </c>
      <c r="F640" t="s">
        <v>558</v>
      </c>
      <c r="G640" t="s">
        <v>520</v>
      </c>
      <c r="H640" t="s">
        <v>164</v>
      </c>
      <c r="I640" t="s">
        <v>17682</v>
      </c>
      <c r="J640" t="s">
        <v>17683</v>
      </c>
      <c r="K640" t="s">
        <v>2154</v>
      </c>
      <c r="L640" t="s">
        <v>166</v>
      </c>
      <c r="M640" t="s">
        <v>17684</v>
      </c>
      <c r="N640">
        <v>2023</v>
      </c>
      <c r="O640" t="s">
        <v>17685</v>
      </c>
      <c r="Q640" t="s">
        <v>169</v>
      </c>
      <c r="T640" t="s">
        <v>169</v>
      </c>
      <c r="V640" t="s">
        <v>1796</v>
      </c>
      <c r="W640" t="s">
        <v>2105</v>
      </c>
      <c r="X640" t="s">
        <v>17686</v>
      </c>
      <c r="Y640" t="s">
        <v>17687</v>
      </c>
      <c r="Z640" t="s">
        <v>17688</v>
      </c>
      <c r="AA640" t="s">
        <v>2113</v>
      </c>
      <c r="AB640" t="s">
        <v>17689</v>
      </c>
      <c r="AC640" t="s">
        <v>17690</v>
      </c>
      <c r="AD640" t="s">
        <v>7553</v>
      </c>
      <c r="AE640" t="s">
        <v>17691</v>
      </c>
      <c r="AF640" t="s">
        <v>17692</v>
      </c>
      <c r="AG640" t="s">
        <v>17693</v>
      </c>
      <c r="AH640" t="s">
        <v>17694</v>
      </c>
      <c r="AI640" t="s">
        <v>4199</v>
      </c>
      <c r="AJ640" t="s">
        <v>17695</v>
      </c>
      <c r="AK640" t="s">
        <v>17696</v>
      </c>
      <c r="AL640" t="s">
        <v>17697</v>
      </c>
      <c r="AM640" t="s">
        <v>17698</v>
      </c>
      <c r="AN640" t="s">
        <v>602</v>
      </c>
      <c r="AO640" t="s">
        <v>17699</v>
      </c>
      <c r="AP640" t="s">
        <v>8079</v>
      </c>
      <c r="AQ640" t="s">
        <v>17700</v>
      </c>
      <c r="AR640" t="s">
        <v>17701</v>
      </c>
      <c r="AS640" t="s">
        <v>479</v>
      </c>
      <c r="AT640" t="s">
        <v>271</v>
      </c>
      <c r="AU640" t="s">
        <v>2136</v>
      </c>
      <c r="AV640" t="s">
        <v>9422</v>
      </c>
      <c r="AW640" t="s">
        <v>15056</v>
      </c>
      <c r="AX640" t="s">
        <v>1276</v>
      </c>
      <c r="AY640" t="s">
        <v>17702</v>
      </c>
      <c r="AZ640" t="s">
        <v>17703</v>
      </c>
      <c r="BA640" t="s">
        <v>17704</v>
      </c>
      <c r="BB640" t="s">
        <v>17705</v>
      </c>
      <c r="BC640" t="s">
        <v>17706</v>
      </c>
      <c r="BD640" t="s">
        <v>17707</v>
      </c>
      <c r="BE640" t="s">
        <v>17708</v>
      </c>
      <c r="BF640" t="s">
        <v>17709</v>
      </c>
      <c r="BG640" t="s">
        <v>2824</v>
      </c>
      <c r="BH640" t="s">
        <v>17710</v>
      </c>
      <c r="BI640" t="s">
        <v>17711</v>
      </c>
      <c r="BJ640" t="s">
        <v>8411</v>
      </c>
      <c r="BK640" t="s">
        <v>4685</v>
      </c>
      <c r="BL640" t="s">
        <v>10204</v>
      </c>
      <c r="BM640" t="s">
        <v>17712</v>
      </c>
      <c r="BN640" t="s">
        <v>17713</v>
      </c>
      <c r="BO640" t="s">
        <v>17714</v>
      </c>
      <c r="BP640" t="s">
        <v>17715</v>
      </c>
      <c r="BQ640" t="s">
        <v>17716</v>
      </c>
      <c r="BR640" t="s">
        <v>643</v>
      </c>
      <c r="BS640" t="s">
        <v>169</v>
      </c>
      <c r="BT640" t="s">
        <v>644</v>
      </c>
      <c r="BU640" t="s">
        <v>645</v>
      </c>
      <c r="CM640" t="s">
        <v>17717</v>
      </c>
      <c r="CN640" t="s">
        <v>25766</v>
      </c>
      <c r="CO640" t="s">
        <v>17719</v>
      </c>
      <c r="CP640" t="s">
        <v>17720</v>
      </c>
      <c r="CQ640">
        <v>0</v>
      </c>
      <c r="CR640">
        <v>0.33333333333333331</v>
      </c>
      <c r="CS640">
        <v>0.33333333333333331</v>
      </c>
      <c r="CT640" t="s">
        <v>17721</v>
      </c>
      <c r="CV640" t="s">
        <v>17722</v>
      </c>
      <c r="CW640" t="s">
        <v>17721</v>
      </c>
      <c r="CX640" t="s">
        <v>17723</v>
      </c>
      <c r="CY640" t="s">
        <v>226</v>
      </c>
      <c r="DB640" t="s">
        <v>17724</v>
      </c>
      <c r="DC640" t="s">
        <v>17723</v>
      </c>
      <c r="DG640" t="s">
        <v>17725</v>
      </c>
      <c r="DH640" t="s">
        <v>334</v>
      </c>
      <c r="DJ640" t="s">
        <v>24924</v>
      </c>
      <c r="DK640" t="s">
        <v>17720</v>
      </c>
      <c r="DL640" t="s">
        <v>17718</v>
      </c>
      <c r="DU640" t="s">
        <v>17727</v>
      </c>
      <c r="DV640" t="s">
        <v>17726</v>
      </c>
      <c r="DW640" t="s">
        <v>17728</v>
      </c>
      <c r="DY640" t="s">
        <v>166</v>
      </c>
      <c r="DZ640">
        <v>2023</v>
      </c>
      <c r="EA640" t="s">
        <v>156</v>
      </c>
      <c r="EE640" t="s">
        <v>157</v>
      </c>
      <c r="EI640" t="s">
        <v>17683</v>
      </c>
      <c r="EJ640" t="s">
        <v>2154</v>
      </c>
      <c r="EK640" t="s">
        <v>17725</v>
      </c>
      <c r="EL640" t="s">
        <v>169</v>
      </c>
    </row>
    <row r="641" spans="1:142" x14ac:dyDescent="0.3">
      <c r="A641" t="s">
        <v>17729</v>
      </c>
      <c r="B641" t="s">
        <v>17730</v>
      </c>
      <c r="C641" t="s">
        <v>17731</v>
      </c>
      <c r="D641" t="str">
        <f t="shared" si="14"/>
        <v>jaa@monocl.finance</v>
      </c>
      <c r="E641" t="s">
        <v>4703</v>
      </c>
      <c r="F641" t="s">
        <v>4704</v>
      </c>
      <c r="G641" t="s">
        <v>3611</v>
      </c>
      <c r="H641" t="s">
        <v>15564</v>
      </c>
      <c r="I641" t="s">
        <v>17732</v>
      </c>
      <c r="J641" t="s">
        <v>4703</v>
      </c>
      <c r="K641" t="s">
        <v>3611</v>
      </c>
      <c r="L641" t="s">
        <v>166</v>
      </c>
      <c r="N641">
        <v>2024</v>
      </c>
      <c r="O641" t="s">
        <v>17733</v>
      </c>
      <c r="Q641" t="s">
        <v>169</v>
      </c>
      <c r="T641" t="s">
        <v>169</v>
      </c>
      <c r="V641" t="s">
        <v>2060</v>
      </c>
      <c r="W641" t="s">
        <v>850</v>
      </c>
      <c r="X641" t="s">
        <v>280</v>
      </c>
      <c r="Y641" t="s">
        <v>794</v>
      </c>
      <c r="Z641" t="s">
        <v>15996</v>
      </c>
      <c r="AA641" t="s">
        <v>1264</v>
      </c>
      <c r="AB641" t="s">
        <v>828</v>
      </c>
      <c r="AC641" t="s">
        <v>501</v>
      </c>
      <c r="CM641" t="s">
        <v>17734</v>
      </c>
      <c r="CN641" t="s">
        <v>25767</v>
      </c>
      <c r="CO641" t="s">
        <v>17736</v>
      </c>
      <c r="CP641" t="s">
        <v>17737</v>
      </c>
      <c r="CV641" t="s">
        <v>17738</v>
      </c>
      <c r="DB641" t="s">
        <v>17739</v>
      </c>
      <c r="DH641" t="s">
        <v>334</v>
      </c>
      <c r="DJ641" t="s">
        <v>24925</v>
      </c>
      <c r="DK641" t="s">
        <v>17737</v>
      </c>
      <c r="DL641" t="s">
        <v>17735</v>
      </c>
      <c r="DU641" t="s">
        <v>17741</v>
      </c>
      <c r="DV641" t="s">
        <v>17740</v>
      </c>
      <c r="DW641" t="s">
        <v>17742</v>
      </c>
      <c r="DY641" t="s">
        <v>166</v>
      </c>
      <c r="DZ641">
        <v>2024</v>
      </c>
      <c r="EA641" t="s">
        <v>156</v>
      </c>
      <c r="EE641" t="s">
        <v>157</v>
      </c>
      <c r="EI641" t="s">
        <v>4703</v>
      </c>
      <c r="EJ641" t="s">
        <v>3611</v>
      </c>
      <c r="EL641" t="s">
        <v>169</v>
      </c>
    </row>
    <row r="642" spans="1:142" x14ac:dyDescent="0.3">
      <c r="A642" t="s">
        <v>17743</v>
      </c>
      <c r="B642" t="s">
        <v>17744</v>
      </c>
      <c r="C642" t="s">
        <v>17745</v>
      </c>
      <c r="D642" t="str">
        <f t="shared" si="14"/>
        <v>iipinges@clgnamibia.com.na</v>
      </c>
      <c r="G642" t="s">
        <v>8405</v>
      </c>
      <c r="H642" t="s">
        <v>17746</v>
      </c>
      <c r="I642" t="s">
        <v>17747</v>
      </c>
      <c r="J642" t="s">
        <v>17748</v>
      </c>
      <c r="K642" t="s">
        <v>8405</v>
      </c>
      <c r="L642" t="s">
        <v>4789</v>
      </c>
      <c r="M642" t="s">
        <v>3808</v>
      </c>
      <c r="N642">
        <v>2019</v>
      </c>
      <c r="O642" t="s">
        <v>17749</v>
      </c>
      <c r="Q642" t="s">
        <v>169</v>
      </c>
      <c r="T642" t="s">
        <v>169</v>
      </c>
      <c r="CM642" t="s">
        <v>17750</v>
      </c>
      <c r="CN642" t="s">
        <v>25768</v>
      </c>
      <c r="CO642" t="s">
        <v>17752</v>
      </c>
      <c r="CP642" t="s">
        <v>17753</v>
      </c>
      <c r="CQ642">
        <v>0</v>
      </c>
      <c r="CR642">
        <v>0</v>
      </c>
      <c r="CS642">
        <v>0</v>
      </c>
      <c r="CT642" t="s">
        <v>17754</v>
      </c>
      <c r="CV642" t="s">
        <v>17755</v>
      </c>
      <c r="CW642" t="s">
        <v>17754</v>
      </c>
      <c r="CX642" t="s">
        <v>17756</v>
      </c>
      <c r="CY642" t="s">
        <v>226</v>
      </c>
      <c r="DB642" t="s">
        <v>17757</v>
      </c>
      <c r="DC642" t="s">
        <v>17756</v>
      </c>
      <c r="DG642" t="s">
        <v>17758</v>
      </c>
      <c r="DH642" t="s">
        <v>334</v>
      </c>
      <c r="DI642" t="s">
        <v>17759</v>
      </c>
      <c r="DJ642" t="s">
        <v>24926</v>
      </c>
      <c r="DK642" t="s">
        <v>17753</v>
      </c>
      <c r="DL642" t="s">
        <v>17751</v>
      </c>
      <c r="DU642" t="s">
        <v>17761</v>
      </c>
      <c r="DV642" t="s">
        <v>17760</v>
      </c>
      <c r="DW642" t="s">
        <v>17762</v>
      </c>
      <c r="DY642" t="s">
        <v>4789</v>
      </c>
      <c r="DZ642">
        <v>2019</v>
      </c>
      <c r="EA642" t="s">
        <v>156</v>
      </c>
      <c r="EB642" t="s">
        <v>5878</v>
      </c>
      <c r="EE642" t="s">
        <v>436</v>
      </c>
      <c r="EF642" t="s">
        <v>157</v>
      </c>
      <c r="EI642" t="s">
        <v>17748</v>
      </c>
      <c r="EJ642" t="s">
        <v>8405</v>
      </c>
      <c r="EK642" t="s">
        <v>17758</v>
      </c>
      <c r="EL642" t="s">
        <v>169</v>
      </c>
    </row>
    <row r="643" spans="1:142" x14ac:dyDescent="0.3">
      <c r="A643" t="s">
        <v>17763</v>
      </c>
      <c r="B643" t="s">
        <v>17764</v>
      </c>
      <c r="C643" t="s">
        <v>17765</v>
      </c>
      <c r="D643" t="str">
        <f t="shared" si="14"/>
        <v>bobola@recital.finance</v>
      </c>
      <c r="F643" t="s">
        <v>1567</v>
      </c>
      <c r="G643" t="s">
        <v>1568</v>
      </c>
      <c r="H643" t="s">
        <v>15564</v>
      </c>
      <c r="I643" t="s">
        <v>17766</v>
      </c>
      <c r="J643" t="s">
        <v>17767</v>
      </c>
      <c r="K643" t="s">
        <v>341</v>
      </c>
      <c r="L643" t="s">
        <v>343</v>
      </c>
      <c r="O643" t="s">
        <v>17768</v>
      </c>
      <c r="Q643" t="s">
        <v>169</v>
      </c>
      <c r="T643" t="s">
        <v>169</v>
      </c>
      <c r="CM643" t="s">
        <v>17769</v>
      </c>
      <c r="CN643" t="s">
        <v>25769</v>
      </c>
      <c r="CO643" t="s">
        <v>17771</v>
      </c>
      <c r="CP643" t="s">
        <v>17772</v>
      </c>
      <c r="CQ643">
        <v>0</v>
      </c>
      <c r="CR643">
        <v>0</v>
      </c>
      <c r="CS643">
        <v>0</v>
      </c>
      <c r="CT643" t="s">
        <v>17773</v>
      </c>
      <c r="CV643" t="s">
        <v>17774</v>
      </c>
      <c r="CW643" t="s">
        <v>17773</v>
      </c>
      <c r="CX643" t="s">
        <v>17775</v>
      </c>
      <c r="CY643" t="s">
        <v>331</v>
      </c>
      <c r="DB643" t="s">
        <v>17776</v>
      </c>
      <c r="DC643" t="s">
        <v>17775</v>
      </c>
      <c r="DG643" t="s">
        <v>6823</v>
      </c>
      <c r="DH643" t="s">
        <v>334</v>
      </c>
      <c r="DJ643" t="s">
        <v>24927</v>
      </c>
      <c r="DK643" t="s">
        <v>17772</v>
      </c>
      <c r="DL643" t="s">
        <v>17770</v>
      </c>
      <c r="DU643" t="s">
        <v>17778</v>
      </c>
      <c r="DV643" t="s">
        <v>17777</v>
      </c>
      <c r="DW643" t="s">
        <v>17779</v>
      </c>
      <c r="DY643" t="s">
        <v>343</v>
      </c>
      <c r="EA643" t="s">
        <v>156</v>
      </c>
      <c r="EE643" t="s">
        <v>157</v>
      </c>
      <c r="EI643" t="s">
        <v>17767</v>
      </c>
      <c r="EJ643" t="s">
        <v>341</v>
      </c>
      <c r="EK643" t="s">
        <v>6823</v>
      </c>
      <c r="EL643" t="s">
        <v>169</v>
      </c>
    </row>
    <row r="644" spans="1:142" x14ac:dyDescent="0.3">
      <c r="A644" t="s">
        <v>17780</v>
      </c>
      <c r="B644" t="s">
        <v>17781</v>
      </c>
      <c r="C644" t="s">
        <v>17782</v>
      </c>
      <c r="D644" t="str">
        <f t="shared" si="14"/>
        <v>nodar@defrag.fi</v>
      </c>
      <c r="G644" t="s">
        <v>341</v>
      </c>
      <c r="H644" t="s">
        <v>15564</v>
      </c>
      <c r="I644" t="s">
        <v>17783</v>
      </c>
      <c r="J644" t="s">
        <v>17784</v>
      </c>
      <c r="K644" t="s">
        <v>341</v>
      </c>
      <c r="L644" t="s">
        <v>166</v>
      </c>
      <c r="O644" t="s">
        <v>17785</v>
      </c>
      <c r="Q644" t="s">
        <v>169</v>
      </c>
      <c r="T644" t="s">
        <v>169</v>
      </c>
      <c r="CM644" t="s">
        <v>17786</v>
      </c>
      <c r="CN644" t="s">
        <v>25770</v>
      </c>
      <c r="CO644" t="s">
        <v>17788</v>
      </c>
      <c r="CP644" t="s">
        <v>17789</v>
      </c>
      <c r="CQ644">
        <v>0</v>
      </c>
      <c r="CR644">
        <v>0</v>
      </c>
      <c r="CS644">
        <v>-0.33333333333333331</v>
      </c>
      <c r="CV644" t="s">
        <v>17790</v>
      </c>
      <c r="DB644" t="s">
        <v>17791</v>
      </c>
      <c r="DG644" t="s">
        <v>340</v>
      </c>
      <c r="DH644" t="s">
        <v>334</v>
      </c>
      <c r="DJ644" t="s">
        <v>24928</v>
      </c>
      <c r="DK644" t="s">
        <v>17789</v>
      </c>
      <c r="DL644" t="s">
        <v>17787</v>
      </c>
      <c r="DO644" t="s">
        <v>17793</v>
      </c>
      <c r="DP644" t="s">
        <v>17794</v>
      </c>
      <c r="DQ644" t="s">
        <v>17795</v>
      </c>
      <c r="DU644" t="s">
        <v>17796</v>
      </c>
      <c r="DV644" t="s">
        <v>17792</v>
      </c>
      <c r="DW644" t="s">
        <v>17797</v>
      </c>
      <c r="DY644" t="s">
        <v>166</v>
      </c>
      <c r="EA644" t="s">
        <v>156</v>
      </c>
      <c r="EE644" t="s">
        <v>157</v>
      </c>
      <c r="EI644" t="s">
        <v>17784</v>
      </c>
      <c r="EJ644" t="s">
        <v>341</v>
      </c>
      <c r="EK644" t="s">
        <v>340</v>
      </c>
      <c r="EL644" t="s">
        <v>169</v>
      </c>
    </row>
    <row r="645" spans="1:142" x14ac:dyDescent="0.3">
      <c r="A645" t="s">
        <v>17798</v>
      </c>
      <c r="B645" t="s">
        <v>17799</v>
      </c>
      <c r="C645" t="s">
        <v>17800</v>
      </c>
      <c r="D645" t="str">
        <f t="shared" si="14"/>
        <v>dane@hospitalitysuperstore.com.au</v>
      </c>
      <c r="E645" t="s">
        <v>2090</v>
      </c>
      <c r="F645" t="s">
        <v>1494</v>
      </c>
      <c r="G645" t="s">
        <v>520</v>
      </c>
      <c r="H645" t="s">
        <v>15564</v>
      </c>
      <c r="I645" t="s">
        <v>15564</v>
      </c>
      <c r="J645" t="s">
        <v>518</v>
      </c>
      <c r="K645" t="s">
        <v>520</v>
      </c>
      <c r="L645" t="s">
        <v>343</v>
      </c>
      <c r="N645">
        <v>2019</v>
      </c>
      <c r="O645" t="s">
        <v>17801</v>
      </c>
      <c r="Q645" t="s">
        <v>169</v>
      </c>
      <c r="T645" t="s">
        <v>169</v>
      </c>
      <c r="CM645" t="s">
        <v>17802</v>
      </c>
      <c r="CN645" t="s">
        <v>25771</v>
      </c>
      <c r="CO645" t="s">
        <v>17804</v>
      </c>
      <c r="CP645" t="s">
        <v>17805</v>
      </c>
      <c r="CQ645">
        <v>0</v>
      </c>
      <c r="CR645">
        <v>0</v>
      </c>
      <c r="CS645">
        <v>0</v>
      </c>
      <c r="CU645" t="s">
        <v>17806</v>
      </c>
      <c r="CV645" t="s">
        <v>17807</v>
      </c>
      <c r="DB645" t="s">
        <v>17808</v>
      </c>
      <c r="DG645" t="s">
        <v>519</v>
      </c>
      <c r="DH645" t="s">
        <v>334</v>
      </c>
      <c r="DJ645" t="s">
        <v>24929</v>
      </c>
      <c r="DK645" t="s">
        <v>17805</v>
      </c>
      <c r="DL645" t="s">
        <v>17803</v>
      </c>
      <c r="DU645" t="s">
        <v>17810</v>
      </c>
      <c r="DV645" t="s">
        <v>17809</v>
      </c>
      <c r="DW645" t="s">
        <v>17811</v>
      </c>
      <c r="DY645" t="s">
        <v>343</v>
      </c>
      <c r="DZ645">
        <v>2019</v>
      </c>
      <c r="EA645" t="s">
        <v>156</v>
      </c>
      <c r="EE645" t="s">
        <v>157</v>
      </c>
      <c r="EI645" t="s">
        <v>518</v>
      </c>
      <c r="EJ645" t="s">
        <v>520</v>
      </c>
      <c r="EK645" t="s">
        <v>519</v>
      </c>
      <c r="EL645" t="s">
        <v>169</v>
      </c>
    </row>
    <row r="646" spans="1:142" x14ac:dyDescent="0.3">
      <c r="A646" t="s">
        <v>14509</v>
      </c>
      <c r="B646" t="s">
        <v>12077</v>
      </c>
      <c r="C646" t="s">
        <v>17812</v>
      </c>
      <c r="D646" t="str">
        <f t="shared" si="14"/>
        <v>ankit@junio.in</v>
      </c>
      <c r="E646" t="s">
        <v>4292</v>
      </c>
      <c r="F646" t="s">
        <v>4293</v>
      </c>
      <c r="G646" t="s">
        <v>2202</v>
      </c>
      <c r="H646" t="s">
        <v>15564</v>
      </c>
      <c r="I646" t="s">
        <v>17813</v>
      </c>
      <c r="O646" t="s">
        <v>17814</v>
      </c>
      <c r="CM646" t="s">
        <v>17815</v>
      </c>
      <c r="CN646" t="s">
        <v>25772</v>
      </c>
      <c r="CO646" t="s">
        <v>17817</v>
      </c>
      <c r="CP646" t="s">
        <v>17818</v>
      </c>
      <c r="CV646" t="s">
        <v>17819</v>
      </c>
      <c r="DJ646" t="s">
        <v>24930</v>
      </c>
      <c r="DK646" t="s">
        <v>17818</v>
      </c>
      <c r="DL646" t="s">
        <v>17816</v>
      </c>
      <c r="DO646" t="s">
        <v>17821</v>
      </c>
      <c r="DP646" t="s">
        <v>17822</v>
      </c>
      <c r="DU646" t="s">
        <v>17823</v>
      </c>
      <c r="DV646" t="s">
        <v>17820</v>
      </c>
      <c r="DW646" t="s">
        <v>17824</v>
      </c>
      <c r="EA646" t="s">
        <v>156</v>
      </c>
      <c r="EE646" t="s">
        <v>157</v>
      </c>
    </row>
    <row r="647" spans="1:142" x14ac:dyDescent="0.3">
      <c r="A647" t="s">
        <v>2438</v>
      </c>
      <c r="B647" t="s">
        <v>17825</v>
      </c>
      <c r="C647" t="s">
        <v>17826</v>
      </c>
      <c r="D647" t="str">
        <f t="shared" si="14"/>
        <v>chris@accountable.finance</v>
      </c>
      <c r="E647" t="s">
        <v>2420</v>
      </c>
      <c r="F647" t="s">
        <v>340</v>
      </c>
      <c r="G647" t="s">
        <v>341</v>
      </c>
      <c r="H647" t="s">
        <v>15564</v>
      </c>
      <c r="I647" t="s">
        <v>17827</v>
      </c>
      <c r="J647" t="s">
        <v>2420</v>
      </c>
      <c r="K647" t="s">
        <v>341</v>
      </c>
      <c r="L647" t="s">
        <v>166</v>
      </c>
      <c r="N647">
        <v>2023</v>
      </c>
      <c r="O647" t="s">
        <v>16196</v>
      </c>
      <c r="Q647" t="s">
        <v>169</v>
      </c>
      <c r="T647" t="s">
        <v>169</v>
      </c>
      <c r="CM647" t="s">
        <v>16197</v>
      </c>
      <c r="CN647" t="s">
        <v>25711</v>
      </c>
      <c r="CO647" t="s">
        <v>16199</v>
      </c>
      <c r="CP647" t="s">
        <v>16200</v>
      </c>
      <c r="CQ647">
        <v>0.66666666666666663</v>
      </c>
      <c r="CR647">
        <v>0.66666666666666663</v>
      </c>
      <c r="CV647" t="s">
        <v>16201</v>
      </c>
      <c r="DB647" t="s">
        <v>3118</v>
      </c>
      <c r="DG647" t="s">
        <v>340</v>
      </c>
      <c r="DH647" t="s">
        <v>334</v>
      </c>
      <c r="DJ647" t="s">
        <v>24873</v>
      </c>
      <c r="DK647" t="s">
        <v>16200</v>
      </c>
      <c r="DL647" t="s">
        <v>16198</v>
      </c>
      <c r="DO647" t="s">
        <v>17828</v>
      </c>
      <c r="DU647" t="s">
        <v>17829</v>
      </c>
      <c r="DV647" t="s">
        <v>16202</v>
      </c>
      <c r="DW647" t="s">
        <v>17830</v>
      </c>
      <c r="DY647" t="s">
        <v>166</v>
      </c>
      <c r="DZ647">
        <v>2023</v>
      </c>
      <c r="EA647" t="s">
        <v>156</v>
      </c>
      <c r="EE647" t="s">
        <v>157</v>
      </c>
      <c r="EI647" t="s">
        <v>2420</v>
      </c>
      <c r="EJ647" t="s">
        <v>341</v>
      </c>
      <c r="EK647" t="s">
        <v>340</v>
      </c>
      <c r="EL647" t="s">
        <v>169</v>
      </c>
    </row>
    <row r="648" spans="1:142" x14ac:dyDescent="0.3">
      <c r="A648" t="s">
        <v>17831</v>
      </c>
      <c r="B648" t="s">
        <v>17832</v>
      </c>
      <c r="C648" t="s">
        <v>17833</v>
      </c>
      <c r="D648" t="str">
        <f t="shared" si="14"/>
        <v>nanci.xiao@zodiacfinance.com.au</v>
      </c>
      <c r="E648" t="s">
        <v>557</v>
      </c>
      <c r="F648" t="s">
        <v>558</v>
      </c>
      <c r="G648" t="s">
        <v>520</v>
      </c>
      <c r="H648" t="s">
        <v>15564</v>
      </c>
      <c r="I648" t="s">
        <v>17834</v>
      </c>
      <c r="J648" t="s">
        <v>557</v>
      </c>
      <c r="K648" t="s">
        <v>520</v>
      </c>
      <c r="L648" t="s">
        <v>166</v>
      </c>
      <c r="N648">
        <v>2023</v>
      </c>
      <c r="O648" t="s">
        <v>17573</v>
      </c>
      <c r="Q648" t="s">
        <v>169</v>
      </c>
      <c r="T648" t="s">
        <v>169</v>
      </c>
      <c r="CM648" t="s">
        <v>17574</v>
      </c>
      <c r="CN648" t="s">
        <v>25759</v>
      </c>
      <c r="CO648" t="s">
        <v>17576</v>
      </c>
      <c r="CP648" t="s">
        <v>17577</v>
      </c>
      <c r="CQ648">
        <v>0</v>
      </c>
      <c r="CR648">
        <v>0</v>
      </c>
      <c r="CS648">
        <v>0.5</v>
      </c>
      <c r="CT648" t="s">
        <v>17578</v>
      </c>
      <c r="CU648" t="s">
        <v>5584</v>
      </c>
      <c r="CV648" t="s">
        <v>17579</v>
      </c>
      <c r="CW648" t="s">
        <v>17578</v>
      </c>
      <c r="CX648" t="s">
        <v>17580</v>
      </c>
      <c r="CY648" t="s">
        <v>226</v>
      </c>
      <c r="DB648" t="s">
        <v>17581</v>
      </c>
      <c r="DC648" t="s">
        <v>17580</v>
      </c>
      <c r="DG648" t="s">
        <v>558</v>
      </c>
      <c r="DH648" t="s">
        <v>17582</v>
      </c>
      <c r="DJ648" t="s">
        <v>24917</v>
      </c>
      <c r="DK648" t="s">
        <v>17577</v>
      </c>
      <c r="DL648" t="s">
        <v>17575</v>
      </c>
      <c r="DU648" t="s">
        <v>17835</v>
      </c>
      <c r="DV648" t="s">
        <v>17583</v>
      </c>
      <c r="DW648" t="s">
        <v>17836</v>
      </c>
      <c r="DY648" t="s">
        <v>166</v>
      </c>
      <c r="DZ648">
        <v>2023</v>
      </c>
      <c r="EA648" t="s">
        <v>156</v>
      </c>
      <c r="EE648" t="s">
        <v>157</v>
      </c>
      <c r="EI648" t="s">
        <v>557</v>
      </c>
      <c r="EJ648" t="s">
        <v>520</v>
      </c>
      <c r="EK648" t="s">
        <v>558</v>
      </c>
      <c r="EL648" t="s">
        <v>169</v>
      </c>
    </row>
    <row r="649" spans="1:142" x14ac:dyDescent="0.3">
      <c r="A649" t="s">
        <v>17837</v>
      </c>
      <c r="B649" t="s">
        <v>17838</v>
      </c>
      <c r="C649" t="s">
        <v>17839</v>
      </c>
      <c r="D649" t="str">
        <f t="shared" si="14"/>
        <v>hesam@vestaa.finance</v>
      </c>
      <c r="E649" t="s">
        <v>5588</v>
      </c>
      <c r="F649" t="s">
        <v>5589</v>
      </c>
      <c r="G649" t="s">
        <v>5590</v>
      </c>
      <c r="H649" t="s">
        <v>15564</v>
      </c>
      <c r="I649" t="s">
        <v>15564</v>
      </c>
      <c r="L649" t="s">
        <v>773</v>
      </c>
      <c r="O649" t="s">
        <v>17299</v>
      </c>
      <c r="Q649" t="s">
        <v>169</v>
      </c>
      <c r="T649" t="s">
        <v>169</v>
      </c>
      <c r="CM649" t="s">
        <v>17300</v>
      </c>
      <c r="CN649" t="s">
        <v>25754</v>
      </c>
      <c r="CO649" t="s">
        <v>17302</v>
      </c>
      <c r="CP649" t="s">
        <v>17303</v>
      </c>
      <c r="CQ649">
        <v>0</v>
      </c>
      <c r="CR649">
        <v>0</v>
      </c>
      <c r="CV649" t="s">
        <v>17304</v>
      </c>
      <c r="DJ649" t="s">
        <v>24912</v>
      </c>
      <c r="DK649" t="s">
        <v>17303</v>
      </c>
      <c r="DL649" t="s">
        <v>17301</v>
      </c>
      <c r="DU649" t="s">
        <v>17840</v>
      </c>
      <c r="DV649" t="s">
        <v>17305</v>
      </c>
      <c r="DW649" t="s">
        <v>17841</v>
      </c>
      <c r="DY649" t="s">
        <v>773</v>
      </c>
      <c r="EA649" t="s">
        <v>156</v>
      </c>
      <c r="EE649" t="s">
        <v>157</v>
      </c>
      <c r="EL649" t="s">
        <v>169</v>
      </c>
    </row>
    <row r="650" spans="1:142" x14ac:dyDescent="0.3">
      <c r="A650" t="s">
        <v>17872</v>
      </c>
      <c r="B650" t="s">
        <v>554</v>
      </c>
      <c r="C650" t="s">
        <v>17873</v>
      </c>
      <c r="D650" t="str">
        <f t="shared" si="14"/>
        <v>abhijit@gullakfinance.com</v>
      </c>
      <c r="E650" t="s">
        <v>2201</v>
      </c>
      <c r="F650" t="s">
        <v>2252</v>
      </c>
      <c r="G650" t="s">
        <v>2202</v>
      </c>
      <c r="H650" t="s">
        <v>15564</v>
      </c>
      <c r="I650" t="s">
        <v>17874</v>
      </c>
      <c r="J650" t="s">
        <v>2201</v>
      </c>
      <c r="K650" t="s">
        <v>2202</v>
      </c>
      <c r="L650" t="s">
        <v>523</v>
      </c>
      <c r="N650">
        <v>2024</v>
      </c>
      <c r="O650" t="s">
        <v>17875</v>
      </c>
      <c r="Q650" t="s">
        <v>169</v>
      </c>
      <c r="T650" t="s">
        <v>169</v>
      </c>
      <c r="CM650" t="s">
        <v>17876</v>
      </c>
      <c r="CN650" t="s">
        <v>25773</v>
      </c>
      <c r="CO650" t="s">
        <v>17878</v>
      </c>
      <c r="CP650" t="s">
        <v>17879</v>
      </c>
      <c r="CV650" t="s">
        <v>17880</v>
      </c>
      <c r="DB650" t="s">
        <v>17881</v>
      </c>
      <c r="DG650" t="s">
        <v>2252</v>
      </c>
      <c r="DH650" t="s">
        <v>334</v>
      </c>
      <c r="DJ650" t="s">
        <v>24931</v>
      </c>
      <c r="DK650" t="s">
        <v>17879</v>
      </c>
      <c r="DL650" t="s">
        <v>17877</v>
      </c>
      <c r="DU650" t="s">
        <v>17883</v>
      </c>
      <c r="DV650" t="s">
        <v>17882</v>
      </c>
      <c r="DW650" t="s">
        <v>17884</v>
      </c>
      <c r="DY650" t="s">
        <v>523</v>
      </c>
      <c r="DZ650">
        <v>2024</v>
      </c>
      <c r="EA650" t="s">
        <v>156</v>
      </c>
      <c r="EE650" t="s">
        <v>157</v>
      </c>
      <c r="EI650" t="s">
        <v>2201</v>
      </c>
      <c r="EJ650" t="s">
        <v>2202</v>
      </c>
      <c r="EK650" t="s">
        <v>2252</v>
      </c>
      <c r="EL650" t="s">
        <v>169</v>
      </c>
    </row>
    <row r="651" spans="1:142" x14ac:dyDescent="0.3">
      <c r="A651" t="s">
        <v>8027</v>
      </c>
      <c r="B651" t="s">
        <v>17885</v>
      </c>
      <c r="C651" t="s">
        <v>17886</v>
      </c>
      <c r="D651" t="str">
        <f t="shared" si="14"/>
        <v>mb@dollarfinancebrokers.com</v>
      </c>
      <c r="E651" t="s">
        <v>17887</v>
      </c>
      <c r="F651" t="s">
        <v>519</v>
      </c>
      <c r="G651" t="s">
        <v>520</v>
      </c>
      <c r="H651" t="s">
        <v>15564</v>
      </c>
      <c r="I651" t="s">
        <v>17888</v>
      </c>
      <c r="J651" t="s">
        <v>17887</v>
      </c>
      <c r="K651" t="s">
        <v>520</v>
      </c>
      <c r="L651" t="s">
        <v>343</v>
      </c>
      <c r="O651" t="s">
        <v>17889</v>
      </c>
      <c r="Q651" t="s">
        <v>169</v>
      </c>
      <c r="T651" t="s">
        <v>169</v>
      </c>
      <c r="CM651" t="s">
        <v>17890</v>
      </c>
      <c r="CN651" t="s">
        <v>25774</v>
      </c>
      <c r="CO651" t="s">
        <v>17892</v>
      </c>
      <c r="CP651" t="s">
        <v>17893</v>
      </c>
      <c r="CQ651">
        <v>0</v>
      </c>
      <c r="CR651">
        <v>0</v>
      </c>
      <c r="CS651">
        <v>0</v>
      </c>
      <c r="CU651" t="s">
        <v>17894</v>
      </c>
      <c r="CV651" t="s">
        <v>17895</v>
      </c>
      <c r="DB651" t="s">
        <v>17896</v>
      </c>
      <c r="DG651" t="s">
        <v>519</v>
      </c>
      <c r="DH651" t="s">
        <v>334</v>
      </c>
      <c r="DJ651" t="s">
        <v>24932</v>
      </c>
      <c r="DK651" t="s">
        <v>17893</v>
      </c>
      <c r="DL651" t="s">
        <v>17891</v>
      </c>
      <c r="DU651" t="s">
        <v>17898</v>
      </c>
      <c r="DV651" t="s">
        <v>17897</v>
      </c>
      <c r="DW651" t="s">
        <v>17899</v>
      </c>
      <c r="DY651" t="s">
        <v>343</v>
      </c>
      <c r="EA651" t="s">
        <v>156</v>
      </c>
      <c r="EE651" t="s">
        <v>157</v>
      </c>
      <c r="EI651" t="s">
        <v>17887</v>
      </c>
      <c r="EJ651" t="s">
        <v>520</v>
      </c>
      <c r="EK651" t="s">
        <v>519</v>
      </c>
      <c r="EL651" t="s">
        <v>169</v>
      </c>
    </row>
    <row r="652" spans="1:142" x14ac:dyDescent="0.3">
      <c r="A652" t="s">
        <v>17900</v>
      </c>
      <c r="B652" t="s">
        <v>2659</v>
      </c>
      <c r="C652" t="s">
        <v>17901</v>
      </c>
      <c r="D652" t="str">
        <f t="shared" si="14"/>
        <v>gis@adashe.com</v>
      </c>
      <c r="G652" t="s">
        <v>1568</v>
      </c>
      <c r="H652" t="s">
        <v>15564</v>
      </c>
      <c r="I652" t="s">
        <v>17902</v>
      </c>
      <c r="J652" t="s">
        <v>2809</v>
      </c>
      <c r="K652" t="s">
        <v>1568</v>
      </c>
      <c r="L652" t="s">
        <v>687</v>
      </c>
      <c r="O652" t="s">
        <v>17903</v>
      </c>
      <c r="Q652" t="s">
        <v>169</v>
      </c>
      <c r="T652" t="s">
        <v>169</v>
      </c>
      <c r="V652" t="s">
        <v>17904</v>
      </c>
      <c r="W652" t="s">
        <v>17905</v>
      </c>
      <c r="X652" t="s">
        <v>17906</v>
      </c>
      <c r="Y652" t="s">
        <v>17907</v>
      </c>
      <c r="Z652" t="s">
        <v>17908</v>
      </c>
      <c r="AA652" t="s">
        <v>17909</v>
      </c>
      <c r="AB652" t="s">
        <v>17910</v>
      </c>
      <c r="AC652" t="s">
        <v>17911</v>
      </c>
      <c r="AD652" t="s">
        <v>1378</v>
      </c>
      <c r="AE652" t="s">
        <v>17912</v>
      </c>
      <c r="AF652" t="s">
        <v>17913</v>
      </c>
      <c r="AG652" t="s">
        <v>17914</v>
      </c>
      <c r="AH652" t="s">
        <v>17915</v>
      </c>
      <c r="AI652" t="s">
        <v>17916</v>
      </c>
      <c r="AJ652" t="s">
        <v>17917</v>
      </c>
      <c r="AK652" t="s">
        <v>15832</v>
      </c>
      <c r="AL652" t="s">
        <v>17918</v>
      </c>
      <c r="AM652" t="s">
        <v>195</v>
      </c>
      <c r="AN652" t="s">
        <v>212</v>
      </c>
      <c r="AO652" t="s">
        <v>300</v>
      </c>
      <c r="AP652" t="s">
        <v>1316</v>
      </c>
      <c r="AQ652" t="s">
        <v>4099</v>
      </c>
      <c r="AR652" t="s">
        <v>3253</v>
      </c>
      <c r="AS652" t="s">
        <v>271</v>
      </c>
      <c r="AT652" t="s">
        <v>17919</v>
      </c>
      <c r="AU652" t="s">
        <v>1805</v>
      </c>
      <c r="AV652" t="s">
        <v>17920</v>
      </c>
      <c r="AW652" t="s">
        <v>17921</v>
      </c>
      <c r="AX652" t="s">
        <v>6010</v>
      </c>
      <c r="AY652" t="s">
        <v>1308</v>
      </c>
      <c r="AZ652" t="s">
        <v>17922</v>
      </c>
      <c r="BA652" t="s">
        <v>318</v>
      </c>
      <c r="BB652" t="s">
        <v>319</v>
      </c>
      <c r="BC652" t="s">
        <v>1602</v>
      </c>
      <c r="BD652" t="s">
        <v>1375</v>
      </c>
      <c r="BE652" t="s">
        <v>7521</v>
      </c>
      <c r="BF652" t="s">
        <v>17923</v>
      </c>
      <c r="BG652" t="s">
        <v>614</v>
      </c>
      <c r="BH652" t="s">
        <v>1579</v>
      </c>
      <c r="BI652" t="s">
        <v>1392</v>
      </c>
      <c r="BJ652" t="s">
        <v>17924</v>
      </c>
      <c r="BK652" t="s">
        <v>6620</v>
      </c>
      <c r="BL652" t="s">
        <v>612</v>
      </c>
      <c r="BM652" t="s">
        <v>17925</v>
      </c>
      <c r="BN652" t="s">
        <v>494</v>
      </c>
      <c r="BO652" t="s">
        <v>9915</v>
      </c>
      <c r="BP652" t="s">
        <v>1582</v>
      </c>
      <c r="BQ652" t="s">
        <v>8223</v>
      </c>
      <c r="BR652" t="s">
        <v>169</v>
      </c>
      <c r="BS652" t="s">
        <v>6625</v>
      </c>
      <c r="BT652" t="s">
        <v>6626</v>
      </c>
      <c r="BU652" t="s">
        <v>4867</v>
      </c>
      <c r="BV652" t="s">
        <v>4868</v>
      </c>
      <c r="BW652" t="s">
        <v>781</v>
      </c>
      <c r="BX652" t="s">
        <v>501</v>
      </c>
      <c r="BY652" t="s">
        <v>827</v>
      </c>
      <c r="BZ652" t="s">
        <v>500</v>
      </c>
      <c r="CM652" t="s">
        <v>17926</v>
      </c>
      <c r="CN652" t="s">
        <v>25775</v>
      </c>
      <c r="CO652" t="s">
        <v>17928</v>
      </c>
      <c r="CP652" t="s">
        <v>17929</v>
      </c>
      <c r="CQ652">
        <v>-0.5</v>
      </c>
      <c r="CR652">
        <v>-0.6</v>
      </c>
      <c r="CS652">
        <v>-0.5</v>
      </c>
      <c r="CV652" t="s">
        <v>17930</v>
      </c>
      <c r="DB652" t="s">
        <v>17931</v>
      </c>
      <c r="DG652" t="s">
        <v>2810</v>
      </c>
      <c r="DH652" t="s">
        <v>334</v>
      </c>
      <c r="DJ652" t="s">
        <v>24933</v>
      </c>
      <c r="DK652" t="s">
        <v>17929</v>
      </c>
      <c r="DL652" t="s">
        <v>17927</v>
      </c>
      <c r="DU652" t="s">
        <v>17933</v>
      </c>
      <c r="DV652" t="s">
        <v>17932</v>
      </c>
      <c r="DW652" t="s">
        <v>17934</v>
      </c>
      <c r="DY652" t="s">
        <v>687</v>
      </c>
      <c r="EA652" t="s">
        <v>156</v>
      </c>
      <c r="EE652" t="s">
        <v>157</v>
      </c>
      <c r="EI652" t="s">
        <v>2809</v>
      </c>
      <c r="EJ652" t="s">
        <v>1568</v>
      </c>
      <c r="EK652" t="s">
        <v>2810</v>
      </c>
      <c r="EL652" t="s">
        <v>169</v>
      </c>
    </row>
    <row r="653" spans="1:142" x14ac:dyDescent="0.3">
      <c r="A653" t="s">
        <v>12929</v>
      </c>
      <c r="B653" t="s">
        <v>17935</v>
      </c>
      <c r="C653" t="s">
        <v>17936</v>
      </c>
      <c r="D653" t="str">
        <f t="shared" ref="D653:D699" si="15">IF(DU653&lt;&gt;"", DU653, INDEX(DO653:DT653, MATCH(TRUE, INDEX(DO653:DT653&lt;&gt;"", 0), 0)))</f>
        <v>dan@sokafinance.com</v>
      </c>
      <c r="G653" t="s">
        <v>753</v>
      </c>
      <c r="H653" t="s">
        <v>15564</v>
      </c>
      <c r="I653" t="s">
        <v>17937</v>
      </c>
      <c r="J653" t="s">
        <v>751</v>
      </c>
      <c r="K653" t="s">
        <v>753</v>
      </c>
      <c r="L653" t="s">
        <v>166</v>
      </c>
      <c r="O653" t="s">
        <v>17938</v>
      </c>
      <c r="Q653" t="s">
        <v>169</v>
      </c>
      <c r="T653" t="s">
        <v>169</v>
      </c>
      <c r="V653" t="s">
        <v>465</v>
      </c>
      <c r="W653" t="s">
        <v>3688</v>
      </c>
      <c r="X653" t="s">
        <v>1730</v>
      </c>
      <c r="Y653" t="s">
        <v>486</v>
      </c>
      <c r="Z653" t="s">
        <v>2168</v>
      </c>
      <c r="AA653" t="s">
        <v>17939</v>
      </c>
      <c r="AB653" t="s">
        <v>602</v>
      </c>
      <c r="AC653" t="s">
        <v>17940</v>
      </c>
      <c r="AD653" t="s">
        <v>482</v>
      </c>
      <c r="AE653" t="s">
        <v>1268</v>
      </c>
      <c r="AF653" t="s">
        <v>15955</v>
      </c>
      <c r="AG653" t="s">
        <v>471</v>
      </c>
      <c r="AH653" t="s">
        <v>10810</v>
      </c>
      <c r="AI653" t="s">
        <v>8148</v>
      </c>
      <c r="AJ653" t="s">
        <v>1264</v>
      </c>
      <c r="AK653" t="s">
        <v>1378</v>
      </c>
      <c r="AL653" t="s">
        <v>383</v>
      </c>
      <c r="AM653" t="s">
        <v>470</v>
      </c>
      <c r="AN653" t="s">
        <v>484</v>
      </c>
      <c r="AO653" t="s">
        <v>4912</v>
      </c>
      <c r="AP653" t="s">
        <v>806</v>
      </c>
      <c r="AQ653" t="s">
        <v>3480</v>
      </c>
      <c r="AR653" t="s">
        <v>643</v>
      </c>
      <c r="AS653" t="s">
        <v>472</v>
      </c>
      <c r="AT653" t="s">
        <v>887</v>
      </c>
      <c r="AU653" t="s">
        <v>17941</v>
      </c>
      <c r="AV653" t="s">
        <v>17942</v>
      </c>
      <c r="AW653" t="s">
        <v>9282</v>
      </c>
      <c r="AX653" t="s">
        <v>17943</v>
      </c>
      <c r="AY653" t="s">
        <v>10726</v>
      </c>
      <c r="AZ653" t="s">
        <v>17944</v>
      </c>
      <c r="BA653" t="s">
        <v>17945</v>
      </c>
      <c r="BB653" t="s">
        <v>1712</v>
      </c>
      <c r="BC653" t="s">
        <v>1446</v>
      </c>
      <c r="BD653" t="s">
        <v>17946</v>
      </c>
      <c r="BE653" t="s">
        <v>10324</v>
      </c>
      <c r="BF653" t="s">
        <v>8160</v>
      </c>
      <c r="BG653" t="s">
        <v>1709</v>
      </c>
      <c r="BH653" t="s">
        <v>17947</v>
      </c>
      <c r="BI653" t="s">
        <v>17948</v>
      </c>
      <c r="BJ653" t="s">
        <v>3301</v>
      </c>
      <c r="BK653" t="s">
        <v>17949</v>
      </c>
      <c r="BL653" t="s">
        <v>1231</v>
      </c>
      <c r="BM653" t="s">
        <v>6870</v>
      </c>
      <c r="BN653" t="s">
        <v>477</v>
      </c>
      <c r="BO653" t="s">
        <v>2956</v>
      </c>
      <c r="BP653" t="s">
        <v>1155</v>
      </c>
      <c r="BQ653" t="s">
        <v>796</v>
      </c>
      <c r="BR653" t="s">
        <v>7433</v>
      </c>
      <c r="BS653" t="s">
        <v>201</v>
      </c>
      <c r="BT653" t="s">
        <v>217</v>
      </c>
      <c r="BU653" t="s">
        <v>169</v>
      </c>
      <c r="BV653" t="s">
        <v>644</v>
      </c>
      <c r="BW653" t="s">
        <v>645</v>
      </c>
      <c r="CM653" t="s">
        <v>17950</v>
      </c>
      <c r="CN653" t="s">
        <v>25776</v>
      </c>
      <c r="CO653" t="s">
        <v>17952</v>
      </c>
      <c r="CP653" t="s">
        <v>17953</v>
      </c>
      <c r="CV653" t="s">
        <v>17954</v>
      </c>
      <c r="DB653" t="s">
        <v>8028</v>
      </c>
      <c r="DG653" t="s">
        <v>752</v>
      </c>
      <c r="DH653" t="s">
        <v>334</v>
      </c>
      <c r="DJ653" t="s">
        <v>24934</v>
      </c>
      <c r="DK653" t="s">
        <v>17953</v>
      </c>
      <c r="DL653" t="s">
        <v>17951</v>
      </c>
      <c r="DU653" t="s">
        <v>17956</v>
      </c>
      <c r="DV653" t="s">
        <v>17955</v>
      </c>
      <c r="DW653" t="s">
        <v>17957</v>
      </c>
      <c r="DY653" t="s">
        <v>166</v>
      </c>
      <c r="EA653" t="s">
        <v>156</v>
      </c>
      <c r="EE653" t="s">
        <v>157</v>
      </c>
      <c r="EI653" t="s">
        <v>751</v>
      </c>
      <c r="EJ653" t="s">
        <v>753</v>
      </c>
      <c r="EK653" t="s">
        <v>752</v>
      </c>
      <c r="EL653" t="s">
        <v>169</v>
      </c>
    </row>
    <row r="654" spans="1:142" x14ac:dyDescent="0.3">
      <c r="A654" t="s">
        <v>3732</v>
      </c>
      <c r="B654" t="s">
        <v>17958</v>
      </c>
      <c r="C654" t="s">
        <v>17959</v>
      </c>
      <c r="D654" t="str">
        <f t="shared" si="15"/>
        <v>david@anzi.finance</v>
      </c>
      <c r="E654" t="s">
        <v>17960</v>
      </c>
      <c r="F654" t="s">
        <v>17960</v>
      </c>
      <c r="G654" t="s">
        <v>2693</v>
      </c>
      <c r="H654" t="s">
        <v>15564</v>
      </c>
      <c r="I654" t="s">
        <v>17961</v>
      </c>
      <c r="J654" t="s">
        <v>2263</v>
      </c>
      <c r="K654" t="s">
        <v>2264</v>
      </c>
      <c r="L654" t="s">
        <v>423</v>
      </c>
      <c r="N654">
        <v>2023</v>
      </c>
      <c r="O654" t="s">
        <v>17962</v>
      </c>
      <c r="Q654" t="s">
        <v>169</v>
      </c>
      <c r="T654" t="s">
        <v>169</v>
      </c>
      <c r="V654" t="s">
        <v>17963</v>
      </c>
      <c r="W654" t="s">
        <v>17964</v>
      </c>
      <c r="X654" t="s">
        <v>3134</v>
      </c>
      <c r="Y654" t="s">
        <v>17965</v>
      </c>
      <c r="Z654" t="s">
        <v>815</v>
      </c>
      <c r="AA654" t="s">
        <v>17966</v>
      </c>
      <c r="AB654" t="s">
        <v>1034</v>
      </c>
      <c r="AC654" t="s">
        <v>599</v>
      </c>
      <c r="AD654" t="s">
        <v>17967</v>
      </c>
      <c r="AE654" t="s">
        <v>15437</v>
      </c>
      <c r="AF654" t="s">
        <v>17968</v>
      </c>
      <c r="AG654" t="s">
        <v>4816</v>
      </c>
      <c r="AH654" t="s">
        <v>17969</v>
      </c>
      <c r="AI654" t="s">
        <v>17970</v>
      </c>
      <c r="AJ654" t="s">
        <v>17971</v>
      </c>
      <c r="AK654" t="s">
        <v>17972</v>
      </c>
      <c r="AL654" t="s">
        <v>1020</v>
      </c>
      <c r="AM654" t="s">
        <v>17973</v>
      </c>
      <c r="AN654" t="s">
        <v>17974</v>
      </c>
      <c r="AO654" t="s">
        <v>17975</v>
      </c>
      <c r="AP654" t="s">
        <v>17976</v>
      </c>
      <c r="AQ654" t="s">
        <v>17977</v>
      </c>
      <c r="AR654" t="s">
        <v>17978</v>
      </c>
      <c r="AS654" t="s">
        <v>17979</v>
      </c>
      <c r="AT654" t="s">
        <v>1829</v>
      </c>
      <c r="AU654" t="s">
        <v>17980</v>
      </c>
      <c r="AV654" t="s">
        <v>17981</v>
      </c>
      <c r="AW654" t="s">
        <v>17982</v>
      </c>
      <c r="AX654" t="s">
        <v>17983</v>
      </c>
      <c r="AY654" t="s">
        <v>17984</v>
      </c>
      <c r="AZ654" t="s">
        <v>17985</v>
      </c>
      <c r="BA654" t="s">
        <v>17986</v>
      </c>
      <c r="BB654" t="s">
        <v>17987</v>
      </c>
      <c r="BC654" t="s">
        <v>17988</v>
      </c>
      <c r="BD654" t="s">
        <v>17989</v>
      </c>
      <c r="BE654" t="s">
        <v>17990</v>
      </c>
      <c r="BF654" t="s">
        <v>17991</v>
      </c>
      <c r="BG654" t="s">
        <v>494</v>
      </c>
      <c r="BH654" t="s">
        <v>17992</v>
      </c>
      <c r="BI654" t="s">
        <v>17993</v>
      </c>
      <c r="BJ654" t="s">
        <v>17994</v>
      </c>
      <c r="BK654" t="s">
        <v>17995</v>
      </c>
      <c r="BL654" t="s">
        <v>17996</v>
      </c>
      <c r="BM654" t="s">
        <v>17997</v>
      </c>
      <c r="BN654" t="s">
        <v>17998</v>
      </c>
      <c r="BO654" t="s">
        <v>17999</v>
      </c>
      <c r="BP654" t="s">
        <v>18000</v>
      </c>
      <c r="BQ654" t="s">
        <v>18001</v>
      </c>
      <c r="BR654" t="s">
        <v>18002</v>
      </c>
      <c r="BS654" t="s">
        <v>18003</v>
      </c>
      <c r="BT654" t="s">
        <v>12650</v>
      </c>
      <c r="BU654" t="s">
        <v>18004</v>
      </c>
      <c r="BV654" t="s">
        <v>18005</v>
      </c>
      <c r="BW654" t="s">
        <v>18006</v>
      </c>
      <c r="BX654" t="s">
        <v>18007</v>
      </c>
      <c r="BY654" t="s">
        <v>500</v>
      </c>
      <c r="BZ654" t="s">
        <v>501</v>
      </c>
      <c r="CA654" t="s">
        <v>169</v>
      </c>
      <c r="CM654" t="s">
        <v>18008</v>
      </c>
      <c r="CN654" t="s">
        <v>25777</v>
      </c>
      <c r="CO654" t="s">
        <v>18010</v>
      </c>
      <c r="CP654" t="s">
        <v>18011</v>
      </c>
      <c r="CQ654">
        <v>0.4</v>
      </c>
      <c r="CR654">
        <v>0.75</v>
      </c>
      <c r="CS654">
        <v>1.333333333333333</v>
      </c>
      <c r="CU654" t="s">
        <v>18012</v>
      </c>
      <c r="CV654" t="s">
        <v>18013</v>
      </c>
      <c r="DB654" t="s">
        <v>18014</v>
      </c>
      <c r="DG654" t="s">
        <v>2275</v>
      </c>
      <c r="DH654" t="s">
        <v>18015</v>
      </c>
      <c r="DJ654" t="s">
        <v>24935</v>
      </c>
      <c r="DK654" t="s">
        <v>18011</v>
      </c>
      <c r="DL654" t="s">
        <v>18009</v>
      </c>
      <c r="DU654" t="s">
        <v>18017</v>
      </c>
      <c r="DV654" t="s">
        <v>18016</v>
      </c>
      <c r="DW654" t="s">
        <v>18018</v>
      </c>
      <c r="DY654" t="s">
        <v>423</v>
      </c>
      <c r="DZ654">
        <v>2023</v>
      </c>
      <c r="EA654" t="s">
        <v>156</v>
      </c>
      <c r="EE654" t="s">
        <v>157</v>
      </c>
      <c r="EI654" t="s">
        <v>2263</v>
      </c>
      <c r="EJ654" t="s">
        <v>2264</v>
      </c>
      <c r="EK654" t="s">
        <v>2275</v>
      </c>
      <c r="EL654" t="s">
        <v>169</v>
      </c>
    </row>
    <row r="655" spans="1:142" x14ac:dyDescent="0.3">
      <c r="A655" t="s">
        <v>18019</v>
      </c>
      <c r="B655" t="s">
        <v>18020</v>
      </c>
      <c r="C655" t="s">
        <v>18021</v>
      </c>
      <c r="D655" t="str">
        <f t="shared" si="15"/>
        <v>dawson@sixteen10solutions.com</v>
      </c>
      <c r="E655" t="s">
        <v>18022</v>
      </c>
      <c r="F655" t="s">
        <v>10121</v>
      </c>
      <c r="G655" t="s">
        <v>341</v>
      </c>
      <c r="H655" t="s">
        <v>15564</v>
      </c>
      <c r="I655" t="s">
        <v>18023</v>
      </c>
      <c r="J655" t="s">
        <v>18022</v>
      </c>
      <c r="K655" t="s">
        <v>341</v>
      </c>
      <c r="L655" t="s">
        <v>523</v>
      </c>
      <c r="N655">
        <v>2023</v>
      </c>
      <c r="O655" t="s">
        <v>18024</v>
      </c>
      <c r="Q655" t="s">
        <v>169</v>
      </c>
      <c r="T655" t="s">
        <v>169</v>
      </c>
      <c r="CM655" t="s">
        <v>18025</v>
      </c>
      <c r="CN655" t="s">
        <v>25778</v>
      </c>
      <c r="CO655" t="s">
        <v>18027</v>
      </c>
      <c r="CP655" t="s">
        <v>18028</v>
      </c>
      <c r="CQ655">
        <v>0</v>
      </c>
      <c r="CR655">
        <v>0</v>
      </c>
      <c r="CU655" t="s">
        <v>18029</v>
      </c>
      <c r="CV655" t="s">
        <v>18030</v>
      </c>
      <c r="DB655" t="s">
        <v>18031</v>
      </c>
      <c r="DG655" t="s">
        <v>10121</v>
      </c>
      <c r="DH655" t="s">
        <v>334</v>
      </c>
      <c r="DJ655" t="s">
        <v>24936</v>
      </c>
      <c r="DK655" t="s">
        <v>18028</v>
      </c>
      <c r="DL655" t="s">
        <v>18026</v>
      </c>
      <c r="DU655" t="s">
        <v>18033</v>
      </c>
      <c r="DV655" t="s">
        <v>18032</v>
      </c>
      <c r="DW655" t="s">
        <v>18034</v>
      </c>
      <c r="DY655" t="s">
        <v>523</v>
      </c>
      <c r="DZ655">
        <v>2023</v>
      </c>
      <c r="EA655" t="s">
        <v>156</v>
      </c>
      <c r="EE655" t="s">
        <v>157</v>
      </c>
      <c r="EI655" t="s">
        <v>18022</v>
      </c>
      <c r="EJ655" t="s">
        <v>341</v>
      </c>
      <c r="EK655" t="s">
        <v>10121</v>
      </c>
      <c r="EL655" t="s">
        <v>169</v>
      </c>
    </row>
    <row r="656" spans="1:142" x14ac:dyDescent="0.3">
      <c r="A656" t="s">
        <v>18035</v>
      </c>
      <c r="B656" t="s">
        <v>18036</v>
      </c>
      <c r="C656" t="s">
        <v>18037</v>
      </c>
      <c r="D656" t="str">
        <f t="shared" si="15"/>
        <v>karel.pile@brocarfinance.co.uk</v>
      </c>
      <c r="E656" t="s">
        <v>18038</v>
      </c>
      <c r="F656" t="s">
        <v>1190</v>
      </c>
      <c r="G656" t="s">
        <v>163</v>
      </c>
      <c r="H656" t="s">
        <v>15564</v>
      </c>
      <c r="I656" t="s">
        <v>18039</v>
      </c>
      <c r="K656" t="s">
        <v>163</v>
      </c>
      <c r="L656" t="s">
        <v>773</v>
      </c>
      <c r="M656" t="s">
        <v>3808</v>
      </c>
      <c r="N656">
        <v>2020</v>
      </c>
      <c r="O656" t="s">
        <v>18040</v>
      </c>
      <c r="Q656" t="s">
        <v>169</v>
      </c>
      <c r="T656" t="s">
        <v>169</v>
      </c>
      <c r="V656" t="s">
        <v>2288</v>
      </c>
      <c r="W656" t="s">
        <v>1442</v>
      </c>
      <c r="X656" t="s">
        <v>18041</v>
      </c>
      <c r="Y656" t="s">
        <v>4076</v>
      </c>
      <c r="Z656" t="s">
        <v>18042</v>
      </c>
      <c r="AA656" t="s">
        <v>18043</v>
      </c>
      <c r="AB656" t="s">
        <v>4077</v>
      </c>
      <c r="AC656" t="s">
        <v>18044</v>
      </c>
      <c r="AD656" t="s">
        <v>18045</v>
      </c>
      <c r="AE656" t="s">
        <v>18046</v>
      </c>
      <c r="AF656" t="s">
        <v>18047</v>
      </c>
      <c r="AG656" t="s">
        <v>17199</v>
      </c>
      <c r="AH656" t="s">
        <v>18048</v>
      </c>
      <c r="AI656" t="s">
        <v>18049</v>
      </c>
      <c r="AJ656" t="s">
        <v>18050</v>
      </c>
      <c r="AK656" t="s">
        <v>4814</v>
      </c>
      <c r="AL656" t="s">
        <v>18051</v>
      </c>
      <c r="AM656" t="s">
        <v>4808</v>
      </c>
      <c r="AN656" t="s">
        <v>17208</v>
      </c>
      <c r="AO656" t="s">
        <v>1231</v>
      </c>
      <c r="AP656" t="s">
        <v>18052</v>
      </c>
      <c r="AQ656" t="s">
        <v>17499</v>
      </c>
      <c r="AR656" t="s">
        <v>4562</v>
      </c>
      <c r="AS656" t="s">
        <v>18053</v>
      </c>
      <c r="AT656" t="s">
        <v>18054</v>
      </c>
      <c r="AU656" t="s">
        <v>3955</v>
      </c>
      <c r="AV656" t="s">
        <v>18055</v>
      </c>
      <c r="AW656" t="s">
        <v>18056</v>
      </c>
      <c r="AX656" t="s">
        <v>18057</v>
      </c>
      <c r="AY656" t="s">
        <v>11729</v>
      </c>
      <c r="AZ656" t="s">
        <v>3685</v>
      </c>
      <c r="BA656" t="s">
        <v>18058</v>
      </c>
      <c r="BB656" t="s">
        <v>18059</v>
      </c>
      <c r="BC656" t="s">
        <v>18060</v>
      </c>
      <c r="BD656" t="s">
        <v>1895</v>
      </c>
      <c r="BE656" t="s">
        <v>18061</v>
      </c>
      <c r="BF656" t="s">
        <v>18062</v>
      </c>
      <c r="BG656" t="s">
        <v>1829</v>
      </c>
      <c r="BH656" t="s">
        <v>18063</v>
      </c>
      <c r="BI656" t="s">
        <v>494</v>
      </c>
      <c r="BJ656" t="s">
        <v>1256</v>
      </c>
      <c r="BK656" t="s">
        <v>8782</v>
      </c>
      <c r="BL656" t="s">
        <v>5643</v>
      </c>
      <c r="BM656" t="s">
        <v>1137</v>
      </c>
      <c r="BN656" t="s">
        <v>18064</v>
      </c>
      <c r="BO656" t="s">
        <v>11427</v>
      </c>
      <c r="BP656" t="s">
        <v>18065</v>
      </c>
      <c r="BQ656" t="s">
        <v>500</v>
      </c>
      <c r="BR656" t="s">
        <v>501</v>
      </c>
      <c r="BS656" t="s">
        <v>169</v>
      </c>
      <c r="CM656" t="s">
        <v>18066</v>
      </c>
      <c r="CN656" t="s">
        <v>25779</v>
      </c>
      <c r="CO656" t="s">
        <v>18068</v>
      </c>
      <c r="CP656" t="s">
        <v>18069</v>
      </c>
      <c r="CT656" t="s">
        <v>18070</v>
      </c>
      <c r="CV656" t="s">
        <v>18071</v>
      </c>
      <c r="CW656" t="s">
        <v>18070</v>
      </c>
      <c r="CX656" t="s">
        <v>18072</v>
      </c>
      <c r="CY656" t="s">
        <v>226</v>
      </c>
      <c r="DB656" t="s">
        <v>18073</v>
      </c>
      <c r="DC656" t="s">
        <v>18072</v>
      </c>
      <c r="DH656" t="s">
        <v>334</v>
      </c>
      <c r="DJ656" t="s">
        <v>24937</v>
      </c>
      <c r="DK656" t="s">
        <v>18069</v>
      </c>
      <c r="DL656" t="s">
        <v>18067</v>
      </c>
      <c r="DU656" t="s">
        <v>18075</v>
      </c>
      <c r="DV656" t="s">
        <v>18074</v>
      </c>
      <c r="DW656" t="s">
        <v>18076</v>
      </c>
      <c r="DY656" t="s">
        <v>773</v>
      </c>
      <c r="DZ656">
        <v>2020</v>
      </c>
      <c r="EA656" t="s">
        <v>156</v>
      </c>
      <c r="EE656" t="s">
        <v>157</v>
      </c>
      <c r="EJ656" t="s">
        <v>163</v>
      </c>
      <c r="EL656" t="s">
        <v>169</v>
      </c>
    </row>
    <row r="657" spans="1:142" x14ac:dyDescent="0.3">
      <c r="A657" t="s">
        <v>18077</v>
      </c>
      <c r="B657" t="s">
        <v>18078</v>
      </c>
      <c r="C657" t="s">
        <v>18079</v>
      </c>
      <c r="D657" t="str">
        <f t="shared" si="15"/>
        <v>igor@defrag.fi</v>
      </c>
      <c r="G657" t="s">
        <v>341</v>
      </c>
      <c r="H657" t="s">
        <v>15564</v>
      </c>
      <c r="I657" t="s">
        <v>15564</v>
      </c>
      <c r="J657" t="s">
        <v>17784</v>
      </c>
      <c r="K657" t="s">
        <v>341</v>
      </c>
      <c r="L657" t="s">
        <v>166</v>
      </c>
      <c r="O657" t="s">
        <v>17785</v>
      </c>
      <c r="Q657" t="s">
        <v>169</v>
      </c>
      <c r="T657" t="s">
        <v>169</v>
      </c>
      <c r="CM657" t="s">
        <v>17786</v>
      </c>
      <c r="CN657" t="s">
        <v>25770</v>
      </c>
      <c r="CO657" t="s">
        <v>17788</v>
      </c>
      <c r="CP657" t="s">
        <v>17789</v>
      </c>
      <c r="CQ657">
        <v>0</v>
      </c>
      <c r="CR657">
        <v>0</v>
      </c>
      <c r="CS657">
        <v>-0.33333333333333331</v>
      </c>
      <c r="CV657" t="s">
        <v>17790</v>
      </c>
      <c r="DB657" t="s">
        <v>17791</v>
      </c>
      <c r="DG657" t="s">
        <v>340</v>
      </c>
      <c r="DH657" t="s">
        <v>334</v>
      </c>
      <c r="DJ657" t="s">
        <v>24928</v>
      </c>
      <c r="DK657" t="s">
        <v>17789</v>
      </c>
      <c r="DL657" t="s">
        <v>17787</v>
      </c>
      <c r="DU657" t="s">
        <v>18080</v>
      </c>
      <c r="DV657" t="s">
        <v>17792</v>
      </c>
      <c r="DW657" t="s">
        <v>18081</v>
      </c>
      <c r="DY657" t="s">
        <v>166</v>
      </c>
      <c r="EA657" t="s">
        <v>156</v>
      </c>
      <c r="EE657" t="s">
        <v>157</v>
      </c>
      <c r="EI657" t="s">
        <v>17784</v>
      </c>
      <c r="EJ657" t="s">
        <v>341</v>
      </c>
      <c r="EK657" t="s">
        <v>340</v>
      </c>
      <c r="EL657" t="s">
        <v>169</v>
      </c>
    </row>
    <row r="658" spans="1:142" x14ac:dyDescent="0.3">
      <c r="A658" t="s">
        <v>18082</v>
      </c>
      <c r="B658" t="s">
        <v>18083</v>
      </c>
      <c r="C658" t="s">
        <v>18084</v>
      </c>
      <c r="D658" t="str">
        <f t="shared" si="15"/>
        <v>aldi@birdi.finance</v>
      </c>
      <c r="E658" t="s">
        <v>18085</v>
      </c>
      <c r="F658" t="s">
        <v>18085</v>
      </c>
      <c r="G658" t="s">
        <v>576</v>
      </c>
      <c r="H658" t="s">
        <v>15564</v>
      </c>
      <c r="O658" t="s">
        <v>18086</v>
      </c>
      <c r="CM658" t="s">
        <v>18087</v>
      </c>
      <c r="CN658" t="s">
        <v>25780</v>
      </c>
      <c r="CO658" t="s">
        <v>18089</v>
      </c>
      <c r="CP658" t="s">
        <v>18090</v>
      </c>
      <c r="CQ658">
        <v>0</v>
      </c>
      <c r="CR658">
        <v>0</v>
      </c>
      <c r="CS658">
        <v>0</v>
      </c>
      <c r="CV658" t="s">
        <v>18091</v>
      </c>
      <c r="DJ658" t="s">
        <v>24938</v>
      </c>
      <c r="DK658" t="s">
        <v>18090</v>
      </c>
      <c r="DL658" t="s">
        <v>18088</v>
      </c>
      <c r="DU658" t="s">
        <v>18093</v>
      </c>
      <c r="DV658" t="s">
        <v>18092</v>
      </c>
      <c r="DW658" t="s">
        <v>18094</v>
      </c>
      <c r="EA658" t="s">
        <v>156</v>
      </c>
      <c r="EE658" t="s">
        <v>157</v>
      </c>
    </row>
    <row r="659" spans="1:142" x14ac:dyDescent="0.3">
      <c r="A659" t="s">
        <v>3657</v>
      </c>
      <c r="B659" t="s">
        <v>3237</v>
      </c>
      <c r="C659" t="s">
        <v>18095</v>
      </c>
      <c r="D659" t="str">
        <f t="shared" si="15"/>
        <v>a.taysir@singularity.finance</v>
      </c>
      <c r="E659" t="s">
        <v>3239</v>
      </c>
      <c r="F659" t="s">
        <v>3240</v>
      </c>
      <c r="G659" t="s">
        <v>3241</v>
      </c>
      <c r="H659" t="s">
        <v>15564</v>
      </c>
      <c r="I659" t="s">
        <v>10459</v>
      </c>
      <c r="J659" t="s">
        <v>3239</v>
      </c>
      <c r="K659" t="s">
        <v>3241</v>
      </c>
      <c r="L659" t="s">
        <v>662</v>
      </c>
      <c r="O659" t="s">
        <v>3243</v>
      </c>
      <c r="Q659" t="s">
        <v>169</v>
      </c>
      <c r="T659" t="s">
        <v>169</v>
      </c>
      <c r="V659" t="s">
        <v>3134</v>
      </c>
      <c r="W659" t="s">
        <v>1360</v>
      </c>
      <c r="X659" t="s">
        <v>2523</v>
      </c>
      <c r="Y659" t="s">
        <v>1366</v>
      </c>
      <c r="Z659" t="s">
        <v>3244</v>
      </c>
      <c r="AA659" t="s">
        <v>1052</v>
      </c>
      <c r="AB659" t="s">
        <v>3245</v>
      </c>
      <c r="AC659" t="s">
        <v>731</v>
      </c>
      <c r="AD659" t="s">
        <v>1010</v>
      </c>
      <c r="AE659" t="s">
        <v>3132</v>
      </c>
      <c r="AF659" t="s">
        <v>726</v>
      </c>
      <c r="AG659" t="s">
        <v>2055</v>
      </c>
      <c r="AH659" t="s">
        <v>3246</v>
      </c>
      <c r="AI659" t="s">
        <v>724</v>
      </c>
      <c r="AJ659" t="s">
        <v>729</v>
      </c>
      <c r="AK659" t="s">
        <v>1020</v>
      </c>
      <c r="AL659" t="s">
        <v>3247</v>
      </c>
      <c r="AM659" t="s">
        <v>3248</v>
      </c>
      <c r="AN659" t="s">
        <v>1038</v>
      </c>
      <c r="AO659" t="s">
        <v>2528</v>
      </c>
      <c r="AP659" t="s">
        <v>2457</v>
      </c>
      <c r="AQ659" t="s">
        <v>319</v>
      </c>
      <c r="AR659" t="s">
        <v>2524</v>
      </c>
      <c r="AS659" t="s">
        <v>3249</v>
      </c>
      <c r="AT659" t="s">
        <v>1603</v>
      </c>
      <c r="AU659" t="s">
        <v>3250</v>
      </c>
      <c r="AV659" t="s">
        <v>3251</v>
      </c>
      <c r="AW659" t="s">
        <v>3252</v>
      </c>
      <c r="AX659" t="s">
        <v>869</v>
      </c>
      <c r="AY659" t="s">
        <v>1829</v>
      </c>
      <c r="AZ659" t="s">
        <v>3253</v>
      </c>
      <c r="BA659" t="s">
        <v>3254</v>
      </c>
      <c r="BB659" t="s">
        <v>3202</v>
      </c>
      <c r="BC659" t="s">
        <v>864</v>
      </c>
      <c r="BD659" t="s">
        <v>3255</v>
      </c>
      <c r="BE659" t="s">
        <v>3104</v>
      </c>
      <c r="BF659" t="s">
        <v>809</v>
      </c>
      <c r="BG659" t="s">
        <v>3256</v>
      </c>
      <c r="BH659" t="s">
        <v>3257</v>
      </c>
      <c r="BI659" t="s">
        <v>725</v>
      </c>
      <c r="BJ659" t="s">
        <v>1137</v>
      </c>
      <c r="BK659" t="s">
        <v>1037</v>
      </c>
      <c r="BL659" t="s">
        <v>3258</v>
      </c>
      <c r="BM659" t="s">
        <v>623</v>
      </c>
      <c r="BN659" t="s">
        <v>3259</v>
      </c>
      <c r="BO659" t="s">
        <v>3260</v>
      </c>
      <c r="CM659" t="s">
        <v>3261</v>
      </c>
      <c r="CN659" t="s">
        <v>25258</v>
      </c>
      <c r="CO659" t="s">
        <v>3263</v>
      </c>
      <c r="CP659" t="s">
        <v>3264</v>
      </c>
      <c r="CQ659">
        <v>0</v>
      </c>
      <c r="CR659">
        <v>-0.1111111111111111</v>
      </c>
      <c r="CS659">
        <v>-0.1111111111111111</v>
      </c>
      <c r="CV659" t="s">
        <v>3265</v>
      </c>
      <c r="DB659" t="s">
        <v>3266</v>
      </c>
      <c r="DG659" t="s">
        <v>3240</v>
      </c>
      <c r="DH659" t="s">
        <v>334</v>
      </c>
      <c r="DJ659" t="s">
        <v>24463</v>
      </c>
      <c r="DK659" t="s">
        <v>3264</v>
      </c>
      <c r="DL659" t="s">
        <v>3262</v>
      </c>
      <c r="DU659" t="s">
        <v>18096</v>
      </c>
      <c r="DV659" t="s">
        <v>3267</v>
      </c>
      <c r="DW659" t="s">
        <v>18097</v>
      </c>
      <c r="DY659" t="s">
        <v>662</v>
      </c>
      <c r="EA659" t="s">
        <v>156</v>
      </c>
      <c r="EE659" t="s">
        <v>157</v>
      </c>
      <c r="EI659" t="s">
        <v>3239</v>
      </c>
      <c r="EJ659" t="s">
        <v>3241</v>
      </c>
      <c r="EK659" t="s">
        <v>3240</v>
      </c>
      <c r="EL659" t="s">
        <v>169</v>
      </c>
    </row>
    <row r="660" spans="1:142" x14ac:dyDescent="0.3">
      <c r="A660" t="s">
        <v>7769</v>
      </c>
      <c r="B660" t="s">
        <v>18098</v>
      </c>
      <c r="C660" t="s">
        <v>18099</v>
      </c>
      <c r="D660" t="str">
        <f t="shared" si="15"/>
        <v>m.keough@sectafinance.co.uk</v>
      </c>
      <c r="E660" t="s">
        <v>8751</v>
      </c>
      <c r="F660" t="s">
        <v>1190</v>
      </c>
      <c r="G660" t="s">
        <v>163</v>
      </c>
      <c r="H660" t="s">
        <v>15564</v>
      </c>
      <c r="I660" t="s">
        <v>15564</v>
      </c>
      <c r="J660" t="s">
        <v>8751</v>
      </c>
      <c r="K660" t="s">
        <v>163</v>
      </c>
      <c r="L660" t="s">
        <v>773</v>
      </c>
      <c r="M660" t="s">
        <v>18100</v>
      </c>
      <c r="N660">
        <v>2021</v>
      </c>
      <c r="O660" t="s">
        <v>18101</v>
      </c>
      <c r="Q660" t="s">
        <v>169</v>
      </c>
      <c r="T660" t="s">
        <v>169</v>
      </c>
      <c r="V660" t="s">
        <v>18102</v>
      </c>
      <c r="W660" t="s">
        <v>18103</v>
      </c>
      <c r="X660" t="s">
        <v>18104</v>
      </c>
      <c r="Y660" t="s">
        <v>18105</v>
      </c>
      <c r="Z660" t="s">
        <v>18106</v>
      </c>
      <c r="AA660" t="s">
        <v>18107</v>
      </c>
      <c r="AB660" t="s">
        <v>488</v>
      </c>
      <c r="AC660" t="s">
        <v>665</v>
      </c>
      <c r="AD660" t="s">
        <v>18108</v>
      </c>
      <c r="AE660" t="s">
        <v>8448</v>
      </c>
      <c r="AF660" t="s">
        <v>1194</v>
      </c>
      <c r="AG660" t="s">
        <v>1195</v>
      </c>
      <c r="AH660" t="s">
        <v>4404</v>
      </c>
      <c r="AI660" t="s">
        <v>9689</v>
      </c>
      <c r="AJ660" t="s">
        <v>4275</v>
      </c>
      <c r="AK660" t="s">
        <v>2134</v>
      </c>
      <c r="AL660" t="s">
        <v>18109</v>
      </c>
      <c r="AM660" t="s">
        <v>602</v>
      </c>
      <c r="AN660" t="s">
        <v>3412</v>
      </c>
      <c r="AO660" t="s">
        <v>11320</v>
      </c>
      <c r="AP660" t="s">
        <v>9277</v>
      </c>
      <c r="AQ660" t="s">
        <v>18110</v>
      </c>
      <c r="AR660" t="s">
        <v>1214</v>
      </c>
      <c r="AS660" t="s">
        <v>18111</v>
      </c>
      <c r="AT660" t="s">
        <v>18112</v>
      </c>
      <c r="AU660" t="s">
        <v>18113</v>
      </c>
      <c r="AV660" t="s">
        <v>726</v>
      </c>
      <c r="AW660" t="s">
        <v>8089</v>
      </c>
      <c r="AX660" t="s">
        <v>2136</v>
      </c>
      <c r="AY660" t="s">
        <v>18114</v>
      </c>
      <c r="AZ660" t="s">
        <v>1475</v>
      </c>
      <c r="BA660" t="s">
        <v>18115</v>
      </c>
      <c r="BB660" t="s">
        <v>271</v>
      </c>
      <c r="BC660" t="s">
        <v>18116</v>
      </c>
      <c r="BD660" t="s">
        <v>18117</v>
      </c>
      <c r="BE660" t="s">
        <v>17500</v>
      </c>
      <c r="BF660" t="s">
        <v>4809</v>
      </c>
      <c r="BG660" t="s">
        <v>18118</v>
      </c>
      <c r="BH660" t="s">
        <v>9268</v>
      </c>
      <c r="BI660" t="s">
        <v>9269</v>
      </c>
      <c r="BJ660" t="s">
        <v>1819</v>
      </c>
      <c r="BK660" t="s">
        <v>18119</v>
      </c>
      <c r="BL660" t="s">
        <v>18120</v>
      </c>
      <c r="BM660" t="s">
        <v>18121</v>
      </c>
      <c r="BN660" t="s">
        <v>17325</v>
      </c>
      <c r="BO660" t="s">
        <v>1231</v>
      </c>
      <c r="BP660" t="s">
        <v>18122</v>
      </c>
      <c r="BQ660" t="s">
        <v>18123</v>
      </c>
      <c r="BR660" t="s">
        <v>9752</v>
      </c>
      <c r="BS660" t="s">
        <v>18124</v>
      </c>
      <c r="BT660" t="s">
        <v>18125</v>
      </c>
      <c r="BU660" t="s">
        <v>643</v>
      </c>
      <c r="BV660" t="s">
        <v>169</v>
      </c>
      <c r="BW660" t="s">
        <v>644</v>
      </c>
      <c r="BX660" t="s">
        <v>645</v>
      </c>
      <c r="CM660" t="s">
        <v>18126</v>
      </c>
      <c r="CN660" t="s">
        <v>25781</v>
      </c>
      <c r="CO660" t="s">
        <v>18128</v>
      </c>
      <c r="CP660" t="s">
        <v>18129</v>
      </c>
      <c r="CQ660">
        <v>0</v>
      </c>
      <c r="CR660">
        <v>0</v>
      </c>
      <c r="CS660">
        <v>0</v>
      </c>
      <c r="CU660" t="s">
        <v>18130</v>
      </c>
      <c r="CV660" t="s">
        <v>18131</v>
      </c>
      <c r="DB660" t="s">
        <v>18132</v>
      </c>
      <c r="DG660" t="s">
        <v>1190</v>
      </c>
      <c r="DH660" t="s">
        <v>18133</v>
      </c>
      <c r="DI660" t="s">
        <v>18134</v>
      </c>
      <c r="DJ660" t="s">
        <v>24939</v>
      </c>
      <c r="DK660" t="s">
        <v>18129</v>
      </c>
      <c r="DL660" t="s">
        <v>18127</v>
      </c>
      <c r="DU660" t="s">
        <v>18136</v>
      </c>
      <c r="DV660" t="s">
        <v>18135</v>
      </c>
      <c r="DW660" t="s">
        <v>18137</v>
      </c>
      <c r="DY660" t="s">
        <v>773</v>
      </c>
      <c r="DZ660">
        <v>2021</v>
      </c>
      <c r="EA660" t="s">
        <v>156</v>
      </c>
      <c r="EE660" t="s">
        <v>157</v>
      </c>
      <c r="EI660" t="s">
        <v>8751</v>
      </c>
      <c r="EJ660" t="s">
        <v>163</v>
      </c>
      <c r="EK660" t="s">
        <v>1190</v>
      </c>
      <c r="EL660" t="s">
        <v>169</v>
      </c>
    </row>
    <row r="661" spans="1:142" x14ac:dyDescent="0.3">
      <c r="A661" t="s">
        <v>5714</v>
      </c>
      <c r="B661" t="s">
        <v>4521</v>
      </c>
      <c r="C661" t="s">
        <v>18139</v>
      </c>
      <c r="D661" t="str">
        <f t="shared" si="15"/>
        <v>mark@getfinancenow.com.au</v>
      </c>
      <c r="E661" t="s">
        <v>518</v>
      </c>
      <c r="F661" t="s">
        <v>519</v>
      </c>
      <c r="G661" t="s">
        <v>520</v>
      </c>
      <c r="H661" t="s">
        <v>15564</v>
      </c>
      <c r="I661" t="s">
        <v>15564</v>
      </c>
      <c r="J661" t="s">
        <v>518</v>
      </c>
      <c r="K661" t="s">
        <v>520</v>
      </c>
      <c r="L661" t="s">
        <v>353</v>
      </c>
      <c r="M661" t="s">
        <v>18140</v>
      </c>
      <c r="N661">
        <v>2021</v>
      </c>
      <c r="O661" t="s">
        <v>18141</v>
      </c>
      <c r="Q661" t="s">
        <v>169</v>
      </c>
      <c r="T661" t="s">
        <v>169</v>
      </c>
      <c r="CM661" t="s">
        <v>18142</v>
      </c>
      <c r="CN661" t="s">
        <v>25782</v>
      </c>
      <c r="CO661" t="s">
        <v>18144</v>
      </c>
      <c r="CP661" t="s">
        <v>18145</v>
      </c>
      <c r="CQ661">
        <v>0</v>
      </c>
      <c r="CR661">
        <v>0</v>
      </c>
      <c r="CS661">
        <v>0.66666666666666663</v>
      </c>
      <c r="CU661" t="s">
        <v>18146</v>
      </c>
      <c r="CV661" t="s">
        <v>18147</v>
      </c>
      <c r="DB661" t="s">
        <v>18148</v>
      </c>
      <c r="DG661" t="s">
        <v>519</v>
      </c>
      <c r="DH661" t="s">
        <v>18149</v>
      </c>
      <c r="DI661" t="s">
        <v>18150</v>
      </c>
      <c r="DJ661" t="s">
        <v>24940</v>
      </c>
      <c r="DK661" t="s">
        <v>18145</v>
      </c>
      <c r="DL661" t="s">
        <v>18143</v>
      </c>
      <c r="DU661" t="s">
        <v>18152</v>
      </c>
      <c r="DV661" t="s">
        <v>18151</v>
      </c>
      <c r="DW661" t="s">
        <v>18153</v>
      </c>
      <c r="DY661" t="s">
        <v>353</v>
      </c>
      <c r="DZ661">
        <v>2021</v>
      </c>
      <c r="EA661" t="s">
        <v>156</v>
      </c>
      <c r="EE661" t="s">
        <v>157</v>
      </c>
      <c r="EI661" t="s">
        <v>518</v>
      </c>
      <c r="EJ661" t="s">
        <v>520</v>
      </c>
      <c r="EK661" t="s">
        <v>519</v>
      </c>
      <c r="EL661" t="s">
        <v>169</v>
      </c>
    </row>
    <row r="662" spans="1:142" x14ac:dyDescent="0.3">
      <c r="A662" t="s">
        <v>2417</v>
      </c>
      <c r="B662" t="s">
        <v>18154</v>
      </c>
      <c r="C662" t="s">
        <v>18155</v>
      </c>
      <c r="D662" t="str">
        <f t="shared" si="15"/>
        <v>mkirk@ascensionfinance.com</v>
      </c>
      <c r="E662" t="s">
        <v>684</v>
      </c>
      <c r="F662" t="s">
        <v>684</v>
      </c>
      <c r="G662" t="s">
        <v>341</v>
      </c>
      <c r="H662" t="s">
        <v>15564</v>
      </c>
      <c r="I662" t="s">
        <v>18156</v>
      </c>
      <c r="J662" t="s">
        <v>1934</v>
      </c>
      <c r="K662" t="s">
        <v>163</v>
      </c>
      <c r="L662" t="s">
        <v>423</v>
      </c>
      <c r="O662" t="s">
        <v>15906</v>
      </c>
      <c r="Q662" t="s">
        <v>169</v>
      </c>
      <c r="T662" t="s">
        <v>169</v>
      </c>
      <c r="V662" t="s">
        <v>15907</v>
      </c>
      <c r="W662" t="s">
        <v>15908</v>
      </c>
      <c r="X662" t="s">
        <v>15909</v>
      </c>
      <c r="Y662" t="s">
        <v>15910</v>
      </c>
      <c r="Z662" t="s">
        <v>7578</v>
      </c>
      <c r="AA662" t="s">
        <v>15911</v>
      </c>
      <c r="AB662" t="s">
        <v>3104</v>
      </c>
      <c r="AC662" t="s">
        <v>8145</v>
      </c>
      <c r="AD662" t="s">
        <v>11056</v>
      </c>
      <c r="AE662" t="s">
        <v>13199</v>
      </c>
      <c r="AF662" t="s">
        <v>14658</v>
      </c>
      <c r="AG662" t="s">
        <v>962</v>
      </c>
      <c r="AH662" t="s">
        <v>9161</v>
      </c>
      <c r="AI662" t="s">
        <v>15912</v>
      </c>
      <c r="AJ662" t="s">
        <v>15913</v>
      </c>
      <c r="AK662" t="s">
        <v>10326</v>
      </c>
      <c r="AL662" t="s">
        <v>4197</v>
      </c>
      <c r="AM662" t="s">
        <v>815</v>
      </c>
      <c r="AN662" t="s">
        <v>699</v>
      </c>
      <c r="AO662" t="s">
        <v>15914</v>
      </c>
      <c r="AP662" t="s">
        <v>15915</v>
      </c>
      <c r="AQ662" t="s">
        <v>15916</v>
      </c>
      <c r="AR662" t="s">
        <v>15917</v>
      </c>
      <c r="AS662" t="s">
        <v>15918</v>
      </c>
      <c r="AT662" t="s">
        <v>15919</v>
      </c>
      <c r="AU662" t="s">
        <v>463</v>
      </c>
      <c r="AV662" t="s">
        <v>15920</v>
      </c>
      <c r="AW662" t="s">
        <v>15921</v>
      </c>
      <c r="AX662" t="s">
        <v>1602</v>
      </c>
      <c r="AY662" t="s">
        <v>15922</v>
      </c>
      <c r="AZ662" t="s">
        <v>15923</v>
      </c>
      <c r="BA662" t="s">
        <v>15924</v>
      </c>
      <c r="BB662" t="s">
        <v>15925</v>
      </c>
      <c r="BC662" t="s">
        <v>11423</v>
      </c>
      <c r="BD662" t="s">
        <v>15926</v>
      </c>
      <c r="BE662" t="s">
        <v>15927</v>
      </c>
      <c r="BF662" t="s">
        <v>15928</v>
      </c>
      <c r="BG662" t="s">
        <v>9163</v>
      </c>
      <c r="BH662" t="s">
        <v>2829</v>
      </c>
      <c r="BI662" t="s">
        <v>15929</v>
      </c>
      <c r="BJ662" t="s">
        <v>725</v>
      </c>
      <c r="BK662" t="s">
        <v>15930</v>
      </c>
      <c r="BL662" t="s">
        <v>15931</v>
      </c>
      <c r="BM662" t="s">
        <v>4858</v>
      </c>
      <c r="BN662" t="s">
        <v>499</v>
      </c>
      <c r="BO662" t="s">
        <v>1974</v>
      </c>
      <c r="BP662" t="s">
        <v>602</v>
      </c>
      <c r="BQ662" t="s">
        <v>15932</v>
      </c>
      <c r="BR662" t="s">
        <v>169</v>
      </c>
      <c r="BS662" t="s">
        <v>643</v>
      </c>
      <c r="BT662" t="s">
        <v>644</v>
      </c>
      <c r="BU662" t="s">
        <v>645</v>
      </c>
      <c r="CM662" t="s">
        <v>15933</v>
      </c>
      <c r="CN662" t="s">
        <v>25701</v>
      </c>
      <c r="CO662" t="s">
        <v>15935</v>
      </c>
      <c r="CP662" t="s">
        <v>15936</v>
      </c>
      <c r="CQ662">
        <v>0</v>
      </c>
      <c r="CR662">
        <v>0</v>
      </c>
      <c r="CS662">
        <v>0</v>
      </c>
      <c r="CV662" t="s">
        <v>15937</v>
      </c>
      <c r="DB662" t="s">
        <v>6030</v>
      </c>
      <c r="DG662" t="s">
        <v>1190</v>
      </c>
      <c r="DH662" t="s">
        <v>334</v>
      </c>
      <c r="DJ662" t="s">
        <v>24864</v>
      </c>
      <c r="DK662" t="s">
        <v>15936</v>
      </c>
      <c r="DL662" t="s">
        <v>15934</v>
      </c>
      <c r="DU662" t="s">
        <v>18157</v>
      </c>
      <c r="DV662" t="s">
        <v>15938</v>
      </c>
      <c r="DW662" t="s">
        <v>18158</v>
      </c>
      <c r="DY662" t="s">
        <v>423</v>
      </c>
      <c r="EA662" t="s">
        <v>156</v>
      </c>
      <c r="EE662" t="s">
        <v>157</v>
      </c>
      <c r="EI662" t="s">
        <v>1934</v>
      </c>
      <c r="EJ662" t="s">
        <v>163</v>
      </c>
      <c r="EK662" t="s">
        <v>1190</v>
      </c>
      <c r="EL662" t="s">
        <v>169</v>
      </c>
    </row>
    <row r="663" spans="1:142" x14ac:dyDescent="0.3">
      <c r="A663" t="s">
        <v>18159</v>
      </c>
      <c r="B663" t="s">
        <v>18160</v>
      </c>
      <c r="C663" t="s">
        <v>18161</v>
      </c>
      <c r="D663" t="str">
        <f t="shared" si="15"/>
        <v>yutai.mao@affinance.com.au</v>
      </c>
      <c r="E663" t="s">
        <v>557</v>
      </c>
      <c r="F663" t="s">
        <v>558</v>
      </c>
      <c r="G663" t="s">
        <v>520</v>
      </c>
      <c r="H663" t="s">
        <v>15564</v>
      </c>
      <c r="I663" t="s">
        <v>18162</v>
      </c>
      <c r="J663" t="s">
        <v>557</v>
      </c>
      <c r="K663" t="s">
        <v>520</v>
      </c>
      <c r="L663" t="s">
        <v>353</v>
      </c>
      <c r="O663" t="s">
        <v>18163</v>
      </c>
      <c r="Q663" t="s">
        <v>169</v>
      </c>
      <c r="T663" t="s">
        <v>169</v>
      </c>
      <c r="CM663" t="s">
        <v>18164</v>
      </c>
      <c r="CN663" t="s">
        <v>25783</v>
      </c>
      <c r="CO663" t="s">
        <v>18166</v>
      </c>
      <c r="CP663" t="s">
        <v>18167</v>
      </c>
      <c r="CQ663">
        <v>0</v>
      </c>
      <c r="CR663">
        <v>0</v>
      </c>
      <c r="CS663">
        <v>0.33333333333333331</v>
      </c>
      <c r="CT663" t="s">
        <v>18168</v>
      </c>
      <c r="CU663" t="s">
        <v>10261</v>
      </c>
      <c r="CV663" t="s">
        <v>18169</v>
      </c>
      <c r="CW663" t="s">
        <v>18168</v>
      </c>
      <c r="CX663" t="s">
        <v>18170</v>
      </c>
      <c r="CY663" t="s">
        <v>226</v>
      </c>
      <c r="DB663" t="s">
        <v>18171</v>
      </c>
      <c r="DC663" t="s">
        <v>18170</v>
      </c>
      <c r="DG663" t="s">
        <v>558</v>
      </c>
      <c r="DH663" t="s">
        <v>18172</v>
      </c>
      <c r="DJ663" t="s">
        <v>24941</v>
      </c>
      <c r="DK663" t="s">
        <v>18167</v>
      </c>
      <c r="DL663" t="s">
        <v>18165</v>
      </c>
      <c r="DU663" t="s">
        <v>18174</v>
      </c>
      <c r="DV663" t="s">
        <v>18173</v>
      </c>
      <c r="DW663" t="s">
        <v>18175</v>
      </c>
      <c r="DY663" t="s">
        <v>353</v>
      </c>
      <c r="EA663" t="s">
        <v>156</v>
      </c>
      <c r="EE663" t="s">
        <v>157</v>
      </c>
      <c r="EI663" t="s">
        <v>557</v>
      </c>
      <c r="EJ663" t="s">
        <v>520</v>
      </c>
      <c r="EK663" t="s">
        <v>558</v>
      </c>
      <c r="EL663" t="s">
        <v>169</v>
      </c>
    </row>
    <row r="664" spans="1:142" x14ac:dyDescent="0.3">
      <c r="A664" t="s">
        <v>18176</v>
      </c>
      <c r="B664" t="s">
        <v>18177</v>
      </c>
      <c r="C664" t="s">
        <v>18178</v>
      </c>
      <c r="D664" t="str">
        <f t="shared" si="15"/>
        <v>charly.bioret@peakfinances.ch</v>
      </c>
      <c r="E664" t="s">
        <v>18179</v>
      </c>
      <c r="F664" t="s">
        <v>6530</v>
      </c>
      <c r="G664" t="s">
        <v>753</v>
      </c>
      <c r="H664" t="s">
        <v>18180</v>
      </c>
      <c r="I664" t="s">
        <v>18181</v>
      </c>
      <c r="J664" t="s">
        <v>3735</v>
      </c>
      <c r="K664" t="s">
        <v>542</v>
      </c>
      <c r="L664" t="s">
        <v>343</v>
      </c>
      <c r="N664">
        <v>2024</v>
      </c>
      <c r="O664" t="s">
        <v>18182</v>
      </c>
      <c r="Q664" t="s">
        <v>169</v>
      </c>
      <c r="T664" t="s">
        <v>169</v>
      </c>
      <c r="CM664" t="s">
        <v>18183</v>
      </c>
      <c r="CN664" t="s">
        <v>25784</v>
      </c>
      <c r="CO664" t="s">
        <v>18185</v>
      </c>
      <c r="CP664" t="s">
        <v>18186</v>
      </c>
      <c r="CT664" t="s">
        <v>18187</v>
      </c>
      <c r="CU664" t="s">
        <v>18188</v>
      </c>
      <c r="CV664" t="s">
        <v>18189</v>
      </c>
      <c r="CW664" t="s">
        <v>18187</v>
      </c>
      <c r="CX664" t="s">
        <v>18190</v>
      </c>
      <c r="CY664" t="s">
        <v>226</v>
      </c>
      <c r="DB664" t="s">
        <v>18191</v>
      </c>
      <c r="DC664" t="s">
        <v>18190</v>
      </c>
      <c r="DG664" t="s">
        <v>3735</v>
      </c>
      <c r="DH664" t="s">
        <v>18192</v>
      </c>
      <c r="DJ664" t="s">
        <v>24942</v>
      </c>
      <c r="DK664" t="s">
        <v>18186</v>
      </c>
      <c r="DL664" t="s">
        <v>18184</v>
      </c>
      <c r="DU664" t="s">
        <v>18194</v>
      </c>
      <c r="DV664" t="s">
        <v>18193</v>
      </c>
      <c r="DW664" t="s">
        <v>18195</v>
      </c>
      <c r="DY664" t="s">
        <v>343</v>
      </c>
      <c r="DZ664">
        <v>2024</v>
      </c>
      <c r="EA664" t="s">
        <v>156</v>
      </c>
      <c r="EB664" t="s">
        <v>5878</v>
      </c>
      <c r="EE664" t="s">
        <v>436</v>
      </c>
      <c r="EI664" t="s">
        <v>3735</v>
      </c>
      <c r="EJ664" t="s">
        <v>542</v>
      </c>
      <c r="EK664" t="s">
        <v>3735</v>
      </c>
      <c r="EL664" t="s">
        <v>169</v>
      </c>
    </row>
    <row r="665" spans="1:142" x14ac:dyDescent="0.3">
      <c r="A665" t="s">
        <v>18197</v>
      </c>
      <c r="B665" t="s">
        <v>18198</v>
      </c>
      <c r="C665" t="s">
        <v>18199</v>
      </c>
      <c r="D665" t="str">
        <f t="shared" si="15"/>
        <v>wangr@microsoft.com</v>
      </c>
      <c r="E665" t="s">
        <v>1002</v>
      </c>
      <c r="F665" t="s">
        <v>340</v>
      </c>
      <c r="G665" t="s">
        <v>341</v>
      </c>
      <c r="H665" t="s">
        <v>15564</v>
      </c>
      <c r="I665" t="s">
        <v>18200</v>
      </c>
      <c r="J665" t="s">
        <v>557</v>
      </c>
      <c r="K665" t="s">
        <v>520</v>
      </c>
      <c r="L665" t="s">
        <v>166</v>
      </c>
      <c r="N665">
        <v>2021</v>
      </c>
      <c r="O665" t="s">
        <v>18201</v>
      </c>
      <c r="Q665" t="s">
        <v>169</v>
      </c>
      <c r="T665" t="s">
        <v>169</v>
      </c>
      <c r="CM665" t="s">
        <v>18202</v>
      </c>
      <c r="CN665" t="s">
        <v>25785</v>
      </c>
      <c r="CO665" t="s">
        <v>18204</v>
      </c>
      <c r="CP665" t="s">
        <v>18205</v>
      </c>
      <c r="CU665" t="s">
        <v>18206</v>
      </c>
      <c r="CV665" t="s">
        <v>18207</v>
      </c>
      <c r="DB665" t="s">
        <v>18208</v>
      </c>
      <c r="DG665" t="s">
        <v>558</v>
      </c>
      <c r="DH665" t="s">
        <v>334</v>
      </c>
      <c r="DJ665" t="s">
        <v>24943</v>
      </c>
      <c r="DK665" t="s">
        <v>18205</v>
      </c>
      <c r="DL665" t="s">
        <v>18203</v>
      </c>
      <c r="DU665" t="s">
        <v>18210</v>
      </c>
      <c r="DV665" t="s">
        <v>18209</v>
      </c>
      <c r="DW665" t="s">
        <v>18211</v>
      </c>
      <c r="DY665" t="s">
        <v>166</v>
      </c>
      <c r="DZ665">
        <v>2021</v>
      </c>
      <c r="EA665" t="s">
        <v>156</v>
      </c>
      <c r="EE665" t="s">
        <v>157</v>
      </c>
      <c r="EI665" t="s">
        <v>557</v>
      </c>
      <c r="EJ665" t="s">
        <v>520</v>
      </c>
      <c r="EK665" t="s">
        <v>558</v>
      </c>
      <c r="EL665" t="s">
        <v>169</v>
      </c>
    </row>
    <row r="666" spans="1:142" x14ac:dyDescent="0.3">
      <c r="A666" t="s">
        <v>18213</v>
      </c>
      <c r="B666" t="s">
        <v>18214</v>
      </c>
      <c r="C666" t="s">
        <v>18215</v>
      </c>
      <c r="D666" t="str">
        <f t="shared" si="15"/>
        <v>irfan@eclips3.xyz</v>
      </c>
      <c r="E666" t="s">
        <v>594</v>
      </c>
      <c r="F666" t="s">
        <v>594</v>
      </c>
      <c r="G666" t="s">
        <v>595</v>
      </c>
      <c r="H666" t="s">
        <v>15564</v>
      </c>
      <c r="I666" t="s">
        <v>15564</v>
      </c>
      <c r="O666" t="s">
        <v>18216</v>
      </c>
      <c r="CM666" t="s">
        <v>18217</v>
      </c>
      <c r="CN666" t="s">
        <v>25786</v>
      </c>
      <c r="CO666" t="s">
        <v>18219</v>
      </c>
      <c r="CP666" t="s">
        <v>18220</v>
      </c>
      <c r="CV666" t="s">
        <v>18221</v>
      </c>
      <c r="DJ666" t="s">
        <v>24944</v>
      </c>
      <c r="DK666" t="s">
        <v>18220</v>
      </c>
      <c r="DL666" t="s">
        <v>18218</v>
      </c>
      <c r="DU666" t="s">
        <v>18223</v>
      </c>
      <c r="DV666" t="s">
        <v>18222</v>
      </c>
      <c r="DW666" t="s">
        <v>18224</v>
      </c>
      <c r="EA666" t="s">
        <v>156</v>
      </c>
      <c r="EE666" t="s">
        <v>157</v>
      </c>
    </row>
    <row r="667" spans="1:142" x14ac:dyDescent="0.3">
      <c r="A667" t="s">
        <v>18225</v>
      </c>
      <c r="B667" t="s">
        <v>18226</v>
      </c>
      <c r="C667" t="s">
        <v>18227</v>
      </c>
      <c r="D667" t="str">
        <f t="shared" si="15"/>
        <v>felipe@4p.finance</v>
      </c>
      <c r="E667" t="s">
        <v>575</v>
      </c>
      <c r="F667" t="s">
        <v>587</v>
      </c>
      <c r="G667" t="s">
        <v>576</v>
      </c>
      <c r="H667" t="s">
        <v>15564</v>
      </c>
      <c r="I667" t="s">
        <v>18228</v>
      </c>
      <c r="J667" t="s">
        <v>18229</v>
      </c>
      <c r="K667" t="s">
        <v>18230</v>
      </c>
      <c r="L667" t="s">
        <v>1192</v>
      </c>
      <c r="N667">
        <v>2022</v>
      </c>
      <c r="O667" t="s">
        <v>18231</v>
      </c>
      <c r="Q667" t="s">
        <v>169</v>
      </c>
      <c r="T667" t="s">
        <v>169</v>
      </c>
      <c r="V667" t="s">
        <v>1366</v>
      </c>
      <c r="W667" t="s">
        <v>1570</v>
      </c>
      <c r="X667" t="s">
        <v>599</v>
      </c>
      <c r="Y667" t="s">
        <v>18232</v>
      </c>
      <c r="Z667" t="s">
        <v>18233</v>
      </c>
      <c r="AA667" t="s">
        <v>18234</v>
      </c>
      <c r="AB667" t="s">
        <v>4449</v>
      </c>
      <c r="AC667" t="s">
        <v>18235</v>
      </c>
      <c r="AD667" t="s">
        <v>4448</v>
      </c>
      <c r="AE667" t="s">
        <v>9776</v>
      </c>
      <c r="AF667" t="s">
        <v>3132</v>
      </c>
      <c r="AG667" t="s">
        <v>18236</v>
      </c>
      <c r="AH667" t="s">
        <v>1363</v>
      </c>
      <c r="AI667" t="s">
        <v>2523</v>
      </c>
      <c r="AJ667" t="s">
        <v>6937</v>
      </c>
      <c r="AK667" t="s">
        <v>18237</v>
      </c>
      <c r="AL667" t="s">
        <v>6014</v>
      </c>
      <c r="AM667" t="s">
        <v>18238</v>
      </c>
      <c r="AN667" t="s">
        <v>18239</v>
      </c>
      <c r="AO667" t="s">
        <v>725</v>
      </c>
      <c r="AP667" t="s">
        <v>3190</v>
      </c>
      <c r="AQ667" t="s">
        <v>18240</v>
      </c>
      <c r="AR667" t="s">
        <v>18241</v>
      </c>
      <c r="AS667" t="s">
        <v>5691</v>
      </c>
      <c r="AT667" t="s">
        <v>2464</v>
      </c>
      <c r="AU667" t="s">
        <v>18242</v>
      </c>
      <c r="AV667" t="s">
        <v>5645</v>
      </c>
      <c r="AW667" t="s">
        <v>18243</v>
      </c>
      <c r="AX667" t="s">
        <v>319</v>
      </c>
      <c r="AY667" t="s">
        <v>18244</v>
      </c>
      <c r="AZ667" t="s">
        <v>2758</v>
      </c>
      <c r="BA667" t="s">
        <v>18245</v>
      </c>
      <c r="BB667" t="s">
        <v>1603</v>
      </c>
      <c r="BC667" t="s">
        <v>1155</v>
      </c>
      <c r="BD667" t="s">
        <v>18246</v>
      </c>
      <c r="BE667" t="s">
        <v>18247</v>
      </c>
      <c r="BF667" t="s">
        <v>18248</v>
      </c>
      <c r="BG667" t="s">
        <v>3255</v>
      </c>
      <c r="BH667" t="s">
        <v>1372</v>
      </c>
      <c r="BI667" t="s">
        <v>18249</v>
      </c>
      <c r="BJ667" t="s">
        <v>1020</v>
      </c>
      <c r="BK667" t="s">
        <v>7521</v>
      </c>
      <c r="BL667" t="s">
        <v>18250</v>
      </c>
      <c r="BM667" t="s">
        <v>18251</v>
      </c>
      <c r="BN667" t="s">
        <v>18252</v>
      </c>
      <c r="BO667" t="s">
        <v>9379</v>
      </c>
      <c r="BP667" t="s">
        <v>2833</v>
      </c>
      <c r="BQ667" t="s">
        <v>18253</v>
      </c>
      <c r="BR667" t="s">
        <v>493</v>
      </c>
      <c r="BS667" t="s">
        <v>18254</v>
      </c>
      <c r="BT667" t="s">
        <v>18255</v>
      </c>
      <c r="BU667" t="s">
        <v>1654</v>
      </c>
      <c r="BV667" t="s">
        <v>18256</v>
      </c>
      <c r="BW667" t="s">
        <v>14750</v>
      </c>
      <c r="BX667" t="s">
        <v>1045</v>
      </c>
      <c r="BY667" t="s">
        <v>500</v>
      </c>
      <c r="BZ667" t="s">
        <v>501</v>
      </c>
      <c r="CA667" t="s">
        <v>169</v>
      </c>
      <c r="CB667" t="s">
        <v>499</v>
      </c>
      <c r="CM667" t="s">
        <v>18257</v>
      </c>
      <c r="CN667" t="s">
        <v>25787</v>
      </c>
      <c r="CO667" t="s">
        <v>18259</v>
      </c>
      <c r="CP667" t="s">
        <v>18260</v>
      </c>
      <c r="CQ667">
        <v>0.2857142857142857</v>
      </c>
      <c r="CR667">
        <v>0.2857142857142857</v>
      </c>
      <c r="CS667">
        <v>1.25</v>
      </c>
      <c r="CV667" t="s">
        <v>18261</v>
      </c>
      <c r="DB667" t="s">
        <v>18262</v>
      </c>
      <c r="DG667" t="s">
        <v>18263</v>
      </c>
      <c r="DH667" t="s">
        <v>18264</v>
      </c>
      <c r="DI667" t="s">
        <v>18265</v>
      </c>
      <c r="DJ667" t="s">
        <v>24945</v>
      </c>
      <c r="DK667" t="s">
        <v>18260</v>
      </c>
      <c r="DL667" t="s">
        <v>18258</v>
      </c>
      <c r="DU667" t="s">
        <v>18267</v>
      </c>
      <c r="DV667" t="s">
        <v>18266</v>
      </c>
      <c r="DW667" t="s">
        <v>18268</v>
      </c>
      <c r="DY667" t="s">
        <v>1192</v>
      </c>
      <c r="DZ667">
        <v>2022</v>
      </c>
      <c r="EA667" t="s">
        <v>156</v>
      </c>
      <c r="EE667" t="s">
        <v>157</v>
      </c>
      <c r="EI667" t="s">
        <v>18229</v>
      </c>
      <c r="EJ667" t="s">
        <v>18230</v>
      </c>
      <c r="EK667" t="s">
        <v>18263</v>
      </c>
      <c r="EL667" t="s">
        <v>169</v>
      </c>
    </row>
    <row r="668" spans="1:142" x14ac:dyDescent="0.3">
      <c r="A668" t="s">
        <v>18269</v>
      </c>
      <c r="B668" t="s">
        <v>18270</v>
      </c>
      <c r="C668" t="s">
        <v>18271</v>
      </c>
      <c r="D668" t="str">
        <f t="shared" si="15"/>
        <v>tudor@tomas.finance</v>
      </c>
      <c r="E668" t="s">
        <v>594</v>
      </c>
      <c r="F668" t="s">
        <v>594</v>
      </c>
      <c r="G668" t="s">
        <v>595</v>
      </c>
      <c r="H668" t="s">
        <v>15564</v>
      </c>
      <c r="I668" t="s">
        <v>18272</v>
      </c>
      <c r="L668" t="s">
        <v>523</v>
      </c>
      <c r="O668" t="s">
        <v>18273</v>
      </c>
      <c r="Q668" t="s">
        <v>169</v>
      </c>
      <c r="T668" t="s">
        <v>169</v>
      </c>
      <c r="CM668" t="s">
        <v>18274</v>
      </c>
      <c r="CN668" t="s">
        <v>25788</v>
      </c>
      <c r="CO668" t="s">
        <v>18276</v>
      </c>
      <c r="CP668" t="s">
        <v>18277</v>
      </c>
      <c r="CQ668">
        <v>0</v>
      </c>
      <c r="CR668">
        <v>0</v>
      </c>
      <c r="CS668">
        <v>0</v>
      </c>
      <c r="CV668" t="s">
        <v>18278</v>
      </c>
      <c r="DB668" t="s">
        <v>2016</v>
      </c>
      <c r="DH668" t="s">
        <v>334</v>
      </c>
      <c r="DJ668" t="s">
        <v>24946</v>
      </c>
      <c r="DK668" t="s">
        <v>18277</v>
      </c>
      <c r="DL668" t="s">
        <v>18275</v>
      </c>
      <c r="DU668" t="s">
        <v>18280</v>
      </c>
      <c r="DV668" t="s">
        <v>18279</v>
      </c>
      <c r="DW668" t="s">
        <v>18281</v>
      </c>
      <c r="DY668" t="s">
        <v>523</v>
      </c>
      <c r="EA668" t="s">
        <v>156</v>
      </c>
      <c r="EE668" t="s">
        <v>157</v>
      </c>
      <c r="EL668" t="s">
        <v>169</v>
      </c>
    </row>
    <row r="669" spans="1:142" x14ac:dyDescent="0.3">
      <c r="A669" t="s">
        <v>4706</v>
      </c>
      <c r="B669" t="s">
        <v>18282</v>
      </c>
      <c r="C669" t="s">
        <v>18283</v>
      </c>
      <c r="D669" t="str">
        <f t="shared" si="15"/>
        <v>diego@rumi.finance</v>
      </c>
      <c r="G669" t="s">
        <v>163</v>
      </c>
      <c r="H669" t="s">
        <v>15564</v>
      </c>
      <c r="I669" t="s">
        <v>18284</v>
      </c>
      <c r="J669" t="s">
        <v>8482</v>
      </c>
      <c r="K669" t="s">
        <v>4709</v>
      </c>
      <c r="L669" t="s">
        <v>523</v>
      </c>
      <c r="N669">
        <v>2023</v>
      </c>
      <c r="O669" t="s">
        <v>18285</v>
      </c>
      <c r="Q669" t="s">
        <v>169</v>
      </c>
      <c r="T669" t="s">
        <v>169</v>
      </c>
      <c r="CM669" t="s">
        <v>18286</v>
      </c>
      <c r="CN669" t="s">
        <v>25789</v>
      </c>
      <c r="CO669" t="s">
        <v>18288</v>
      </c>
      <c r="CP669" t="s">
        <v>18289</v>
      </c>
      <c r="CQ669">
        <v>0</v>
      </c>
      <c r="CR669">
        <v>0</v>
      </c>
      <c r="CS669">
        <v>-0.2</v>
      </c>
      <c r="CV669" t="s">
        <v>18290</v>
      </c>
      <c r="DB669" t="s">
        <v>8504</v>
      </c>
      <c r="DG669" t="s">
        <v>8482</v>
      </c>
      <c r="DH669" t="s">
        <v>334</v>
      </c>
      <c r="DI669" t="s">
        <v>18291</v>
      </c>
      <c r="DJ669" t="s">
        <v>24947</v>
      </c>
      <c r="DK669" t="s">
        <v>18289</v>
      </c>
      <c r="DL669" t="s">
        <v>18287</v>
      </c>
      <c r="DU669" t="s">
        <v>18293</v>
      </c>
      <c r="DV669" t="s">
        <v>18292</v>
      </c>
      <c r="DW669" t="s">
        <v>18294</v>
      </c>
      <c r="DY669" t="s">
        <v>523</v>
      </c>
      <c r="DZ669">
        <v>2023</v>
      </c>
      <c r="EA669" t="s">
        <v>156</v>
      </c>
      <c r="EE669" t="s">
        <v>157</v>
      </c>
      <c r="EI669" t="s">
        <v>8482</v>
      </c>
      <c r="EJ669" t="s">
        <v>4709</v>
      </c>
      <c r="EK669" t="s">
        <v>8482</v>
      </c>
      <c r="EL669" t="s">
        <v>169</v>
      </c>
    </row>
    <row r="670" spans="1:142" x14ac:dyDescent="0.3">
      <c r="A670" t="s">
        <v>2858</v>
      </c>
      <c r="B670" t="s">
        <v>18295</v>
      </c>
      <c r="C670" t="s">
        <v>18296</v>
      </c>
      <c r="D670" t="str">
        <f t="shared" si="15"/>
        <v>yash@strip.finance</v>
      </c>
      <c r="E670" t="s">
        <v>16629</v>
      </c>
      <c r="F670" t="s">
        <v>16630</v>
      </c>
      <c r="G670" t="s">
        <v>2202</v>
      </c>
      <c r="H670" t="s">
        <v>15564</v>
      </c>
      <c r="I670" t="s">
        <v>18297</v>
      </c>
      <c r="J670" t="s">
        <v>16629</v>
      </c>
      <c r="K670" t="s">
        <v>2202</v>
      </c>
      <c r="L670" t="s">
        <v>166</v>
      </c>
      <c r="O670" t="s">
        <v>18298</v>
      </c>
      <c r="Q670" t="s">
        <v>169</v>
      </c>
      <c r="T670" t="s">
        <v>169</v>
      </c>
      <c r="V670" t="s">
        <v>18299</v>
      </c>
      <c r="W670" t="s">
        <v>18300</v>
      </c>
      <c r="X670" t="s">
        <v>18301</v>
      </c>
      <c r="Y670" t="s">
        <v>18302</v>
      </c>
      <c r="Z670" t="s">
        <v>3253</v>
      </c>
      <c r="AA670" t="s">
        <v>18303</v>
      </c>
      <c r="AB670" t="s">
        <v>1654</v>
      </c>
      <c r="AC670" t="s">
        <v>18304</v>
      </c>
      <c r="AD670" t="s">
        <v>18305</v>
      </c>
      <c r="AE670" t="s">
        <v>18306</v>
      </c>
      <c r="AF670" t="s">
        <v>18307</v>
      </c>
      <c r="AG670" t="s">
        <v>18308</v>
      </c>
      <c r="AH670" t="s">
        <v>18309</v>
      </c>
      <c r="AI670" t="s">
        <v>18310</v>
      </c>
      <c r="AJ670" t="s">
        <v>1052</v>
      </c>
      <c r="AK670" t="s">
        <v>2037</v>
      </c>
      <c r="AL670" t="s">
        <v>18311</v>
      </c>
      <c r="AM670" t="s">
        <v>18312</v>
      </c>
      <c r="AN670" t="s">
        <v>18313</v>
      </c>
      <c r="AO670" t="s">
        <v>18314</v>
      </c>
      <c r="AP670" t="s">
        <v>9327</v>
      </c>
      <c r="AQ670" t="s">
        <v>1035</v>
      </c>
      <c r="AR670" t="s">
        <v>18315</v>
      </c>
      <c r="AS670" t="s">
        <v>18316</v>
      </c>
      <c r="AT670" t="s">
        <v>18317</v>
      </c>
      <c r="AU670" t="s">
        <v>18318</v>
      </c>
      <c r="AV670" t="s">
        <v>12745</v>
      </c>
      <c r="AW670" t="s">
        <v>18319</v>
      </c>
      <c r="AX670" t="s">
        <v>18241</v>
      </c>
      <c r="AY670" t="s">
        <v>9383</v>
      </c>
      <c r="AZ670" t="s">
        <v>18320</v>
      </c>
      <c r="BA670" t="s">
        <v>18321</v>
      </c>
      <c r="BB670" t="s">
        <v>479</v>
      </c>
      <c r="BC670" t="s">
        <v>18322</v>
      </c>
      <c r="BD670" t="s">
        <v>17398</v>
      </c>
      <c r="BE670" t="s">
        <v>18323</v>
      </c>
      <c r="BF670" t="s">
        <v>18235</v>
      </c>
      <c r="BG670" t="s">
        <v>18324</v>
      </c>
      <c r="BH670" t="s">
        <v>18325</v>
      </c>
      <c r="BI670" t="s">
        <v>18326</v>
      </c>
      <c r="BJ670" t="s">
        <v>3683</v>
      </c>
      <c r="BK670" t="s">
        <v>18327</v>
      </c>
      <c r="BL670" t="s">
        <v>18328</v>
      </c>
      <c r="BM670" t="s">
        <v>18329</v>
      </c>
      <c r="BN670" t="s">
        <v>18330</v>
      </c>
      <c r="BO670" t="s">
        <v>300</v>
      </c>
      <c r="BP670" t="s">
        <v>18331</v>
      </c>
      <c r="BQ670" t="s">
        <v>18332</v>
      </c>
      <c r="CM670" t="s">
        <v>18333</v>
      </c>
      <c r="CN670" t="s">
        <v>25790</v>
      </c>
      <c r="CO670" t="s">
        <v>18335</v>
      </c>
      <c r="CP670" t="s">
        <v>18336</v>
      </c>
      <c r="CQ670">
        <v>0</v>
      </c>
      <c r="CR670">
        <v>0</v>
      </c>
      <c r="CS670">
        <v>0</v>
      </c>
      <c r="CU670" t="s">
        <v>18337</v>
      </c>
      <c r="CV670" t="s">
        <v>18338</v>
      </c>
      <c r="DB670" t="s">
        <v>18339</v>
      </c>
      <c r="DG670" t="s">
        <v>16630</v>
      </c>
      <c r="DH670" t="s">
        <v>18340</v>
      </c>
      <c r="DI670" t="s">
        <v>18341</v>
      </c>
      <c r="DJ670" t="s">
        <v>24948</v>
      </c>
      <c r="DK670" t="s">
        <v>18336</v>
      </c>
      <c r="DL670" t="s">
        <v>18334</v>
      </c>
      <c r="DU670" t="s">
        <v>18343</v>
      </c>
      <c r="DV670" t="s">
        <v>18342</v>
      </c>
      <c r="DW670" t="s">
        <v>18344</v>
      </c>
      <c r="DY670" t="s">
        <v>166</v>
      </c>
      <c r="EA670" t="s">
        <v>156</v>
      </c>
      <c r="EE670" t="s">
        <v>157</v>
      </c>
      <c r="EI670" t="s">
        <v>16629</v>
      </c>
      <c r="EJ670" t="s">
        <v>2202</v>
      </c>
      <c r="EK670" t="s">
        <v>16630</v>
      </c>
      <c r="EL670" t="s">
        <v>169</v>
      </c>
    </row>
    <row r="671" spans="1:142" x14ac:dyDescent="0.3">
      <c r="A671" t="s">
        <v>18345</v>
      </c>
      <c r="B671" t="s">
        <v>18346</v>
      </c>
      <c r="C671" t="s">
        <v>18347</v>
      </c>
      <c r="D671" t="str">
        <f t="shared" si="15"/>
        <v>akin@bondifinance.io</v>
      </c>
      <c r="E671" t="s">
        <v>575</v>
      </c>
      <c r="F671" t="s">
        <v>587</v>
      </c>
      <c r="G671" t="s">
        <v>576</v>
      </c>
      <c r="H671" t="s">
        <v>15564</v>
      </c>
      <c r="I671" t="s">
        <v>15564</v>
      </c>
      <c r="J671" t="s">
        <v>18348</v>
      </c>
      <c r="K671" t="s">
        <v>18348</v>
      </c>
      <c r="L671" t="s">
        <v>166</v>
      </c>
      <c r="O671" t="s">
        <v>18349</v>
      </c>
      <c r="Q671" t="s">
        <v>169</v>
      </c>
      <c r="T671" t="s">
        <v>169</v>
      </c>
      <c r="V671" t="s">
        <v>2446</v>
      </c>
      <c r="W671" t="s">
        <v>436</v>
      </c>
      <c r="X671" t="s">
        <v>6561</v>
      </c>
      <c r="Y671" t="s">
        <v>1653</v>
      </c>
      <c r="Z671" t="s">
        <v>1633</v>
      </c>
      <c r="AA671" t="s">
        <v>169</v>
      </c>
      <c r="CM671" t="s">
        <v>18350</v>
      </c>
      <c r="CN671" t="s">
        <v>25791</v>
      </c>
      <c r="CO671" t="s">
        <v>18352</v>
      </c>
      <c r="CP671" t="s">
        <v>18353</v>
      </c>
      <c r="CQ671">
        <v>0</v>
      </c>
      <c r="CR671">
        <v>2</v>
      </c>
      <c r="CV671" t="s">
        <v>18354</v>
      </c>
      <c r="DB671" t="s">
        <v>18355</v>
      </c>
      <c r="DG671" t="s">
        <v>18348</v>
      </c>
      <c r="DH671" t="s">
        <v>334</v>
      </c>
      <c r="DJ671" t="s">
        <v>24949</v>
      </c>
      <c r="DK671" t="s">
        <v>18353</v>
      </c>
      <c r="DL671" t="s">
        <v>18351</v>
      </c>
      <c r="DU671" t="s">
        <v>18357</v>
      </c>
      <c r="DV671" t="s">
        <v>18356</v>
      </c>
      <c r="DW671" t="s">
        <v>18358</v>
      </c>
      <c r="DY671" t="s">
        <v>166</v>
      </c>
      <c r="EA671" t="s">
        <v>156</v>
      </c>
      <c r="EE671" t="s">
        <v>157</v>
      </c>
      <c r="EI671" t="s">
        <v>18348</v>
      </c>
      <c r="EJ671" t="s">
        <v>18348</v>
      </c>
      <c r="EK671" t="s">
        <v>18348</v>
      </c>
      <c r="EL671" t="s">
        <v>169</v>
      </c>
    </row>
    <row r="672" spans="1:142" x14ac:dyDescent="0.3">
      <c r="A672" t="s">
        <v>4706</v>
      </c>
      <c r="B672" t="s">
        <v>18359</v>
      </c>
      <c r="C672" t="s">
        <v>18360</v>
      </c>
      <c r="D672" t="str">
        <f t="shared" si="15"/>
        <v>diego@bitflow.finance</v>
      </c>
      <c r="E672" t="s">
        <v>3462</v>
      </c>
      <c r="F672" t="s">
        <v>3517</v>
      </c>
      <c r="G672" t="s">
        <v>341</v>
      </c>
      <c r="H672" t="s">
        <v>15564</v>
      </c>
      <c r="I672" t="s">
        <v>2641</v>
      </c>
      <c r="J672" t="s">
        <v>1004</v>
      </c>
      <c r="K672" t="s">
        <v>341</v>
      </c>
      <c r="L672" t="s">
        <v>353</v>
      </c>
      <c r="N672">
        <v>2022</v>
      </c>
      <c r="O672" t="s">
        <v>1005</v>
      </c>
      <c r="Q672" t="s">
        <v>169</v>
      </c>
      <c r="T672" t="s">
        <v>169</v>
      </c>
      <c r="V672" t="s">
        <v>1006</v>
      </c>
      <c r="W672" t="s">
        <v>1007</v>
      </c>
      <c r="X672" t="s">
        <v>1008</v>
      </c>
      <c r="Y672" t="s">
        <v>1009</v>
      </c>
      <c r="Z672" t="s">
        <v>1010</v>
      </c>
      <c r="AA672" t="s">
        <v>1011</v>
      </c>
      <c r="AB672" t="s">
        <v>1012</v>
      </c>
      <c r="AC672" t="s">
        <v>1013</v>
      </c>
      <c r="AD672" t="s">
        <v>1014</v>
      </c>
      <c r="AE672" t="s">
        <v>1015</v>
      </c>
      <c r="AF672" t="s">
        <v>1016</v>
      </c>
      <c r="AG672" t="s">
        <v>1017</v>
      </c>
      <c r="AH672" t="s">
        <v>1018</v>
      </c>
      <c r="AI672" t="s">
        <v>1019</v>
      </c>
      <c r="AJ672" t="s">
        <v>1020</v>
      </c>
      <c r="AK672" t="s">
        <v>1021</v>
      </c>
      <c r="AL672" t="s">
        <v>1022</v>
      </c>
      <c r="AM672" t="s">
        <v>1023</v>
      </c>
      <c r="AN672" t="s">
        <v>1024</v>
      </c>
      <c r="AO672" t="s">
        <v>1025</v>
      </c>
      <c r="AP672" t="s">
        <v>1026</v>
      </c>
      <c r="AQ672" t="s">
        <v>1027</v>
      </c>
      <c r="AR672" t="s">
        <v>1028</v>
      </c>
      <c r="AS672" t="s">
        <v>1029</v>
      </c>
      <c r="AT672" t="s">
        <v>1030</v>
      </c>
      <c r="AU672" t="s">
        <v>1031</v>
      </c>
      <c r="AV672" t="s">
        <v>1032</v>
      </c>
      <c r="AW672" t="s">
        <v>1033</v>
      </c>
      <c r="AX672" t="s">
        <v>1034</v>
      </c>
      <c r="AY672" t="s">
        <v>1035</v>
      </c>
      <c r="AZ672" t="s">
        <v>1036</v>
      </c>
      <c r="BA672" t="s">
        <v>1037</v>
      </c>
      <c r="BB672" t="s">
        <v>1038</v>
      </c>
      <c r="BC672" t="s">
        <v>319</v>
      </c>
      <c r="BD672" t="s">
        <v>1039</v>
      </c>
      <c r="BE672" t="s">
        <v>1040</v>
      </c>
      <c r="BF672" t="s">
        <v>1041</v>
      </c>
      <c r="BG672" t="s">
        <v>1042</v>
      </c>
      <c r="BH672" t="s">
        <v>1043</v>
      </c>
      <c r="BI672" t="s">
        <v>1044</v>
      </c>
      <c r="BJ672" t="s">
        <v>1045</v>
      </c>
      <c r="BK672" t="s">
        <v>1046</v>
      </c>
      <c r="BL672" t="s">
        <v>1047</v>
      </c>
      <c r="BM672" t="s">
        <v>1048</v>
      </c>
      <c r="BN672" t="s">
        <v>1049</v>
      </c>
      <c r="BO672" t="s">
        <v>170</v>
      </c>
      <c r="BP672" t="s">
        <v>1050</v>
      </c>
      <c r="BQ672" t="s">
        <v>1051</v>
      </c>
      <c r="BR672" t="s">
        <v>1052</v>
      </c>
      <c r="BS672" t="s">
        <v>1053</v>
      </c>
      <c r="BT672" t="s">
        <v>828</v>
      </c>
      <c r="BU672" t="s">
        <v>501</v>
      </c>
      <c r="CM672" t="s">
        <v>1054</v>
      </c>
      <c r="CN672" t="s">
        <v>25203</v>
      </c>
      <c r="CO672" t="s">
        <v>1056</v>
      </c>
      <c r="CP672" t="s">
        <v>1057</v>
      </c>
      <c r="CQ672">
        <v>0</v>
      </c>
      <c r="CR672">
        <v>0</v>
      </c>
      <c r="CS672">
        <v>1.5</v>
      </c>
      <c r="CU672" t="s">
        <v>1058</v>
      </c>
      <c r="CV672" t="s">
        <v>1059</v>
      </c>
      <c r="DB672" t="s">
        <v>1060</v>
      </c>
      <c r="DG672" t="s">
        <v>1061</v>
      </c>
      <c r="DH672" t="s">
        <v>1062</v>
      </c>
      <c r="DJ672" t="s">
        <v>24410</v>
      </c>
      <c r="DK672" t="s">
        <v>1057</v>
      </c>
      <c r="DL672" t="s">
        <v>1055</v>
      </c>
      <c r="DU672" t="s">
        <v>18361</v>
      </c>
      <c r="DV672" t="s">
        <v>1063</v>
      </c>
      <c r="DW672" t="s">
        <v>18362</v>
      </c>
      <c r="DY672" t="s">
        <v>353</v>
      </c>
      <c r="DZ672">
        <v>2022</v>
      </c>
      <c r="EA672" t="s">
        <v>156</v>
      </c>
      <c r="EE672" t="s">
        <v>157</v>
      </c>
      <c r="EI672" t="s">
        <v>1004</v>
      </c>
      <c r="EJ672" t="s">
        <v>341</v>
      </c>
      <c r="EK672" t="s">
        <v>1061</v>
      </c>
      <c r="EL672" t="s">
        <v>169</v>
      </c>
    </row>
    <row r="673" spans="1:142" x14ac:dyDescent="0.3">
      <c r="A673" t="s">
        <v>5364</v>
      </c>
      <c r="B673" t="s">
        <v>18363</v>
      </c>
      <c r="C673" t="s">
        <v>18364</v>
      </c>
      <c r="D673" t="str">
        <f t="shared" si="15"/>
        <v>james@jjautofinance.com</v>
      </c>
      <c r="E673" t="s">
        <v>18365</v>
      </c>
      <c r="F673" t="s">
        <v>1518</v>
      </c>
      <c r="G673" t="s">
        <v>265</v>
      </c>
      <c r="H673" t="s">
        <v>15564</v>
      </c>
      <c r="I673" t="s">
        <v>15564</v>
      </c>
      <c r="J673" t="s">
        <v>18365</v>
      </c>
      <c r="K673" t="s">
        <v>265</v>
      </c>
      <c r="L673" t="s">
        <v>523</v>
      </c>
      <c r="N673">
        <v>2021</v>
      </c>
      <c r="O673" t="s">
        <v>18366</v>
      </c>
      <c r="Q673" t="s">
        <v>169</v>
      </c>
      <c r="T673" t="s">
        <v>169</v>
      </c>
      <c r="V673" t="s">
        <v>14447</v>
      </c>
      <c r="W673" t="s">
        <v>18367</v>
      </c>
      <c r="X673" t="s">
        <v>18368</v>
      </c>
      <c r="Y673" t="s">
        <v>18369</v>
      </c>
      <c r="Z673" t="s">
        <v>18370</v>
      </c>
      <c r="AA673" t="s">
        <v>18371</v>
      </c>
      <c r="AB673" t="s">
        <v>18372</v>
      </c>
      <c r="AC673" t="s">
        <v>667</v>
      </c>
      <c r="AD673" t="s">
        <v>18373</v>
      </c>
      <c r="AE673" t="s">
        <v>3685</v>
      </c>
      <c r="AF673" t="s">
        <v>2130</v>
      </c>
      <c r="AG673" t="s">
        <v>4550</v>
      </c>
      <c r="AH673" t="s">
        <v>18374</v>
      </c>
      <c r="AI673" t="s">
        <v>18375</v>
      </c>
      <c r="AJ673" t="s">
        <v>8085</v>
      </c>
      <c r="AK673" t="s">
        <v>18376</v>
      </c>
      <c r="AL673" t="s">
        <v>18377</v>
      </c>
      <c r="AM673" t="s">
        <v>18378</v>
      </c>
      <c r="AN673" t="s">
        <v>18379</v>
      </c>
      <c r="AO673" t="s">
        <v>18380</v>
      </c>
      <c r="AP673" t="s">
        <v>377</v>
      </c>
      <c r="AQ673" t="s">
        <v>18381</v>
      </c>
      <c r="AR673" t="s">
        <v>2831</v>
      </c>
      <c r="AS673" t="s">
        <v>18382</v>
      </c>
      <c r="AT673" t="s">
        <v>18383</v>
      </c>
      <c r="AU673" t="s">
        <v>18384</v>
      </c>
      <c r="AV673" t="s">
        <v>18385</v>
      </c>
      <c r="AW673" t="s">
        <v>18386</v>
      </c>
      <c r="AX673" t="s">
        <v>18387</v>
      </c>
      <c r="AY673" t="s">
        <v>18388</v>
      </c>
      <c r="AZ673" t="s">
        <v>18389</v>
      </c>
      <c r="BA673" t="s">
        <v>18390</v>
      </c>
      <c r="BB673" t="s">
        <v>1898</v>
      </c>
      <c r="BC673" t="s">
        <v>13599</v>
      </c>
      <c r="BD673" t="s">
        <v>18391</v>
      </c>
      <c r="BE673" t="s">
        <v>18392</v>
      </c>
      <c r="BF673" t="s">
        <v>2118</v>
      </c>
      <c r="BG673" t="s">
        <v>3929</v>
      </c>
      <c r="BH673" t="s">
        <v>3930</v>
      </c>
      <c r="BI673" t="s">
        <v>18393</v>
      </c>
      <c r="BJ673" t="s">
        <v>18394</v>
      </c>
      <c r="BK673" t="s">
        <v>18395</v>
      </c>
      <c r="BL673" t="s">
        <v>18396</v>
      </c>
      <c r="BM673" t="s">
        <v>6324</v>
      </c>
      <c r="BN673" t="s">
        <v>18397</v>
      </c>
      <c r="BO673" t="s">
        <v>18398</v>
      </c>
      <c r="BP673" t="s">
        <v>8566</v>
      </c>
      <c r="BQ673" t="s">
        <v>18399</v>
      </c>
      <c r="BR673" t="s">
        <v>1231</v>
      </c>
      <c r="BS673" t="s">
        <v>5751</v>
      </c>
      <c r="BT673" t="s">
        <v>18400</v>
      </c>
      <c r="BU673" t="s">
        <v>18401</v>
      </c>
      <c r="BV673" t="s">
        <v>18402</v>
      </c>
      <c r="CM673" t="s">
        <v>18403</v>
      </c>
      <c r="CN673" t="s">
        <v>25792</v>
      </c>
      <c r="CO673" t="s">
        <v>18405</v>
      </c>
      <c r="CP673" t="s">
        <v>18406</v>
      </c>
      <c r="CQ673">
        <v>0</v>
      </c>
      <c r="CR673">
        <v>0</v>
      </c>
      <c r="CS673">
        <v>0</v>
      </c>
      <c r="CV673" t="s">
        <v>18407</v>
      </c>
      <c r="DB673" t="s">
        <v>18408</v>
      </c>
      <c r="DG673" t="s">
        <v>1518</v>
      </c>
      <c r="DH673" t="s">
        <v>334</v>
      </c>
      <c r="DJ673" t="s">
        <v>24950</v>
      </c>
      <c r="DK673" t="s">
        <v>18406</v>
      </c>
      <c r="DL673" t="s">
        <v>18404</v>
      </c>
      <c r="DU673" t="s">
        <v>18410</v>
      </c>
      <c r="DV673" t="s">
        <v>18409</v>
      </c>
      <c r="DW673" t="s">
        <v>18411</v>
      </c>
      <c r="DY673" t="s">
        <v>523</v>
      </c>
      <c r="DZ673">
        <v>2021</v>
      </c>
      <c r="EA673" t="s">
        <v>156</v>
      </c>
      <c r="EE673" t="s">
        <v>157</v>
      </c>
      <c r="EI673" t="s">
        <v>18365</v>
      </c>
      <c r="EJ673" t="s">
        <v>265</v>
      </c>
      <c r="EK673" t="s">
        <v>1518</v>
      </c>
      <c r="EL673" t="s">
        <v>169</v>
      </c>
    </row>
    <row r="674" spans="1:142" x14ac:dyDescent="0.3">
      <c r="A674" t="s">
        <v>18412</v>
      </c>
      <c r="B674" t="s">
        <v>18413</v>
      </c>
      <c r="C674" t="s">
        <v>18414</v>
      </c>
      <c r="D674" t="str">
        <f t="shared" si="15"/>
        <v>polly@fomofinance.com.au</v>
      </c>
      <c r="E674" t="s">
        <v>18415</v>
      </c>
      <c r="F674" t="s">
        <v>519</v>
      </c>
      <c r="G674" t="s">
        <v>520</v>
      </c>
      <c r="H674" t="s">
        <v>15564</v>
      </c>
      <c r="I674" t="s">
        <v>18416</v>
      </c>
      <c r="J674" t="s">
        <v>518</v>
      </c>
      <c r="K674" t="s">
        <v>520</v>
      </c>
      <c r="L674" t="s">
        <v>773</v>
      </c>
      <c r="N674">
        <v>2020</v>
      </c>
      <c r="O674" t="s">
        <v>18417</v>
      </c>
      <c r="Q674" t="s">
        <v>169</v>
      </c>
      <c r="T674" t="s">
        <v>169</v>
      </c>
      <c r="V674" t="s">
        <v>2105</v>
      </c>
      <c r="W674" t="s">
        <v>4275</v>
      </c>
      <c r="X674" t="s">
        <v>3412</v>
      </c>
      <c r="Y674" t="s">
        <v>481</v>
      </c>
      <c r="Z674" t="s">
        <v>272</v>
      </c>
      <c r="AA674" t="s">
        <v>5741</v>
      </c>
      <c r="AB674" t="s">
        <v>2136</v>
      </c>
      <c r="AC674" t="s">
        <v>2098</v>
      </c>
      <c r="AD674" t="s">
        <v>1214</v>
      </c>
      <c r="AE674" t="s">
        <v>4840</v>
      </c>
      <c r="AF674" t="s">
        <v>2139</v>
      </c>
      <c r="AG674" t="s">
        <v>2138</v>
      </c>
      <c r="AH674" t="s">
        <v>479</v>
      </c>
      <c r="AI674" t="s">
        <v>18418</v>
      </c>
      <c r="AJ674" t="s">
        <v>18419</v>
      </c>
      <c r="AK674" t="s">
        <v>18420</v>
      </c>
      <c r="AL674" t="s">
        <v>18421</v>
      </c>
      <c r="AM674" t="s">
        <v>18422</v>
      </c>
      <c r="AN674" t="s">
        <v>14473</v>
      </c>
      <c r="AO674" t="s">
        <v>271</v>
      </c>
      <c r="AP674" t="s">
        <v>9281</v>
      </c>
      <c r="AQ674" t="s">
        <v>8781</v>
      </c>
      <c r="AR674" t="s">
        <v>8412</v>
      </c>
      <c r="AS674" t="s">
        <v>18423</v>
      </c>
      <c r="AT674" t="s">
        <v>18424</v>
      </c>
      <c r="AU674" t="s">
        <v>15056</v>
      </c>
      <c r="AV674" t="s">
        <v>13716</v>
      </c>
      <c r="AW674" t="s">
        <v>18425</v>
      </c>
      <c r="AX674" t="s">
        <v>17208</v>
      </c>
      <c r="AY674" t="s">
        <v>4610</v>
      </c>
      <c r="AZ674" t="s">
        <v>2050</v>
      </c>
      <c r="BA674" t="s">
        <v>4845</v>
      </c>
      <c r="BB674" t="s">
        <v>1303</v>
      </c>
      <c r="BC674" t="s">
        <v>18426</v>
      </c>
      <c r="BD674" t="s">
        <v>18427</v>
      </c>
      <c r="BE674" t="s">
        <v>18428</v>
      </c>
      <c r="BF674" t="s">
        <v>18429</v>
      </c>
      <c r="BG674" t="s">
        <v>18430</v>
      </c>
      <c r="BH674" t="s">
        <v>477</v>
      </c>
      <c r="BI674" t="s">
        <v>14463</v>
      </c>
      <c r="BJ674" t="s">
        <v>18431</v>
      </c>
      <c r="BK674" t="s">
        <v>18432</v>
      </c>
      <c r="BL674" t="s">
        <v>18433</v>
      </c>
      <c r="BM674" t="s">
        <v>18434</v>
      </c>
      <c r="BN674" t="s">
        <v>725</v>
      </c>
      <c r="BO674" t="s">
        <v>4837</v>
      </c>
      <c r="BP674" t="s">
        <v>18435</v>
      </c>
      <c r="BQ674" t="s">
        <v>2833</v>
      </c>
      <c r="BR674" t="s">
        <v>382</v>
      </c>
      <c r="BS674" t="s">
        <v>18436</v>
      </c>
      <c r="CM674" t="s">
        <v>18437</v>
      </c>
      <c r="CN674" t="s">
        <v>25793</v>
      </c>
      <c r="CO674" t="s">
        <v>18439</v>
      </c>
      <c r="CP674" t="s">
        <v>18440</v>
      </c>
      <c r="CQ674">
        <v>-0.25</v>
      </c>
      <c r="CR674">
        <v>2</v>
      </c>
      <c r="CU674" t="s">
        <v>18441</v>
      </c>
      <c r="CV674" t="s">
        <v>18442</v>
      </c>
      <c r="DB674" t="s">
        <v>18443</v>
      </c>
      <c r="DG674" t="s">
        <v>519</v>
      </c>
      <c r="DH674" t="s">
        <v>18444</v>
      </c>
      <c r="DJ674" t="s">
        <v>24951</v>
      </c>
      <c r="DK674" t="s">
        <v>18440</v>
      </c>
      <c r="DL674" t="s">
        <v>18438</v>
      </c>
      <c r="DU674" t="s">
        <v>18446</v>
      </c>
      <c r="DV674" t="s">
        <v>18445</v>
      </c>
      <c r="DW674" t="s">
        <v>18447</v>
      </c>
      <c r="DY674" t="s">
        <v>773</v>
      </c>
      <c r="DZ674">
        <v>2020</v>
      </c>
      <c r="EA674" t="s">
        <v>156</v>
      </c>
      <c r="EE674" t="s">
        <v>157</v>
      </c>
      <c r="EI674" t="s">
        <v>518</v>
      </c>
      <c r="EJ674" t="s">
        <v>520</v>
      </c>
      <c r="EK674" t="s">
        <v>519</v>
      </c>
      <c r="EL674" t="s">
        <v>169</v>
      </c>
    </row>
    <row r="675" spans="1:142" x14ac:dyDescent="0.3">
      <c r="A675" t="s">
        <v>14833</v>
      </c>
      <c r="B675" t="s">
        <v>18448</v>
      </c>
      <c r="C675" t="s">
        <v>18449</v>
      </c>
      <c r="D675" t="str">
        <f t="shared" si="15"/>
        <v>luis@anzi.finance</v>
      </c>
      <c r="G675" t="s">
        <v>2264</v>
      </c>
      <c r="H675" t="s">
        <v>15564</v>
      </c>
      <c r="I675" t="s">
        <v>18011</v>
      </c>
      <c r="J675" t="s">
        <v>2263</v>
      </c>
      <c r="K675" t="s">
        <v>2264</v>
      </c>
      <c r="L675" t="s">
        <v>423</v>
      </c>
      <c r="N675">
        <v>2023</v>
      </c>
      <c r="O675" t="s">
        <v>17962</v>
      </c>
      <c r="Q675" t="s">
        <v>169</v>
      </c>
      <c r="T675" t="s">
        <v>169</v>
      </c>
      <c r="V675" t="s">
        <v>17963</v>
      </c>
      <c r="W675" t="s">
        <v>17964</v>
      </c>
      <c r="X675" t="s">
        <v>3134</v>
      </c>
      <c r="Y675" t="s">
        <v>17965</v>
      </c>
      <c r="Z675" t="s">
        <v>815</v>
      </c>
      <c r="AA675" t="s">
        <v>17966</v>
      </c>
      <c r="AB675" t="s">
        <v>1034</v>
      </c>
      <c r="AC675" t="s">
        <v>599</v>
      </c>
      <c r="AD675" t="s">
        <v>17967</v>
      </c>
      <c r="AE675" t="s">
        <v>15437</v>
      </c>
      <c r="AF675" t="s">
        <v>17968</v>
      </c>
      <c r="AG675" t="s">
        <v>4816</v>
      </c>
      <c r="AH675" t="s">
        <v>17969</v>
      </c>
      <c r="AI675" t="s">
        <v>17970</v>
      </c>
      <c r="AJ675" t="s">
        <v>17971</v>
      </c>
      <c r="AK675" t="s">
        <v>17972</v>
      </c>
      <c r="AL675" t="s">
        <v>1020</v>
      </c>
      <c r="AM675" t="s">
        <v>17973</v>
      </c>
      <c r="AN675" t="s">
        <v>17974</v>
      </c>
      <c r="AO675" t="s">
        <v>17975</v>
      </c>
      <c r="AP675" t="s">
        <v>17976</v>
      </c>
      <c r="AQ675" t="s">
        <v>17977</v>
      </c>
      <c r="AR675" t="s">
        <v>17978</v>
      </c>
      <c r="AS675" t="s">
        <v>17979</v>
      </c>
      <c r="AT675" t="s">
        <v>1829</v>
      </c>
      <c r="AU675" t="s">
        <v>17980</v>
      </c>
      <c r="AV675" t="s">
        <v>17981</v>
      </c>
      <c r="AW675" t="s">
        <v>17982</v>
      </c>
      <c r="AX675" t="s">
        <v>17983</v>
      </c>
      <c r="AY675" t="s">
        <v>17984</v>
      </c>
      <c r="AZ675" t="s">
        <v>17985</v>
      </c>
      <c r="BA675" t="s">
        <v>17986</v>
      </c>
      <c r="BB675" t="s">
        <v>17987</v>
      </c>
      <c r="BC675" t="s">
        <v>17988</v>
      </c>
      <c r="BD675" t="s">
        <v>17989</v>
      </c>
      <c r="BE675" t="s">
        <v>17990</v>
      </c>
      <c r="BF675" t="s">
        <v>17991</v>
      </c>
      <c r="BG675" t="s">
        <v>494</v>
      </c>
      <c r="BH675" t="s">
        <v>17992</v>
      </c>
      <c r="BI675" t="s">
        <v>17993</v>
      </c>
      <c r="BJ675" t="s">
        <v>17994</v>
      </c>
      <c r="BK675" t="s">
        <v>17995</v>
      </c>
      <c r="BL675" t="s">
        <v>17996</v>
      </c>
      <c r="BM675" t="s">
        <v>17997</v>
      </c>
      <c r="BN675" t="s">
        <v>17998</v>
      </c>
      <c r="BO675" t="s">
        <v>17999</v>
      </c>
      <c r="BP675" t="s">
        <v>18000</v>
      </c>
      <c r="BQ675" t="s">
        <v>18001</v>
      </c>
      <c r="BR675" t="s">
        <v>18002</v>
      </c>
      <c r="BS675" t="s">
        <v>18003</v>
      </c>
      <c r="BT675" t="s">
        <v>12650</v>
      </c>
      <c r="BU675" t="s">
        <v>18004</v>
      </c>
      <c r="BV675" t="s">
        <v>18005</v>
      </c>
      <c r="BW675" t="s">
        <v>18006</v>
      </c>
      <c r="BX675" t="s">
        <v>18007</v>
      </c>
      <c r="BY675" t="s">
        <v>500</v>
      </c>
      <c r="BZ675" t="s">
        <v>501</v>
      </c>
      <c r="CA675" t="s">
        <v>169</v>
      </c>
      <c r="CM675" t="s">
        <v>18008</v>
      </c>
      <c r="CN675" t="s">
        <v>25777</v>
      </c>
      <c r="CO675" t="s">
        <v>18010</v>
      </c>
      <c r="CP675" t="s">
        <v>18011</v>
      </c>
      <c r="CQ675">
        <v>0.4</v>
      </c>
      <c r="CR675">
        <v>0.75</v>
      </c>
      <c r="CS675">
        <v>1.333333333333333</v>
      </c>
      <c r="CU675" t="s">
        <v>18012</v>
      </c>
      <c r="CV675" t="s">
        <v>18013</v>
      </c>
      <c r="DB675" t="s">
        <v>18014</v>
      </c>
      <c r="DG675" t="s">
        <v>2275</v>
      </c>
      <c r="DH675" t="s">
        <v>18015</v>
      </c>
      <c r="DJ675" t="s">
        <v>24935</v>
      </c>
      <c r="DK675" t="s">
        <v>18011</v>
      </c>
      <c r="DL675" t="s">
        <v>18009</v>
      </c>
      <c r="DU675" t="s">
        <v>18450</v>
      </c>
      <c r="DV675" t="s">
        <v>18016</v>
      </c>
      <c r="DW675" t="s">
        <v>18451</v>
      </c>
      <c r="DY675" t="s">
        <v>423</v>
      </c>
      <c r="DZ675">
        <v>2023</v>
      </c>
      <c r="EA675" t="s">
        <v>156</v>
      </c>
      <c r="EE675" t="s">
        <v>157</v>
      </c>
      <c r="EI675" t="s">
        <v>2263</v>
      </c>
      <c r="EJ675" t="s">
        <v>2264</v>
      </c>
      <c r="EK675" t="s">
        <v>2275</v>
      </c>
      <c r="EL675" t="s">
        <v>169</v>
      </c>
    </row>
    <row r="676" spans="1:142" x14ac:dyDescent="0.3">
      <c r="A676" t="s">
        <v>18452</v>
      </c>
      <c r="B676" t="s">
        <v>18453</v>
      </c>
      <c r="C676" t="s">
        <v>18454</v>
      </c>
      <c r="D676" t="str">
        <f t="shared" si="15"/>
        <v>abe@kodo.finance</v>
      </c>
      <c r="E676" t="s">
        <v>4447</v>
      </c>
      <c r="G676" t="s">
        <v>4447</v>
      </c>
      <c r="H676" t="s">
        <v>15564</v>
      </c>
      <c r="I676" t="s">
        <v>18455</v>
      </c>
      <c r="L676" t="s">
        <v>773</v>
      </c>
      <c r="O676" t="s">
        <v>18456</v>
      </c>
      <c r="Q676" t="s">
        <v>169</v>
      </c>
      <c r="T676" t="s">
        <v>169</v>
      </c>
      <c r="CM676" t="s">
        <v>18457</v>
      </c>
      <c r="CN676" t="s">
        <v>25794</v>
      </c>
      <c r="CO676" t="s">
        <v>18459</v>
      </c>
      <c r="CP676" t="s">
        <v>18460</v>
      </c>
      <c r="CQ676">
        <v>-0.5</v>
      </c>
      <c r="CR676">
        <v>-0.33333333333333331</v>
      </c>
      <c r="CS676">
        <v>0</v>
      </c>
      <c r="CV676" t="s">
        <v>18461</v>
      </c>
      <c r="DB676" t="s">
        <v>2016</v>
      </c>
      <c r="DH676" t="s">
        <v>334</v>
      </c>
      <c r="DJ676" t="s">
        <v>24952</v>
      </c>
      <c r="DK676" t="s">
        <v>18460</v>
      </c>
      <c r="DL676" t="s">
        <v>18458</v>
      </c>
      <c r="DU676" t="s">
        <v>18463</v>
      </c>
      <c r="DV676" t="s">
        <v>18462</v>
      </c>
      <c r="DW676" t="s">
        <v>18464</v>
      </c>
      <c r="DY676" t="s">
        <v>773</v>
      </c>
      <c r="EA676" t="s">
        <v>156</v>
      </c>
      <c r="EE676" t="s">
        <v>157</v>
      </c>
      <c r="EL676" t="s">
        <v>169</v>
      </c>
    </row>
    <row r="677" spans="1:142" x14ac:dyDescent="0.3">
      <c r="A677" t="s">
        <v>18465</v>
      </c>
      <c r="B677" t="s">
        <v>18466</v>
      </c>
      <c r="C677" t="s">
        <v>18467</v>
      </c>
      <c r="D677" t="str">
        <f t="shared" si="15"/>
        <v>uteteyese@manzifinance.com</v>
      </c>
      <c r="E677" t="s">
        <v>4833</v>
      </c>
      <c r="F677" t="s">
        <v>4834</v>
      </c>
      <c r="G677" t="s">
        <v>4835</v>
      </c>
      <c r="H677" t="s">
        <v>18468</v>
      </c>
      <c r="I677" t="s">
        <v>18469</v>
      </c>
      <c r="J677" t="s">
        <v>4833</v>
      </c>
      <c r="K677" t="s">
        <v>4835</v>
      </c>
      <c r="L677" t="s">
        <v>166</v>
      </c>
      <c r="N677">
        <v>2022</v>
      </c>
      <c r="O677" t="s">
        <v>18470</v>
      </c>
      <c r="Q677" t="s">
        <v>169</v>
      </c>
      <c r="T677" t="s">
        <v>169</v>
      </c>
      <c r="V677" t="s">
        <v>7321</v>
      </c>
      <c r="W677" t="s">
        <v>6870</v>
      </c>
      <c r="X677" t="s">
        <v>400</v>
      </c>
      <c r="CM677" t="s">
        <v>18471</v>
      </c>
      <c r="CN677" t="s">
        <v>25795</v>
      </c>
      <c r="CO677" t="s">
        <v>18473</v>
      </c>
      <c r="CP677" t="s">
        <v>18474</v>
      </c>
      <c r="CV677" t="s">
        <v>18475</v>
      </c>
      <c r="DB677" t="s">
        <v>18476</v>
      </c>
      <c r="DG677" t="s">
        <v>4833</v>
      </c>
      <c r="DH677" t="s">
        <v>334</v>
      </c>
      <c r="DJ677" t="s">
        <v>24953</v>
      </c>
      <c r="DK677" t="s">
        <v>18474</v>
      </c>
      <c r="DL677" t="s">
        <v>18472</v>
      </c>
      <c r="DU677" t="s">
        <v>18478</v>
      </c>
      <c r="DV677" t="s">
        <v>18477</v>
      </c>
      <c r="DW677" t="s">
        <v>18479</v>
      </c>
      <c r="DY677" t="s">
        <v>166</v>
      </c>
      <c r="DZ677">
        <v>2022</v>
      </c>
      <c r="EA677" t="s">
        <v>156</v>
      </c>
      <c r="EB677" t="s">
        <v>5878</v>
      </c>
      <c r="EE677" t="s">
        <v>436</v>
      </c>
      <c r="EI677" t="s">
        <v>4833</v>
      </c>
      <c r="EJ677" t="s">
        <v>4835</v>
      </c>
      <c r="EK677" t="s">
        <v>4833</v>
      </c>
      <c r="EL677" t="s">
        <v>169</v>
      </c>
    </row>
    <row r="678" spans="1:142" x14ac:dyDescent="0.3">
      <c r="A678" t="s">
        <v>6477</v>
      </c>
      <c r="B678" t="s">
        <v>18480</v>
      </c>
      <c r="C678" t="s">
        <v>18481</v>
      </c>
      <c r="D678" t="str">
        <f t="shared" si="15"/>
        <v>vincent.gonzalez@financeamericatodayy.shop</v>
      </c>
      <c r="E678" t="s">
        <v>4639</v>
      </c>
      <c r="F678" t="s">
        <v>3637</v>
      </c>
      <c r="G678" t="s">
        <v>341</v>
      </c>
      <c r="H678" t="s">
        <v>5351</v>
      </c>
      <c r="I678" t="s">
        <v>5351</v>
      </c>
      <c r="J678" t="s">
        <v>4639</v>
      </c>
      <c r="K678" t="s">
        <v>341</v>
      </c>
      <c r="L678" t="s">
        <v>166</v>
      </c>
      <c r="N678">
        <v>2023</v>
      </c>
      <c r="O678" t="s">
        <v>18482</v>
      </c>
      <c r="Q678" t="s">
        <v>169</v>
      </c>
      <c r="T678" t="s">
        <v>169</v>
      </c>
      <c r="CM678" t="s">
        <v>18483</v>
      </c>
      <c r="CN678" t="s">
        <v>25796</v>
      </c>
      <c r="CO678" t="s">
        <v>18485</v>
      </c>
      <c r="CP678" t="s">
        <v>18486</v>
      </c>
      <c r="CT678" t="s">
        <v>18487</v>
      </c>
      <c r="CU678" t="s">
        <v>18488</v>
      </c>
      <c r="CV678" t="s">
        <v>18489</v>
      </c>
      <c r="CW678" t="s">
        <v>18487</v>
      </c>
      <c r="CX678" t="s">
        <v>18490</v>
      </c>
      <c r="CY678" t="s">
        <v>331</v>
      </c>
      <c r="DB678" t="s">
        <v>18491</v>
      </c>
      <c r="DC678" t="s">
        <v>18490</v>
      </c>
      <c r="DG678" t="s">
        <v>3637</v>
      </c>
      <c r="DH678" t="s">
        <v>18492</v>
      </c>
      <c r="DJ678" t="s">
        <v>24954</v>
      </c>
      <c r="DK678" t="s">
        <v>18486</v>
      </c>
      <c r="DL678" t="s">
        <v>18484</v>
      </c>
      <c r="DU678" t="s">
        <v>18494</v>
      </c>
      <c r="DV678" t="s">
        <v>18493</v>
      </c>
      <c r="DW678" t="s">
        <v>18495</v>
      </c>
      <c r="DY678" t="s">
        <v>166</v>
      </c>
      <c r="DZ678">
        <v>2023</v>
      </c>
      <c r="EI678" t="s">
        <v>4639</v>
      </c>
      <c r="EJ678" t="s">
        <v>341</v>
      </c>
      <c r="EK678" t="s">
        <v>3637</v>
      </c>
      <c r="EL678" t="s">
        <v>169</v>
      </c>
    </row>
    <row r="679" spans="1:142" x14ac:dyDescent="0.3">
      <c r="A679" t="s">
        <v>18496</v>
      </c>
      <c r="B679" t="s">
        <v>18497</v>
      </c>
      <c r="C679" t="s">
        <v>18498</v>
      </c>
      <c r="D679" t="str">
        <f t="shared" si="15"/>
        <v>falajmi@edgefinance.sa</v>
      </c>
      <c r="E679" t="s">
        <v>928</v>
      </c>
      <c r="F679" t="s">
        <v>929</v>
      </c>
      <c r="G679" t="s">
        <v>930</v>
      </c>
      <c r="H679" t="s">
        <v>5351</v>
      </c>
      <c r="I679" t="s">
        <v>18499</v>
      </c>
      <c r="L679" t="s">
        <v>166</v>
      </c>
      <c r="M679" t="s">
        <v>18500</v>
      </c>
      <c r="N679">
        <v>2024</v>
      </c>
      <c r="O679" t="s">
        <v>18501</v>
      </c>
      <c r="Q679" t="s">
        <v>169</v>
      </c>
      <c r="T679" t="s">
        <v>169</v>
      </c>
      <c r="CM679" t="s">
        <v>18502</v>
      </c>
      <c r="CN679" t="s">
        <v>25797</v>
      </c>
      <c r="CO679" t="s">
        <v>18504</v>
      </c>
      <c r="CP679" t="s">
        <v>18505</v>
      </c>
      <c r="CT679" t="s">
        <v>18506</v>
      </c>
      <c r="CV679" t="s">
        <v>18507</v>
      </c>
      <c r="CW679" t="s">
        <v>18506</v>
      </c>
      <c r="CY679" t="s">
        <v>226</v>
      </c>
      <c r="DI679" t="s">
        <v>18508</v>
      </c>
      <c r="DJ679" t="s">
        <v>24955</v>
      </c>
      <c r="DK679" t="s">
        <v>18505</v>
      </c>
      <c r="DL679" t="s">
        <v>18503</v>
      </c>
      <c r="DU679" t="s">
        <v>18510</v>
      </c>
      <c r="DV679" t="s">
        <v>18509</v>
      </c>
      <c r="DW679" t="s">
        <v>18511</v>
      </c>
      <c r="DX679" t="s">
        <v>18512</v>
      </c>
      <c r="DY679" t="s">
        <v>166</v>
      </c>
      <c r="DZ679">
        <v>2024</v>
      </c>
      <c r="EL679" t="s">
        <v>169</v>
      </c>
    </row>
    <row r="680" spans="1:142" x14ac:dyDescent="0.3">
      <c r="A680" t="s">
        <v>8461</v>
      </c>
      <c r="B680" t="s">
        <v>18513</v>
      </c>
      <c r="C680" t="s">
        <v>18514</v>
      </c>
      <c r="D680" t="str">
        <f t="shared" si="15"/>
        <v>christian.winther@monocl.finance</v>
      </c>
      <c r="E680" t="s">
        <v>4703</v>
      </c>
      <c r="F680" t="s">
        <v>4704</v>
      </c>
      <c r="G680" t="s">
        <v>3611</v>
      </c>
      <c r="H680" t="s">
        <v>15564</v>
      </c>
      <c r="I680" t="s">
        <v>15564</v>
      </c>
      <c r="J680" t="s">
        <v>4703</v>
      </c>
      <c r="K680" t="s">
        <v>3611</v>
      </c>
      <c r="L680" t="s">
        <v>166</v>
      </c>
      <c r="N680">
        <v>2024</v>
      </c>
      <c r="O680" t="s">
        <v>17733</v>
      </c>
      <c r="Q680" t="s">
        <v>169</v>
      </c>
      <c r="T680" t="s">
        <v>169</v>
      </c>
      <c r="V680" t="s">
        <v>2060</v>
      </c>
      <c r="W680" t="s">
        <v>850</v>
      </c>
      <c r="X680" t="s">
        <v>280</v>
      </c>
      <c r="Y680" t="s">
        <v>794</v>
      </c>
      <c r="Z680" t="s">
        <v>15996</v>
      </c>
      <c r="AA680" t="s">
        <v>1264</v>
      </c>
      <c r="AB680" t="s">
        <v>828</v>
      </c>
      <c r="AC680" t="s">
        <v>501</v>
      </c>
      <c r="CM680" t="s">
        <v>17734</v>
      </c>
      <c r="CN680" t="s">
        <v>25767</v>
      </c>
      <c r="CO680" t="s">
        <v>17736</v>
      </c>
      <c r="CP680" t="s">
        <v>17737</v>
      </c>
      <c r="CV680" t="s">
        <v>17738</v>
      </c>
      <c r="DB680" t="s">
        <v>17739</v>
      </c>
      <c r="DH680" t="s">
        <v>334</v>
      </c>
      <c r="DJ680" t="s">
        <v>24925</v>
      </c>
      <c r="DK680" t="s">
        <v>17737</v>
      </c>
      <c r="DL680" t="s">
        <v>17735</v>
      </c>
      <c r="DU680" t="s">
        <v>18515</v>
      </c>
      <c r="DV680" t="s">
        <v>17740</v>
      </c>
      <c r="DW680" t="s">
        <v>18516</v>
      </c>
      <c r="DY680" t="s">
        <v>166</v>
      </c>
      <c r="DZ680">
        <v>2024</v>
      </c>
      <c r="EA680" t="s">
        <v>156</v>
      </c>
      <c r="EE680" t="s">
        <v>157</v>
      </c>
      <c r="EI680" t="s">
        <v>4703</v>
      </c>
      <c r="EJ680" t="s">
        <v>3611</v>
      </c>
      <c r="EL680" t="s">
        <v>169</v>
      </c>
    </row>
    <row r="681" spans="1:142" x14ac:dyDescent="0.3">
      <c r="A681" t="s">
        <v>18517</v>
      </c>
      <c r="C681" t="s">
        <v>18517</v>
      </c>
      <c r="D681" t="str">
        <f t="shared" si="15"/>
        <v>jp@octagonfinance.com</v>
      </c>
      <c r="E681" t="s">
        <v>18518</v>
      </c>
      <c r="F681" t="s">
        <v>2640</v>
      </c>
      <c r="G681" t="s">
        <v>341</v>
      </c>
      <c r="H681" t="s">
        <v>2641</v>
      </c>
      <c r="I681" t="s">
        <v>18519</v>
      </c>
      <c r="N681">
        <v>2017</v>
      </c>
      <c r="O681" t="s">
        <v>18520</v>
      </c>
      <c r="CM681" t="s">
        <v>18521</v>
      </c>
      <c r="CN681" t="s">
        <v>25798</v>
      </c>
      <c r="CO681" t="s">
        <v>18523</v>
      </c>
      <c r="CP681" t="s">
        <v>18524</v>
      </c>
      <c r="CQ681">
        <v>0.5</v>
      </c>
      <c r="CR681">
        <v>0.5</v>
      </c>
      <c r="CS681">
        <v>0.5</v>
      </c>
      <c r="CV681" t="s">
        <v>18525</v>
      </c>
      <c r="DJ681" t="s">
        <v>24956</v>
      </c>
      <c r="DK681" t="s">
        <v>18524</v>
      </c>
      <c r="DL681" t="s">
        <v>18522</v>
      </c>
      <c r="DU681" t="s">
        <v>18527</v>
      </c>
      <c r="DV681" t="s">
        <v>18526</v>
      </c>
      <c r="DW681" t="s">
        <v>18528</v>
      </c>
      <c r="DZ681">
        <v>2017</v>
      </c>
      <c r="EA681" t="s">
        <v>156</v>
      </c>
      <c r="EE681" t="s">
        <v>157</v>
      </c>
    </row>
    <row r="682" spans="1:142" x14ac:dyDescent="0.3">
      <c r="A682" t="s">
        <v>18225</v>
      </c>
      <c r="B682" t="s">
        <v>18529</v>
      </c>
      <c r="C682" t="s">
        <v>18530</v>
      </c>
      <c r="D682" t="str">
        <f t="shared" si="15"/>
        <v>felipe@fractalfinance.io</v>
      </c>
      <c r="G682" t="s">
        <v>6381</v>
      </c>
      <c r="H682" t="s">
        <v>2641</v>
      </c>
      <c r="I682" t="s">
        <v>2641</v>
      </c>
      <c r="J682" t="s">
        <v>6380</v>
      </c>
      <c r="K682" t="s">
        <v>6381</v>
      </c>
      <c r="L682" t="s">
        <v>523</v>
      </c>
      <c r="N682">
        <v>2020</v>
      </c>
      <c r="O682" t="s">
        <v>18531</v>
      </c>
      <c r="Q682" t="s">
        <v>169</v>
      </c>
      <c r="T682" t="s">
        <v>169</v>
      </c>
      <c r="V682" t="s">
        <v>271</v>
      </c>
      <c r="W682" t="s">
        <v>1264</v>
      </c>
      <c r="X682" t="s">
        <v>2850</v>
      </c>
      <c r="Y682" t="s">
        <v>888</v>
      </c>
      <c r="CM682" t="s">
        <v>18532</v>
      </c>
      <c r="CN682" t="s">
        <v>25799</v>
      </c>
      <c r="CO682" t="s">
        <v>18534</v>
      </c>
      <c r="CP682" t="s">
        <v>18535</v>
      </c>
      <c r="CQ682">
        <v>0</v>
      </c>
      <c r="CR682">
        <v>0</v>
      </c>
      <c r="CS682">
        <v>0</v>
      </c>
      <c r="CU682" t="s">
        <v>6432</v>
      </c>
      <c r="CV682" t="s">
        <v>18536</v>
      </c>
      <c r="DB682" t="s">
        <v>18537</v>
      </c>
      <c r="DG682" t="s">
        <v>6436</v>
      </c>
      <c r="DH682" t="s">
        <v>18538</v>
      </c>
      <c r="DJ682" t="s">
        <v>24957</v>
      </c>
      <c r="DK682" t="s">
        <v>18535</v>
      </c>
      <c r="DL682" t="s">
        <v>18533</v>
      </c>
      <c r="DN682" t="s">
        <v>18540</v>
      </c>
      <c r="DO682" t="s">
        <v>18541</v>
      </c>
      <c r="DU682" t="s">
        <v>18542</v>
      </c>
      <c r="DV682" t="s">
        <v>18539</v>
      </c>
      <c r="DW682" t="s">
        <v>18543</v>
      </c>
      <c r="DY682" t="s">
        <v>523</v>
      </c>
      <c r="DZ682">
        <v>2020</v>
      </c>
      <c r="EA682" t="s">
        <v>156</v>
      </c>
      <c r="EE682" t="s">
        <v>157</v>
      </c>
      <c r="EI682" t="s">
        <v>6380</v>
      </c>
      <c r="EJ682" t="s">
        <v>6381</v>
      </c>
      <c r="EK682" t="s">
        <v>6436</v>
      </c>
      <c r="EL682" t="s">
        <v>169</v>
      </c>
    </row>
    <row r="683" spans="1:142" x14ac:dyDescent="0.3">
      <c r="A683" t="s">
        <v>18544</v>
      </c>
      <c r="B683" t="s">
        <v>13018</v>
      </c>
      <c r="C683" t="s">
        <v>18545</v>
      </c>
      <c r="D683" t="str">
        <f t="shared" si="15"/>
        <v>aloysius.deepak@financetechunlimited.com</v>
      </c>
      <c r="E683" t="s">
        <v>16629</v>
      </c>
      <c r="F683" t="s">
        <v>16630</v>
      </c>
      <c r="G683" t="s">
        <v>2202</v>
      </c>
      <c r="H683" t="s">
        <v>18546</v>
      </c>
      <c r="I683" t="s">
        <v>18547</v>
      </c>
      <c r="J683" t="s">
        <v>18548</v>
      </c>
      <c r="K683" t="s">
        <v>2202</v>
      </c>
      <c r="L683" t="s">
        <v>268</v>
      </c>
      <c r="N683">
        <v>2020</v>
      </c>
      <c r="O683" t="s">
        <v>18549</v>
      </c>
      <c r="Q683" t="s">
        <v>169</v>
      </c>
      <c r="T683" t="s">
        <v>169</v>
      </c>
      <c r="V683" t="s">
        <v>18550</v>
      </c>
      <c r="W683" t="s">
        <v>18551</v>
      </c>
      <c r="X683" t="s">
        <v>18552</v>
      </c>
      <c r="Y683" t="s">
        <v>18553</v>
      </c>
      <c r="Z683" t="s">
        <v>18554</v>
      </c>
      <c r="AA683" t="s">
        <v>3811</v>
      </c>
      <c r="AB683" t="s">
        <v>3810</v>
      </c>
      <c r="AC683" t="s">
        <v>643</v>
      </c>
      <c r="AD683" t="s">
        <v>890</v>
      </c>
      <c r="AE683" t="s">
        <v>599</v>
      </c>
      <c r="AF683" t="s">
        <v>18555</v>
      </c>
      <c r="AG683" t="s">
        <v>18556</v>
      </c>
      <c r="AH683" t="s">
        <v>18557</v>
      </c>
      <c r="AI683" t="s">
        <v>18558</v>
      </c>
      <c r="AJ683" t="s">
        <v>18559</v>
      </c>
      <c r="AK683" t="s">
        <v>18560</v>
      </c>
      <c r="AL683" t="s">
        <v>169</v>
      </c>
      <c r="AM683" t="s">
        <v>18561</v>
      </c>
      <c r="AN683" t="s">
        <v>18562</v>
      </c>
      <c r="AO683" t="s">
        <v>18563</v>
      </c>
      <c r="AP683" t="s">
        <v>18564</v>
      </c>
      <c r="AQ683" t="s">
        <v>18565</v>
      </c>
      <c r="AR683" t="s">
        <v>18566</v>
      </c>
      <c r="AS683" t="s">
        <v>18567</v>
      </c>
      <c r="AT683" t="s">
        <v>18568</v>
      </c>
      <c r="AU683" t="s">
        <v>18569</v>
      </c>
      <c r="AV683" t="s">
        <v>18570</v>
      </c>
      <c r="AW683" t="s">
        <v>18571</v>
      </c>
      <c r="AX683" t="s">
        <v>18572</v>
      </c>
      <c r="AY683" t="s">
        <v>18573</v>
      </c>
      <c r="AZ683" t="s">
        <v>7838</v>
      </c>
      <c r="BA683" t="s">
        <v>18574</v>
      </c>
      <c r="BB683" t="s">
        <v>18575</v>
      </c>
      <c r="BC683" t="s">
        <v>18576</v>
      </c>
      <c r="BD683" t="s">
        <v>18577</v>
      </c>
      <c r="BE683" t="s">
        <v>888</v>
      </c>
      <c r="BF683" t="s">
        <v>6247</v>
      </c>
      <c r="BG683" t="s">
        <v>18578</v>
      </c>
      <c r="BH683" t="s">
        <v>18579</v>
      </c>
      <c r="BI683" t="s">
        <v>372</v>
      </c>
      <c r="BJ683" t="s">
        <v>3297</v>
      </c>
      <c r="BK683" t="s">
        <v>815</v>
      </c>
      <c r="BL683" t="s">
        <v>280</v>
      </c>
      <c r="BM683" t="s">
        <v>867</v>
      </c>
      <c r="BN683" t="s">
        <v>18580</v>
      </c>
      <c r="BO683" t="s">
        <v>6497</v>
      </c>
      <c r="BP683" t="s">
        <v>18581</v>
      </c>
      <c r="BQ683" t="s">
        <v>14996</v>
      </c>
      <c r="BR683" t="s">
        <v>868</v>
      </c>
      <c r="BS683" t="s">
        <v>18582</v>
      </c>
      <c r="BT683" t="s">
        <v>18583</v>
      </c>
      <c r="BU683" t="s">
        <v>2960</v>
      </c>
      <c r="BV683" t="s">
        <v>18584</v>
      </c>
      <c r="BW683" t="s">
        <v>7174</v>
      </c>
      <c r="BX683" t="s">
        <v>18585</v>
      </c>
      <c r="BY683" t="s">
        <v>18586</v>
      </c>
      <c r="BZ683" t="s">
        <v>18587</v>
      </c>
      <c r="CA683" t="s">
        <v>18588</v>
      </c>
      <c r="CB683" t="s">
        <v>18589</v>
      </c>
      <c r="CC683" t="s">
        <v>18590</v>
      </c>
      <c r="CD683" t="s">
        <v>18591</v>
      </c>
      <c r="CE683" t="s">
        <v>18592</v>
      </c>
      <c r="CF683" t="s">
        <v>630</v>
      </c>
      <c r="CG683" t="s">
        <v>18593</v>
      </c>
      <c r="CH683" t="s">
        <v>494</v>
      </c>
      <c r="CI683" t="s">
        <v>5793</v>
      </c>
      <c r="CJ683" t="s">
        <v>803</v>
      </c>
      <c r="CK683" t="s">
        <v>18594</v>
      </c>
      <c r="CL683" t="s">
        <v>501</v>
      </c>
      <c r="CM683" t="s">
        <v>18595</v>
      </c>
      <c r="CN683" t="s">
        <v>25800</v>
      </c>
      <c r="CO683" t="s">
        <v>18597</v>
      </c>
      <c r="CP683" t="s">
        <v>18598</v>
      </c>
      <c r="CQ683">
        <v>0</v>
      </c>
      <c r="CR683">
        <v>0</v>
      </c>
      <c r="CS683">
        <v>-8.3333333333333329E-2</v>
      </c>
      <c r="CT683" t="s">
        <v>18599</v>
      </c>
      <c r="CU683" t="s">
        <v>18600</v>
      </c>
      <c r="CV683" t="s">
        <v>18601</v>
      </c>
      <c r="CW683" t="s">
        <v>18599</v>
      </c>
      <c r="CX683" t="s">
        <v>18602</v>
      </c>
      <c r="CY683" t="s">
        <v>226</v>
      </c>
      <c r="DB683" t="s">
        <v>18603</v>
      </c>
      <c r="DC683" t="s">
        <v>18602</v>
      </c>
      <c r="DG683" t="s">
        <v>16630</v>
      </c>
      <c r="DH683" t="s">
        <v>18604</v>
      </c>
      <c r="DJ683" t="s">
        <v>24958</v>
      </c>
      <c r="DK683" t="s">
        <v>18598</v>
      </c>
      <c r="DL683" t="s">
        <v>18596</v>
      </c>
      <c r="DO683" t="s">
        <v>18606</v>
      </c>
      <c r="DP683" t="s">
        <v>18607</v>
      </c>
      <c r="DU683" t="s">
        <v>18608</v>
      </c>
      <c r="DV683" t="s">
        <v>18605</v>
      </c>
      <c r="DW683" t="s">
        <v>18609</v>
      </c>
      <c r="DY683" t="s">
        <v>268</v>
      </c>
      <c r="DZ683">
        <v>2020</v>
      </c>
      <c r="EA683" t="s">
        <v>156</v>
      </c>
      <c r="EB683" t="s">
        <v>5878</v>
      </c>
      <c r="EC683" t="s">
        <v>4869</v>
      </c>
      <c r="EE683" t="s">
        <v>436</v>
      </c>
      <c r="EI683" t="s">
        <v>18548</v>
      </c>
      <c r="EJ683" t="s">
        <v>2202</v>
      </c>
      <c r="EK683" t="s">
        <v>16630</v>
      </c>
      <c r="EL683" t="s">
        <v>169</v>
      </c>
    </row>
    <row r="684" spans="1:142" x14ac:dyDescent="0.3">
      <c r="A684" t="s">
        <v>554</v>
      </c>
      <c r="B684" t="s">
        <v>18610</v>
      </c>
      <c r="C684" t="s">
        <v>18611</v>
      </c>
      <c r="D684" t="str">
        <f t="shared" si="15"/>
        <v>paul@forces.finance</v>
      </c>
      <c r="E684" t="s">
        <v>9194</v>
      </c>
      <c r="F684" t="s">
        <v>1190</v>
      </c>
      <c r="G684" t="s">
        <v>163</v>
      </c>
      <c r="H684" t="s">
        <v>15564</v>
      </c>
      <c r="I684" t="s">
        <v>18612</v>
      </c>
      <c r="L684" t="s">
        <v>343</v>
      </c>
      <c r="M684" t="s">
        <v>18613</v>
      </c>
      <c r="N684">
        <v>2024</v>
      </c>
      <c r="O684" t="s">
        <v>18614</v>
      </c>
      <c r="Q684" t="s">
        <v>169</v>
      </c>
      <c r="T684" t="s">
        <v>169</v>
      </c>
      <c r="V684" t="s">
        <v>436</v>
      </c>
      <c r="W684" t="s">
        <v>1454</v>
      </c>
      <c r="X684" t="s">
        <v>482</v>
      </c>
      <c r="Y684" t="s">
        <v>18615</v>
      </c>
      <c r="Z684" t="s">
        <v>4185</v>
      </c>
      <c r="AA684" t="s">
        <v>18616</v>
      </c>
      <c r="AB684" t="s">
        <v>18617</v>
      </c>
      <c r="AC684" t="s">
        <v>3421</v>
      </c>
      <c r="AD684" t="s">
        <v>1445</v>
      </c>
      <c r="AE684" t="s">
        <v>18618</v>
      </c>
      <c r="AF684" t="s">
        <v>18619</v>
      </c>
      <c r="AG684" t="s">
        <v>7442</v>
      </c>
      <c r="AH684" t="s">
        <v>372</v>
      </c>
      <c r="AI684" t="s">
        <v>18620</v>
      </c>
      <c r="AJ684" t="s">
        <v>15079</v>
      </c>
      <c r="AK684" t="s">
        <v>18621</v>
      </c>
      <c r="AL684" t="s">
        <v>18622</v>
      </c>
      <c r="AM684" t="s">
        <v>470</v>
      </c>
      <c r="AN684" t="s">
        <v>18623</v>
      </c>
      <c r="AO684" t="s">
        <v>2158</v>
      </c>
      <c r="AP684" t="s">
        <v>667</v>
      </c>
      <c r="AQ684" t="s">
        <v>630</v>
      </c>
      <c r="AR684" t="s">
        <v>1899</v>
      </c>
      <c r="AS684" t="s">
        <v>2168</v>
      </c>
      <c r="AT684" t="s">
        <v>476</v>
      </c>
      <c r="AU684" t="s">
        <v>3530</v>
      </c>
      <c r="AV684" t="s">
        <v>18624</v>
      </c>
      <c r="AW684" t="s">
        <v>18625</v>
      </c>
      <c r="AX684" t="s">
        <v>18626</v>
      </c>
      <c r="AY684" t="s">
        <v>18627</v>
      </c>
      <c r="AZ684" t="s">
        <v>18628</v>
      </c>
      <c r="BA684" t="s">
        <v>3443</v>
      </c>
      <c r="BB684" t="s">
        <v>18629</v>
      </c>
      <c r="BC684" t="s">
        <v>18630</v>
      </c>
      <c r="BD684" t="s">
        <v>18631</v>
      </c>
      <c r="BE684" t="s">
        <v>1218</v>
      </c>
      <c r="BF684" t="s">
        <v>18632</v>
      </c>
      <c r="BG684" t="s">
        <v>18633</v>
      </c>
      <c r="BH684" t="s">
        <v>18634</v>
      </c>
      <c r="BI684" t="s">
        <v>18635</v>
      </c>
      <c r="BJ684" t="s">
        <v>18636</v>
      </c>
      <c r="BK684" t="s">
        <v>8862</v>
      </c>
      <c r="BL684" t="s">
        <v>18637</v>
      </c>
      <c r="BM684" t="s">
        <v>11331</v>
      </c>
      <c r="BN684" t="s">
        <v>18638</v>
      </c>
      <c r="BO684" t="s">
        <v>18639</v>
      </c>
      <c r="BP684" t="s">
        <v>18640</v>
      </c>
      <c r="BQ684" t="s">
        <v>169</v>
      </c>
      <c r="CM684" t="s">
        <v>18641</v>
      </c>
      <c r="CN684" t="s">
        <v>25801</v>
      </c>
      <c r="CO684" t="s">
        <v>18643</v>
      </c>
      <c r="CP684" t="s">
        <v>18644</v>
      </c>
      <c r="CV684" t="s">
        <v>18645</v>
      </c>
      <c r="DJ684" t="s">
        <v>24959</v>
      </c>
      <c r="DK684" t="s">
        <v>18644</v>
      </c>
      <c r="DL684" t="s">
        <v>18642</v>
      </c>
      <c r="DU684" t="s">
        <v>18647</v>
      </c>
      <c r="DV684" t="s">
        <v>18646</v>
      </c>
      <c r="DW684" t="s">
        <v>18648</v>
      </c>
      <c r="DY684" t="s">
        <v>343</v>
      </c>
      <c r="DZ684">
        <v>2024</v>
      </c>
      <c r="EA684" t="s">
        <v>156</v>
      </c>
      <c r="EE684" t="s">
        <v>157</v>
      </c>
      <c r="EL684" t="s">
        <v>169</v>
      </c>
    </row>
    <row r="685" spans="1:142" x14ac:dyDescent="0.3">
      <c r="A685" t="s">
        <v>18660</v>
      </c>
      <c r="B685" t="s">
        <v>18661</v>
      </c>
      <c r="C685" t="s">
        <v>18662</v>
      </c>
      <c r="D685" t="str">
        <f t="shared" si="15"/>
        <v>sameer.panchamukhi@zielfintech.com</v>
      </c>
      <c r="F685" t="s">
        <v>2252</v>
      </c>
      <c r="G685" t="s">
        <v>2202</v>
      </c>
      <c r="H685" t="s">
        <v>2641</v>
      </c>
      <c r="I685" t="s">
        <v>18663</v>
      </c>
      <c r="J685" t="s">
        <v>2201</v>
      </c>
      <c r="K685" t="s">
        <v>2202</v>
      </c>
      <c r="L685" t="s">
        <v>353</v>
      </c>
      <c r="N685">
        <v>2024</v>
      </c>
      <c r="O685" t="s">
        <v>18664</v>
      </c>
      <c r="Q685" t="s">
        <v>169</v>
      </c>
      <c r="T685" t="s">
        <v>169</v>
      </c>
      <c r="V685" t="s">
        <v>3936</v>
      </c>
      <c r="W685" t="s">
        <v>18665</v>
      </c>
      <c r="X685" t="s">
        <v>18666</v>
      </c>
      <c r="Y685" t="s">
        <v>18667</v>
      </c>
      <c r="Z685" t="s">
        <v>18668</v>
      </c>
      <c r="CM685" t="s">
        <v>18669</v>
      </c>
      <c r="CN685" t="s">
        <v>25802</v>
      </c>
      <c r="CO685" t="s">
        <v>18671</v>
      </c>
      <c r="CP685" t="s">
        <v>18672</v>
      </c>
      <c r="CQ685">
        <v>0</v>
      </c>
      <c r="CR685">
        <v>1</v>
      </c>
      <c r="CS685">
        <v>1</v>
      </c>
      <c r="DB685" t="s">
        <v>18673</v>
      </c>
      <c r="DG685" t="s">
        <v>2252</v>
      </c>
      <c r="DH685" t="s">
        <v>334</v>
      </c>
      <c r="DK685" t="s">
        <v>18672</v>
      </c>
      <c r="DL685" t="s">
        <v>18670</v>
      </c>
      <c r="DO685" t="s">
        <v>18674</v>
      </c>
      <c r="DP685" t="s">
        <v>18675</v>
      </c>
      <c r="DU685" t="s">
        <v>18676</v>
      </c>
      <c r="DW685" t="s">
        <v>18677</v>
      </c>
      <c r="DY685" t="s">
        <v>353</v>
      </c>
      <c r="DZ685">
        <v>2024</v>
      </c>
      <c r="EA685" t="s">
        <v>156</v>
      </c>
      <c r="EE685" t="s">
        <v>157</v>
      </c>
      <c r="EI685" t="s">
        <v>2201</v>
      </c>
      <c r="EJ685" t="s">
        <v>2202</v>
      </c>
      <c r="EK685" t="s">
        <v>2252</v>
      </c>
      <c r="EL685" t="s">
        <v>169</v>
      </c>
    </row>
    <row r="686" spans="1:142" x14ac:dyDescent="0.3">
      <c r="A686" t="s">
        <v>5151</v>
      </c>
      <c r="B686" t="s">
        <v>18678</v>
      </c>
      <c r="C686" t="s">
        <v>18679</v>
      </c>
      <c r="D686" t="str">
        <f t="shared" si="15"/>
        <v>walter@valinorfinance.com</v>
      </c>
      <c r="E686" t="s">
        <v>2574</v>
      </c>
      <c r="F686" t="s">
        <v>2575</v>
      </c>
      <c r="G686" t="s">
        <v>341</v>
      </c>
      <c r="H686" t="s">
        <v>2641</v>
      </c>
      <c r="I686" t="s">
        <v>18680</v>
      </c>
      <c r="L686" t="s">
        <v>523</v>
      </c>
      <c r="N686">
        <v>2024</v>
      </c>
      <c r="O686" t="s">
        <v>18681</v>
      </c>
      <c r="Q686" t="s">
        <v>169</v>
      </c>
      <c r="T686" t="s">
        <v>169</v>
      </c>
      <c r="CM686" t="s">
        <v>18682</v>
      </c>
      <c r="CN686" t="s">
        <v>25803</v>
      </c>
      <c r="CO686" t="s">
        <v>18684</v>
      </c>
      <c r="CP686" t="s">
        <v>18685</v>
      </c>
      <c r="CQ686">
        <v>0</v>
      </c>
      <c r="CR686">
        <v>0</v>
      </c>
      <c r="CV686" t="s">
        <v>18686</v>
      </c>
      <c r="DJ686" t="s">
        <v>24960</v>
      </c>
      <c r="DK686" t="s">
        <v>18685</v>
      </c>
      <c r="DL686" t="s">
        <v>18683</v>
      </c>
      <c r="DN686" t="s">
        <v>18688</v>
      </c>
      <c r="DO686" t="s">
        <v>18689</v>
      </c>
      <c r="DP686" t="s">
        <v>18690</v>
      </c>
      <c r="DQ686" t="s">
        <v>18691</v>
      </c>
      <c r="DU686" t="s">
        <v>18692</v>
      </c>
      <c r="DV686" t="s">
        <v>18687</v>
      </c>
      <c r="DW686" t="s">
        <v>18693</v>
      </c>
      <c r="DY686" t="s">
        <v>523</v>
      </c>
      <c r="DZ686">
        <v>2024</v>
      </c>
      <c r="EA686" t="s">
        <v>156</v>
      </c>
      <c r="EE686" t="s">
        <v>157</v>
      </c>
      <c r="EL686" t="s">
        <v>169</v>
      </c>
    </row>
    <row r="687" spans="1:142" x14ac:dyDescent="0.3">
      <c r="A687" t="s">
        <v>18694</v>
      </c>
      <c r="B687" t="s">
        <v>18695</v>
      </c>
      <c r="C687" t="s">
        <v>18696</v>
      </c>
      <c r="D687" t="str">
        <f t="shared" si="15"/>
        <v>sam@lucent.com.au</v>
      </c>
      <c r="E687" t="s">
        <v>18697</v>
      </c>
      <c r="F687" t="s">
        <v>1494</v>
      </c>
      <c r="G687" t="s">
        <v>520</v>
      </c>
      <c r="H687" t="s">
        <v>15564</v>
      </c>
      <c r="I687" t="s">
        <v>18698</v>
      </c>
      <c r="J687" t="s">
        <v>18699</v>
      </c>
      <c r="K687" t="s">
        <v>520</v>
      </c>
      <c r="L687" t="s">
        <v>523</v>
      </c>
      <c r="M687" t="s">
        <v>18700</v>
      </c>
      <c r="N687">
        <v>2017</v>
      </c>
      <c r="O687" t="s">
        <v>18701</v>
      </c>
      <c r="Q687" t="s">
        <v>169</v>
      </c>
      <c r="T687" t="s">
        <v>169</v>
      </c>
      <c r="CM687" t="s">
        <v>18702</v>
      </c>
      <c r="CN687" t="s">
        <v>25804</v>
      </c>
      <c r="CO687" t="s">
        <v>18704</v>
      </c>
      <c r="CP687" t="s">
        <v>18705</v>
      </c>
      <c r="CQ687">
        <v>0</v>
      </c>
      <c r="CR687">
        <v>0</v>
      </c>
      <c r="CS687">
        <v>0</v>
      </c>
      <c r="CT687" t="s">
        <v>18706</v>
      </c>
      <c r="CU687" t="s">
        <v>18707</v>
      </c>
      <c r="CV687" t="s">
        <v>18708</v>
      </c>
      <c r="CW687" t="s">
        <v>18706</v>
      </c>
      <c r="CX687" t="s">
        <v>18709</v>
      </c>
      <c r="CY687" t="s">
        <v>226</v>
      </c>
      <c r="DB687" t="s">
        <v>18710</v>
      </c>
      <c r="DC687" t="s">
        <v>18709</v>
      </c>
      <c r="DG687" t="s">
        <v>558</v>
      </c>
      <c r="DH687" t="s">
        <v>18711</v>
      </c>
      <c r="DJ687" t="s">
        <v>24961</v>
      </c>
      <c r="DK687" t="s">
        <v>18705</v>
      </c>
      <c r="DL687" t="s">
        <v>18703</v>
      </c>
      <c r="DO687" t="s">
        <v>18713</v>
      </c>
      <c r="DU687" t="s">
        <v>18714</v>
      </c>
      <c r="DV687" t="s">
        <v>18712</v>
      </c>
      <c r="DW687" t="s">
        <v>18715</v>
      </c>
      <c r="DY687" t="s">
        <v>523</v>
      </c>
      <c r="DZ687">
        <v>2017</v>
      </c>
      <c r="EA687" t="s">
        <v>156</v>
      </c>
      <c r="EE687" t="s">
        <v>157</v>
      </c>
      <c r="EI687" t="s">
        <v>18699</v>
      </c>
      <c r="EJ687" t="s">
        <v>520</v>
      </c>
      <c r="EK687" t="s">
        <v>558</v>
      </c>
      <c r="EL687" t="s">
        <v>169</v>
      </c>
    </row>
    <row r="688" spans="1:142" x14ac:dyDescent="0.3">
      <c r="A688" t="s">
        <v>18717</v>
      </c>
      <c r="B688" t="s">
        <v>18718</v>
      </c>
      <c r="C688" t="s">
        <v>18719</v>
      </c>
      <c r="D688" t="str">
        <f t="shared" si="15"/>
        <v>oksana.tkachenko@caspa.org.au</v>
      </c>
      <c r="E688" t="s">
        <v>2090</v>
      </c>
      <c r="F688" t="s">
        <v>1494</v>
      </c>
      <c r="G688" t="s">
        <v>520</v>
      </c>
      <c r="H688" t="s">
        <v>2641</v>
      </c>
      <c r="I688" t="s">
        <v>18720</v>
      </c>
      <c r="J688" t="s">
        <v>8114</v>
      </c>
      <c r="K688" t="s">
        <v>520</v>
      </c>
      <c r="L688" t="s">
        <v>523</v>
      </c>
      <c r="N688">
        <v>2020</v>
      </c>
      <c r="O688" t="s">
        <v>18721</v>
      </c>
      <c r="Q688" t="s">
        <v>169</v>
      </c>
      <c r="T688" t="s">
        <v>169</v>
      </c>
      <c r="CM688" t="s">
        <v>18722</v>
      </c>
      <c r="CN688" t="s">
        <v>25805</v>
      </c>
      <c r="CO688" t="s">
        <v>18724</v>
      </c>
      <c r="CP688" t="s">
        <v>18725</v>
      </c>
      <c r="CQ688">
        <v>0</v>
      </c>
      <c r="CR688">
        <v>0</v>
      </c>
      <c r="CS688">
        <v>0</v>
      </c>
      <c r="CU688" t="s">
        <v>8116</v>
      </c>
      <c r="CV688" t="s">
        <v>18726</v>
      </c>
      <c r="DB688" t="s">
        <v>8117</v>
      </c>
      <c r="DG688" t="s">
        <v>1494</v>
      </c>
      <c r="DH688" t="s">
        <v>334</v>
      </c>
      <c r="DJ688" t="s">
        <v>24962</v>
      </c>
      <c r="DK688" t="s">
        <v>18725</v>
      </c>
      <c r="DL688" t="s">
        <v>18723</v>
      </c>
      <c r="DU688" t="s">
        <v>18728</v>
      </c>
      <c r="DV688" t="s">
        <v>18727</v>
      </c>
      <c r="DW688" t="s">
        <v>18729</v>
      </c>
      <c r="DY688" t="s">
        <v>523</v>
      </c>
      <c r="DZ688">
        <v>2020</v>
      </c>
      <c r="EA688" t="s">
        <v>156</v>
      </c>
      <c r="EE688" t="s">
        <v>157</v>
      </c>
      <c r="EI688" t="s">
        <v>8114</v>
      </c>
      <c r="EJ688" t="s">
        <v>520</v>
      </c>
      <c r="EK688" t="s">
        <v>1494</v>
      </c>
      <c r="EL688" t="s">
        <v>169</v>
      </c>
    </row>
    <row r="689" spans="1:142" x14ac:dyDescent="0.3">
      <c r="A689" t="s">
        <v>18730</v>
      </c>
      <c r="B689" t="s">
        <v>18731</v>
      </c>
      <c r="C689" t="s">
        <v>18732</v>
      </c>
      <c r="D689" t="str">
        <f t="shared" si="15"/>
        <v>prithvi@titus.finance</v>
      </c>
      <c r="G689" t="s">
        <v>341</v>
      </c>
      <c r="H689" t="s">
        <v>2641</v>
      </c>
      <c r="I689" t="s">
        <v>18733</v>
      </c>
      <c r="L689" t="s">
        <v>523</v>
      </c>
      <c r="N689">
        <v>2024</v>
      </c>
      <c r="O689" t="s">
        <v>18734</v>
      </c>
      <c r="Q689" t="s">
        <v>169</v>
      </c>
      <c r="T689" t="s">
        <v>169</v>
      </c>
      <c r="CM689" t="s">
        <v>18735</v>
      </c>
      <c r="CN689" t="s">
        <v>25806</v>
      </c>
      <c r="CO689" t="s">
        <v>18737</v>
      </c>
      <c r="CP689" t="s">
        <v>18733</v>
      </c>
      <c r="CV689" t="s">
        <v>18738</v>
      </c>
      <c r="DJ689" t="s">
        <v>24963</v>
      </c>
      <c r="DK689" t="s">
        <v>18733</v>
      </c>
      <c r="DL689" t="s">
        <v>18736</v>
      </c>
      <c r="DO689" t="s">
        <v>18740</v>
      </c>
      <c r="DU689" t="s">
        <v>18741</v>
      </c>
      <c r="DV689" t="s">
        <v>18739</v>
      </c>
      <c r="DW689" t="s">
        <v>18742</v>
      </c>
      <c r="DY689" t="s">
        <v>523</v>
      </c>
      <c r="DZ689">
        <v>2024</v>
      </c>
      <c r="EA689" t="s">
        <v>156</v>
      </c>
      <c r="EE689" t="s">
        <v>157</v>
      </c>
      <c r="EL689" t="s">
        <v>169</v>
      </c>
    </row>
    <row r="690" spans="1:142" x14ac:dyDescent="0.3">
      <c r="A690" t="s">
        <v>17586</v>
      </c>
      <c r="B690" t="s">
        <v>18743</v>
      </c>
      <c r="C690" t="s">
        <v>18744</v>
      </c>
      <c r="D690" t="str">
        <f t="shared" si="15"/>
        <v>maxime.parra@syntax-finance.com</v>
      </c>
      <c r="E690" t="s">
        <v>18745</v>
      </c>
      <c r="F690" t="s">
        <v>18746</v>
      </c>
      <c r="G690" t="s">
        <v>753</v>
      </c>
      <c r="H690" t="s">
        <v>2641</v>
      </c>
      <c r="I690" t="s">
        <v>18747</v>
      </c>
      <c r="J690" t="s">
        <v>751</v>
      </c>
      <c r="K690" t="s">
        <v>753</v>
      </c>
      <c r="L690" t="s">
        <v>687</v>
      </c>
      <c r="N690">
        <v>2013</v>
      </c>
      <c r="O690" t="s">
        <v>18748</v>
      </c>
      <c r="Q690" t="s">
        <v>169</v>
      </c>
      <c r="T690" t="s">
        <v>169</v>
      </c>
      <c r="V690" t="s">
        <v>18749</v>
      </c>
      <c r="W690" t="s">
        <v>18750</v>
      </c>
      <c r="X690" t="s">
        <v>18751</v>
      </c>
      <c r="Y690" t="s">
        <v>18752</v>
      </c>
      <c r="Z690" t="s">
        <v>18753</v>
      </c>
      <c r="AA690" t="s">
        <v>6558</v>
      </c>
      <c r="AB690" t="s">
        <v>16566</v>
      </c>
      <c r="AC690" t="s">
        <v>18754</v>
      </c>
      <c r="AD690" t="s">
        <v>217</v>
      </c>
      <c r="AE690" t="s">
        <v>18755</v>
      </c>
      <c r="AF690" t="s">
        <v>18756</v>
      </c>
      <c r="AG690" t="s">
        <v>18757</v>
      </c>
      <c r="AH690" t="s">
        <v>18758</v>
      </c>
      <c r="AI690" t="s">
        <v>18759</v>
      </c>
      <c r="AJ690" t="s">
        <v>18760</v>
      </c>
      <c r="AK690" t="s">
        <v>18761</v>
      </c>
      <c r="AL690" t="s">
        <v>18762</v>
      </c>
      <c r="AM690" t="s">
        <v>18763</v>
      </c>
      <c r="AN690" t="s">
        <v>18764</v>
      </c>
      <c r="AO690" t="s">
        <v>18765</v>
      </c>
      <c r="AP690" t="s">
        <v>18766</v>
      </c>
      <c r="AQ690" t="s">
        <v>12310</v>
      </c>
      <c r="AR690" t="s">
        <v>18767</v>
      </c>
      <c r="AS690" t="s">
        <v>18768</v>
      </c>
      <c r="AT690" t="s">
        <v>3695</v>
      </c>
      <c r="AU690" t="s">
        <v>18769</v>
      </c>
      <c r="AV690" t="s">
        <v>18770</v>
      </c>
      <c r="AW690" t="s">
        <v>18771</v>
      </c>
      <c r="AX690" t="s">
        <v>18772</v>
      </c>
      <c r="AY690" t="s">
        <v>16564</v>
      </c>
      <c r="AZ690" t="s">
        <v>18773</v>
      </c>
      <c r="BA690" t="s">
        <v>18774</v>
      </c>
      <c r="BB690" t="s">
        <v>18775</v>
      </c>
      <c r="BC690" t="s">
        <v>18776</v>
      </c>
      <c r="BD690" t="s">
        <v>889</v>
      </c>
      <c r="BE690" t="s">
        <v>11485</v>
      </c>
      <c r="BF690" t="s">
        <v>18777</v>
      </c>
      <c r="BG690" t="s">
        <v>623</v>
      </c>
      <c r="BH690" t="s">
        <v>18778</v>
      </c>
      <c r="BI690" t="s">
        <v>16565</v>
      </c>
      <c r="BJ690" t="s">
        <v>18779</v>
      </c>
      <c r="BK690" t="s">
        <v>18780</v>
      </c>
      <c r="BL690" t="s">
        <v>18781</v>
      </c>
      <c r="BM690" t="s">
        <v>638</v>
      </c>
      <c r="BN690" t="s">
        <v>18782</v>
      </c>
      <c r="BO690" t="s">
        <v>18783</v>
      </c>
      <c r="BP690" t="s">
        <v>18784</v>
      </c>
      <c r="BQ690" t="s">
        <v>878</v>
      </c>
      <c r="BR690" t="s">
        <v>18785</v>
      </c>
      <c r="BS690" t="s">
        <v>18786</v>
      </c>
      <c r="BT690" t="s">
        <v>726</v>
      </c>
      <c r="BU690" t="s">
        <v>18787</v>
      </c>
      <c r="BV690" t="s">
        <v>599</v>
      </c>
      <c r="BW690" t="s">
        <v>10956</v>
      </c>
      <c r="BX690" t="s">
        <v>18788</v>
      </c>
      <c r="BY690" t="s">
        <v>18789</v>
      </c>
      <c r="BZ690" t="s">
        <v>6562</v>
      </c>
      <c r="CA690" t="s">
        <v>501</v>
      </c>
      <c r="CB690" t="s">
        <v>16567</v>
      </c>
      <c r="CC690" t="s">
        <v>11552</v>
      </c>
      <c r="CD690" t="s">
        <v>895</v>
      </c>
      <c r="CE690" t="s">
        <v>323</v>
      </c>
      <c r="CF690" t="s">
        <v>13160</v>
      </c>
      <c r="CG690" t="s">
        <v>646</v>
      </c>
      <c r="CH690" t="s">
        <v>894</v>
      </c>
      <c r="CI690" t="s">
        <v>500</v>
      </c>
      <c r="CJ690" t="s">
        <v>169</v>
      </c>
      <c r="CM690" t="s">
        <v>18790</v>
      </c>
      <c r="CN690" t="s">
        <v>25807</v>
      </c>
      <c r="CO690" t="s">
        <v>18792</v>
      </c>
      <c r="CP690" t="s">
        <v>18793</v>
      </c>
      <c r="CQ690">
        <v>0</v>
      </c>
      <c r="CR690">
        <v>0</v>
      </c>
      <c r="CS690">
        <v>-1</v>
      </c>
      <c r="CV690" t="s">
        <v>18794</v>
      </c>
      <c r="DB690" t="s">
        <v>18795</v>
      </c>
      <c r="DG690" t="s">
        <v>752</v>
      </c>
      <c r="DH690" t="s">
        <v>334</v>
      </c>
      <c r="DJ690" t="s">
        <v>24964</v>
      </c>
      <c r="DK690" t="s">
        <v>18793</v>
      </c>
      <c r="DL690" t="s">
        <v>18791</v>
      </c>
      <c r="DU690" t="s">
        <v>18797</v>
      </c>
      <c r="DV690" t="s">
        <v>18796</v>
      </c>
      <c r="DW690" t="s">
        <v>18798</v>
      </c>
      <c r="DY690" t="s">
        <v>687</v>
      </c>
      <c r="DZ690">
        <v>2013</v>
      </c>
      <c r="EA690" t="s">
        <v>156</v>
      </c>
      <c r="EE690" t="s">
        <v>157</v>
      </c>
      <c r="EI690" t="s">
        <v>751</v>
      </c>
      <c r="EJ690" t="s">
        <v>753</v>
      </c>
      <c r="EK690" t="s">
        <v>752</v>
      </c>
      <c r="EL690" t="s">
        <v>169</v>
      </c>
    </row>
    <row r="691" spans="1:142" x14ac:dyDescent="0.3">
      <c r="A691" t="s">
        <v>5879</v>
      </c>
      <c r="B691" t="s">
        <v>18799</v>
      </c>
      <c r="C691" t="s">
        <v>18800</v>
      </c>
      <c r="D691" t="str">
        <f t="shared" si="15"/>
        <v>john@uproundfinance.com</v>
      </c>
      <c r="E691" t="s">
        <v>3575</v>
      </c>
      <c r="F691" t="s">
        <v>3637</v>
      </c>
      <c r="G691" t="s">
        <v>341</v>
      </c>
      <c r="H691" t="s">
        <v>2641</v>
      </c>
      <c r="I691" t="s">
        <v>18801</v>
      </c>
      <c r="J691" t="s">
        <v>3575</v>
      </c>
      <c r="K691" t="s">
        <v>341</v>
      </c>
      <c r="L691" t="s">
        <v>523</v>
      </c>
      <c r="N691">
        <v>2016</v>
      </c>
      <c r="O691" t="s">
        <v>18802</v>
      </c>
      <c r="Q691" t="s">
        <v>169</v>
      </c>
      <c r="T691" t="s">
        <v>169</v>
      </c>
      <c r="V691" t="s">
        <v>636</v>
      </c>
      <c r="W691" t="s">
        <v>18803</v>
      </c>
      <c r="X691" t="s">
        <v>18804</v>
      </c>
      <c r="Y691" t="s">
        <v>18805</v>
      </c>
      <c r="Z691" t="s">
        <v>18806</v>
      </c>
      <c r="CM691" t="s">
        <v>18807</v>
      </c>
      <c r="CN691" t="s">
        <v>25808</v>
      </c>
      <c r="CO691" t="s">
        <v>18809</v>
      </c>
      <c r="CP691" t="s">
        <v>18810</v>
      </c>
      <c r="CQ691">
        <v>0</v>
      </c>
      <c r="CR691">
        <v>0</v>
      </c>
      <c r="CS691">
        <v>0</v>
      </c>
      <c r="CU691" t="s">
        <v>11300</v>
      </c>
      <c r="CV691" t="s">
        <v>18811</v>
      </c>
      <c r="DB691" t="s">
        <v>18812</v>
      </c>
      <c r="DG691" t="s">
        <v>3637</v>
      </c>
      <c r="DH691" t="s">
        <v>18813</v>
      </c>
      <c r="DJ691" t="s">
        <v>24965</v>
      </c>
      <c r="DK691" t="s">
        <v>18810</v>
      </c>
      <c r="DL691" t="s">
        <v>18808</v>
      </c>
      <c r="DO691" t="s">
        <v>18815</v>
      </c>
      <c r="DP691" t="s">
        <v>18816</v>
      </c>
      <c r="DU691" t="s">
        <v>18817</v>
      </c>
      <c r="DV691" t="s">
        <v>18814</v>
      </c>
      <c r="DW691" t="s">
        <v>18818</v>
      </c>
      <c r="DY691" t="s">
        <v>523</v>
      </c>
      <c r="DZ691">
        <v>2016</v>
      </c>
      <c r="EA691" t="s">
        <v>156</v>
      </c>
      <c r="EE691" t="s">
        <v>157</v>
      </c>
      <c r="EI691" t="s">
        <v>3575</v>
      </c>
      <c r="EJ691" t="s">
        <v>341</v>
      </c>
      <c r="EK691" t="s">
        <v>3637</v>
      </c>
      <c r="EL691" t="s">
        <v>169</v>
      </c>
    </row>
    <row r="692" spans="1:142" x14ac:dyDescent="0.3">
      <c r="A692" t="s">
        <v>18819</v>
      </c>
      <c r="B692" t="s">
        <v>12847</v>
      </c>
      <c r="C692" t="s">
        <v>18820</v>
      </c>
      <c r="D692" t="str">
        <f t="shared" si="15"/>
        <v>sonya@khgroup.com.au</v>
      </c>
      <c r="E692" t="s">
        <v>18821</v>
      </c>
      <c r="F692" t="s">
        <v>519</v>
      </c>
      <c r="G692" t="s">
        <v>520</v>
      </c>
      <c r="H692" t="s">
        <v>15564</v>
      </c>
      <c r="I692" t="s">
        <v>18822</v>
      </c>
      <c r="J692" t="s">
        <v>3877</v>
      </c>
      <c r="K692" t="s">
        <v>520</v>
      </c>
      <c r="L692" t="s">
        <v>423</v>
      </c>
      <c r="N692">
        <v>2003</v>
      </c>
      <c r="O692" t="s">
        <v>18823</v>
      </c>
      <c r="Q692" t="s">
        <v>169</v>
      </c>
      <c r="T692" t="s">
        <v>169</v>
      </c>
      <c r="V692" t="s">
        <v>15678</v>
      </c>
      <c r="W692" t="s">
        <v>436</v>
      </c>
      <c r="X692" t="s">
        <v>18824</v>
      </c>
      <c r="Y692" t="s">
        <v>18825</v>
      </c>
      <c r="Z692" t="s">
        <v>169</v>
      </c>
      <c r="CM692" t="s">
        <v>18826</v>
      </c>
      <c r="CN692" t="s">
        <v>25809</v>
      </c>
      <c r="CO692" t="s">
        <v>18828</v>
      </c>
      <c r="CP692" t="s">
        <v>18822</v>
      </c>
      <c r="CQ692">
        <v>0</v>
      </c>
      <c r="CR692">
        <v>0</v>
      </c>
      <c r="CS692">
        <v>-0.1</v>
      </c>
      <c r="CT692" t="s">
        <v>18829</v>
      </c>
      <c r="CU692" t="s">
        <v>18830</v>
      </c>
      <c r="CV692" t="s">
        <v>18831</v>
      </c>
      <c r="CW692" t="s">
        <v>18829</v>
      </c>
      <c r="CX692" t="s">
        <v>18832</v>
      </c>
      <c r="CY692" t="s">
        <v>331</v>
      </c>
      <c r="DB692" t="s">
        <v>18833</v>
      </c>
      <c r="DC692" t="s">
        <v>18832</v>
      </c>
      <c r="DG692" t="s">
        <v>3878</v>
      </c>
      <c r="DH692" t="s">
        <v>18834</v>
      </c>
      <c r="DJ692" t="s">
        <v>24966</v>
      </c>
      <c r="DK692" t="s">
        <v>18822</v>
      </c>
      <c r="DL692" t="s">
        <v>18827</v>
      </c>
      <c r="DU692" t="s">
        <v>18836</v>
      </c>
      <c r="DV692" t="s">
        <v>18835</v>
      </c>
      <c r="DW692" t="s">
        <v>18837</v>
      </c>
      <c r="DY692" t="s">
        <v>423</v>
      </c>
      <c r="DZ692">
        <v>2003</v>
      </c>
      <c r="EA692" t="s">
        <v>156</v>
      </c>
      <c r="EE692" t="s">
        <v>157</v>
      </c>
      <c r="EI692" t="s">
        <v>3877</v>
      </c>
      <c r="EJ692" t="s">
        <v>520</v>
      </c>
      <c r="EK692" t="s">
        <v>3878</v>
      </c>
      <c r="EL692" t="s">
        <v>169</v>
      </c>
    </row>
    <row r="693" spans="1:142" x14ac:dyDescent="0.3">
      <c r="A693" t="s">
        <v>10117</v>
      </c>
      <c r="B693" t="s">
        <v>18838</v>
      </c>
      <c r="C693" t="s">
        <v>18839</v>
      </c>
      <c r="D693" t="str">
        <f t="shared" si="15"/>
        <v>jeffl@thewsco.com</v>
      </c>
      <c r="E693" t="s">
        <v>18840</v>
      </c>
      <c r="F693" t="s">
        <v>4585</v>
      </c>
      <c r="G693" t="s">
        <v>341</v>
      </c>
      <c r="H693" t="s">
        <v>18841</v>
      </c>
      <c r="I693" t="s">
        <v>18842</v>
      </c>
      <c r="O693" t="s">
        <v>18843</v>
      </c>
      <c r="CM693" t="s">
        <v>18844</v>
      </c>
      <c r="CN693" t="s">
        <v>25810</v>
      </c>
      <c r="CO693" t="s">
        <v>5951</v>
      </c>
      <c r="CP693" t="s">
        <v>18846</v>
      </c>
      <c r="CQ693">
        <v>0</v>
      </c>
      <c r="CR693">
        <v>0</v>
      </c>
      <c r="CS693">
        <v>0</v>
      </c>
      <c r="DK693" t="s">
        <v>18846</v>
      </c>
      <c r="DL693" t="s">
        <v>18845</v>
      </c>
      <c r="DU693" t="s">
        <v>18847</v>
      </c>
      <c r="DW693" t="s">
        <v>18848</v>
      </c>
      <c r="EA693" t="s">
        <v>156</v>
      </c>
      <c r="EB693" t="s">
        <v>5878</v>
      </c>
      <c r="EE693" t="s">
        <v>436</v>
      </c>
    </row>
    <row r="694" spans="1:142" x14ac:dyDescent="0.3">
      <c r="A694" t="s">
        <v>8330</v>
      </c>
      <c r="B694" t="s">
        <v>4521</v>
      </c>
      <c r="C694" t="s">
        <v>18849</v>
      </c>
      <c r="D694" t="str">
        <f t="shared" si="15"/>
        <v>doug@bizfinancesolutions.com</v>
      </c>
      <c r="G694" t="s">
        <v>341</v>
      </c>
      <c r="H694" t="s">
        <v>2641</v>
      </c>
      <c r="I694" t="s">
        <v>18850</v>
      </c>
      <c r="J694" t="s">
        <v>18851</v>
      </c>
      <c r="K694" t="s">
        <v>341</v>
      </c>
      <c r="L694" t="s">
        <v>523</v>
      </c>
      <c r="M694" t="s">
        <v>18852</v>
      </c>
      <c r="N694">
        <v>2012</v>
      </c>
      <c r="O694" t="s">
        <v>18853</v>
      </c>
      <c r="Q694" t="s">
        <v>169</v>
      </c>
      <c r="T694" t="s">
        <v>169</v>
      </c>
      <c r="V694" t="s">
        <v>18854</v>
      </c>
      <c r="W694" t="s">
        <v>18855</v>
      </c>
      <c r="X694" t="s">
        <v>1446</v>
      </c>
      <c r="Y694" t="s">
        <v>18856</v>
      </c>
      <c r="Z694" t="s">
        <v>18857</v>
      </c>
      <c r="AA694" t="s">
        <v>18858</v>
      </c>
      <c r="AB694" t="s">
        <v>3445</v>
      </c>
      <c r="AC694" t="s">
        <v>8069</v>
      </c>
      <c r="CM694" t="s">
        <v>18859</v>
      </c>
      <c r="CN694" t="s">
        <v>25811</v>
      </c>
      <c r="CO694" t="s">
        <v>18861</v>
      </c>
      <c r="CP694" t="s">
        <v>18862</v>
      </c>
      <c r="CQ694">
        <v>0</v>
      </c>
      <c r="CR694">
        <v>0</v>
      </c>
      <c r="CS694">
        <v>0</v>
      </c>
      <c r="CV694" t="s">
        <v>18863</v>
      </c>
      <c r="DB694" t="s">
        <v>18864</v>
      </c>
      <c r="DG694" t="s">
        <v>5934</v>
      </c>
      <c r="DH694" t="s">
        <v>334</v>
      </c>
      <c r="DI694" t="s">
        <v>18865</v>
      </c>
      <c r="DJ694" t="s">
        <v>24967</v>
      </c>
      <c r="DK694" t="s">
        <v>18862</v>
      </c>
      <c r="DL694" t="s">
        <v>18860</v>
      </c>
      <c r="DU694" t="s">
        <v>18867</v>
      </c>
      <c r="DV694" t="s">
        <v>18866</v>
      </c>
      <c r="DW694" t="s">
        <v>18868</v>
      </c>
      <c r="DY694" t="s">
        <v>523</v>
      </c>
      <c r="DZ694">
        <v>2012</v>
      </c>
      <c r="EA694" t="s">
        <v>156</v>
      </c>
      <c r="EE694" t="s">
        <v>157</v>
      </c>
      <c r="EI694" t="s">
        <v>18851</v>
      </c>
      <c r="EJ694" t="s">
        <v>341</v>
      </c>
      <c r="EK694" t="s">
        <v>5934</v>
      </c>
      <c r="EL694" t="s">
        <v>169</v>
      </c>
    </row>
    <row r="695" spans="1:142" x14ac:dyDescent="0.3">
      <c r="A695" t="s">
        <v>18869</v>
      </c>
      <c r="B695" t="s">
        <v>18870</v>
      </c>
      <c r="C695" t="s">
        <v>18871</v>
      </c>
      <c r="D695" t="str">
        <f t="shared" si="15"/>
        <v>shivam@absolutefinance.in</v>
      </c>
      <c r="E695" t="s">
        <v>2861</v>
      </c>
      <c r="F695" t="s">
        <v>2862</v>
      </c>
      <c r="G695" t="s">
        <v>2202</v>
      </c>
      <c r="H695" t="s">
        <v>2641</v>
      </c>
      <c r="I695" t="s">
        <v>18872</v>
      </c>
      <c r="J695" t="s">
        <v>2861</v>
      </c>
      <c r="K695" t="s">
        <v>2202</v>
      </c>
      <c r="L695" t="s">
        <v>662</v>
      </c>
      <c r="N695">
        <v>2019</v>
      </c>
      <c r="O695" t="s">
        <v>18873</v>
      </c>
      <c r="Q695" t="s">
        <v>169</v>
      </c>
      <c r="T695" t="s">
        <v>169</v>
      </c>
      <c r="CM695" t="s">
        <v>18874</v>
      </c>
      <c r="CN695" t="s">
        <v>25812</v>
      </c>
      <c r="CO695" t="s">
        <v>18876</v>
      </c>
      <c r="CP695" t="s">
        <v>18877</v>
      </c>
      <c r="CQ695">
        <v>0</v>
      </c>
      <c r="CR695">
        <v>0</v>
      </c>
      <c r="CS695">
        <v>-0.33333333333333331</v>
      </c>
      <c r="CU695" t="s">
        <v>18878</v>
      </c>
      <c r="CV695" t="s">
        <v>18879</v>
      </c>
      <c r="DB695" t="s">
        <v>18880</v>
      </c>
      <c r="DG695" t="s">
        <v>2862</v>
      </c>
      <c r="DH695" t="s">
        <v>334</v>
      </c>
      <c r="DJ695" t="s">
        <v>24968</v>
      </c>
      <c r="DK695" t="s">
        <v>18877</v>
      </c>
      <c r="DL695" t="s">
        <v>18875</v>
      </c>
      <c r="DO695" t="s">
        <v>18882</v>
      </c>
      <c r="DU695" t="s">
        <v>18883</v>
      </c>
      <c r="DV695" t="s">
        <v>18881</v>
      </c>
      <c r="DW695" t="s">
        <v>18884</v>
      </c>
      <c r="DY695" t="s">
        <v>662</v>
      </c>
      <c r="DZ695">
        <v>2019</v>
      </c>
      <c r="EA695" t="s">
        <v>156</v>
      </c>
      <c r="EE695" t="s">
        <v>157</v>
      </c>
      <c r="EI695" t="s">
        <v>2861</v>
      </c>
      <c r="EJ695" t="s">
        <v>2202</v>
      </c>
      <c r="EK695" t="s">
        <v>2862</v>
      </c>
      <c r="EL695" t="s">
        <v>169</v>
      </c>
    </row>
    <row r="696" spans="1:142" x14ac:dyDescent="0.3">
      <c r="A696" t="s">
        <v>18885</v>
      </c>
      <c r="B696" t="s">
        <v>18886</v>
      </c>
      <c r="C696" t="s">
        <v>18887</v>
      </c>
      <c r="D696" t="str">
        <f t="shared" si="15"/>
        <v>firat.yirik@venturefinanceuk.com</v>
      </c>
      <c r="E696" t="s">
        <v>1934</v>
      </c>
      <c r="F696" t="s">
        <v>1190</v>
      </c>
      <c r="G696" t="s">
        <v>163</v>
      </c>
      <c r="H696" t="s">
        <v>15564</v>
      </c>
      <c r="I696" t="s">
        <v>15564</v>
      </c>
      <c r="J696" t="s">
        <v>18888</v>
      </c>
      <c r="K696" t="s">
        <v>163</v>
      </c>
      <c r="L696" t="s">
        <v>1192</v>
      </c>
      <c r="M696" t="s">
        <v>18889</v>
      </c>
      <c r="O696" t="s">
        <v>18890</v>
      </c>
      <c r="Q696" t="s">
        <v>169</v>
      </c>
      <c r="T696" t="s">
        <v>169</v>
      </c>
      <c r="CM696" t="s">
        <v>18891</v>
      </c>
      <c r="CN696" t="s">
        <v>25813</v>
      </c>
      <c r="CO696" t="s">
        <v>18893</v>
      </c>
      <c r="CP696" t="s">
        <v>18894</v>
      </c>
      <c r="CQ696">
        <v>0</v>
      </c>
      <c r="CR696">
        <v>0</v>
      </c>
      <c r="CS696">
        <v>0.5</v>
      </c>
      <c r="CT696" t="s">
        <v>18895</v>
      </c>
      <c r="CU696" t="s">
        <v>18896</v>
      </c>
      <c r="CV696" t="s">
        <v>18897</v>
      </c>
      <c r="CW696" t="s">
        <v>18895</v>
      </c>
      <c r="CX696" t="s">
        <v>18898</v>
      </c>
      <c r="CY696" t="s">
        <v>226</v>
      </c>
      <c r="DB696" t="s">
        <v>18899</v>
      </c>
      <c r="DC696" t="s">
        <v>18898</v>
      </c>
      <c r="DG696" t="s">
        <v>1190</v>
      </c>
      <c r="DH696" t="s">
        <v>18900</v>
      </c>
      <c r="DJ696" t="s">
        <v>24969</v>
      </c>
      <c r="DK696" t="s">
        <v>18894</v>
      </c>
      <c r="DL696" t="s">
        <v>18892</v>
      </c>
      <c r="DU696" t="s">
        <v>18902</v>
      </c>
      <c r="DV696" t="s">
        <v>18901</v>
      </c>
      <c r="DW696" t="s">
        <v>18903</v>
      </c>
      <c r="DY696" t="s">
        <v>1192</v>
      </c>
      <c r="EA696" t="s">
        <v>156</v>
      </c>
      <c r="EE696" t="s">
        <v>157</v>
      </c>
      <c r="EI696" t="s">
        <v>18888</v>
      </c>
      <c r="EJ696" t="s">
        <v>163</v>
      </c>
      <c r="EK696" t="s">
        <v>1190</v>
      </c>
      <c r="EL696" t="s">
        <v>169</v>
      </c>
    </row>
    <row r="697" spans="1:142" x14ac:dyDescent="0.3">
      <c r="A697" t="s">
        <v>12803</v>
      </c>
      <c r="B697" t="s">
        <v>17361</v>
      </c>
      <c r="C697" t="s">
        <v>17362</v>
      </c>
      <c r="D697" t="str">
        <f t="shared" si="15"/>
        <v>rick@capfinancepartners.com</v>
      </c>
      <c r="E697" t="s">
        <v>17363</v>
      </c>
      <c r="F697" t="s">
        <v>5934</v>
      </c>
      <c r="G697" t="s">
        <v>341</v>
      </c>
      <c r="H697" t="s">
        <v>15564</v>
      </c>
      <c r="I697" t="s">
        <v>17364</v>
      </c>
      <c r="M697" t="s">
        <v>17365</v>
      </c>
      <c r="O697" t="s">
        <v>17366</v>
      </c>
      <c r="CM697" t="s">
        <v>17367</v>
      </c>
      <c r="CN697" t="s">
        <v>25751</v>
      </c>
      <c r="CO697" t="s">
        <v>17369</v>
      </c>
      <c r="CP697" t="s">
        <v>17370</v>
      </c>
      <c r="CQ697">
        <v>0</v>
      </c>
      <c r="CR697">
        <v>0</v>
      </c>
      <c r="CS697">
        <v>0</v>
      </c>
      <c r="CT697" t="s">
        <v>17371</v>
      </c>
      <c r="CV697" t="s">
        <v>17372</v>
      </c>
      <c r="CW697" t="s">
        <v>17371</v>
      </c>
      <c r="CX697" t="s">
        <v>17373</v>
      </c>
      <c r="CY697" t="s">
        <v>226</v>
      </c>
      <c r="DC697" t="s">
        <v>17373</v>
      </c>
      <c r="DJ697" t="s">
        <v>24909</v>
      </c>
      <c r="DK697" t="s">
        <v>17370</v>
      </c>
      <c r="DL697" t="s">
        <v>17368</v>
      </c>
      <c r="DU697" t="s">
        <v>17375</v>
      </c>
      <c r="DV697" t="s">
        <v>17374</v>
      </c>
      <c r="DW697" t="s">
        <v>17376</v>
      </c>
      <c r="EA697" t="s">
        <v>156</v>
      </c>
      <c r="EE697" t="s">
        <v>157</v>
      </c>
    </row>
    <row r="698" spans="1:142" x14ac:dyDescent="0.3">
      <c r="A698" t="s">
        <v>12425</v>
      </c>
      <c r="B698" t="s">
        <v>5032</v>
      </c>
      <c r="C698" t="s">
        <v>18904</v>
      </c>
      <c r="D698" t="str">
        <f t="shared" si="15"/>
        <v>tj@carboncf.com</v>
      </c>
      <c r="E698" t="s">
        <v>18905</v>
      </c>
      <c r="F698" t="s">
        <v>1190</v>
      </c>
      <c r="G698" t="s">
        <v>163</v>
      </c>
      <c r="H698" t="s">
        <v>15564</v>
      </c>
      <c r="I698" t="s">
        <v>18906</v>
      </c>
      <c r="J698" t="s">
        <v>11656</v>
      </c>
      <c r="K698" t="s">
        <v>163</v>
      </c>
      <c r="L698" t="s">
        <v>353</v>
      </c>
      <c r="N698">
        <v>2019</v>
      </c>
      <c r="O698" t="s">
        <v>17455</v>
      </c>
      <c r="Q698" t="s">
        <v>3055</v>
      </c>
      <c r="R698" t="s">
        <v>169</v>
      </c>
      <c r="T698" t="s">
        <v>3055</v>
      </c>
      <c r="V698" t="s">
        <v>17456</v>
      </c>
      <c r="W698" t="s">
        <v>1272</v>
      </c>
      <c r="X698" t="s">
        <v>17457</v>
      </c>
      <c r="Y698" t="s">
        <v>9865</v>
      </c>
      <c r="Z698" t="s">
        <v>17458</v>
      </c>
      <c r="AA698" t="s">
        <v>8704</v>
      </c>
      <c r="AB698" t="s">
        <v>15382</v>
      </c>
      <c r="AC698" t="s">
        <v>17459</v>
      </c>
      <c r="AD698" t="s">
        <v>17460</v>
      </c>
      <c r="AE698" t="s">
        <v>1718</v>
      </c>
      <c r="AF698" t="s">
        <v>17461</v>
      </c>
      <c r="AG698" t="s">
        <v>7156</v>
      </c>
      <c r="AH698" t="s">
        <v>797</v>
      </c>
      <c r="AI698" t="s">
        <v>728</v>
      </c>
      <c r="AJ698" t="s">
        <v>10485</v>
      </c>
      <c r="AK698" t="s">
        <v>2740</v>
      </c>
      <c r="AL698" t="s">
        <v>957</v>
      </c>
      <c r="AM698" t="s">
        <v>17462</v>
      </c>
      <c r="AN698" t="s">
        <v>383</v>
      </c>
      <c r="AO698" t="s">
        <v>17463</v>
      </c>
      <c r="AP698" t="s">
        <v>17464</v>
      </c>
      <c r="AQ698" t="s">
        <v>1205</v>
      </c>
      <c r="AR698" t="s">
        <v>17465</v>
      </c>
      <c r="AS698" t="s">
        <v>7182</v>
      </c>
      <c r="AT698" t="s">
        <v>816</v>
      </c>
      <c r="AU698" t="s">
        <v>17466</v>
      </c>
      <c r="AV698" t="s">
        <v>17467</v>
      </c>
      <c r="AW698" t="s">
        <v>17468</v>
      </c>
      <c r="AX698" t="s">
        <v>17469</v>
      </c>
      <c r="AY698" t="s">
        <v>17470</v>
      </c>
      <c r="AZ698" t="s">
        <v>17471</v>
      </c>
      <c r="BA698" t="s">
        <v>13783</v>
      </c>
      <c r="BB698" t="s">
        <v>4211</v>
      </c>
      <c r="BC698" t="s">
        <v>17472</v>
      </c>
      <c r="BD698" t="s">
        <v>8731</v>
      </c>
      <c r="BE698" t="s">
        <v>17473</v>
      </c>
      <c r="BF698" t="s">
        <v>17474</v>
      </c>
      <c r="BG698" t="s">
        <v>17475</v>
      </c>
      <c r="BH698" t="s">
        <v>17476</v>
      </c>
      <c r="BI698" t="s">
        <v>195</v>
      </c>
      <c r="BJ698" t="s">
        <v>17477</v>
      </c>
      <c r="BK698" t="s">
        <v>17478</v>
      </c>
      <c r="BL698" t="s">
        <v>17479</v>
      </c>
      <c r="BM698" t="s">
        <v>7048</v>
      </c>
      <c r="BN698" t="s">
        <v>2974</v>
      </c>
      <c r="BO698" t="s">
        <v>17480</v>
      </c>
      <c r="BP698" t="s">
        <v>17481</v>
      </c>
      <c r="BQ698" t="s">
        <v>17482</v>
      </c>
      <c r="BR698" t="s">
        <v>17483</v>
      </c>
      <c r="BS698" t="s">
        <v>17484</v>
      </c>
      <c r="BT698" t="s">
        <v>2961</v>
      </c>
      <c r="BU698" t="s">
        <v>11971</v>
      </c>
      <c r="BV698" t="s">
        <v>169</v>
      </c>
      <c r="BW698" t="s">
        <v>790</v>
      </c>
      <c r="BX698" t="s">
        <v>217</v>
      </c>
      <c r="BY698" t="s">
        <v>644</v>
      </c>
      <c r="BZ698" t="s">
        <v>645</v>
      </c>
      <c r="CM698" t="s">
        <v>17485</v>
      </c>
      <c r="CN698" t="s">
        <v>25755</v>
      </c>
      <c r="CO698" t="s">
        <v>17487</v>
      </c>
      <c r="CP698" t="s">
        <v>17488</v>
      </c>
      <c r="CT698" t="s">
        <v>17489</v>
      </c>
      <c r="CU698" t="s">
        <v>17490</v>
      </c>
      <c r="CV698" t="s">
        <v>17491</v>
      </c>
      <c r="CW698" t="s">
        <v>17489</v>
      </c>
      <c r="CX698" t="s">
        <v>17492</v>
      </c>
      <c r="CY698" t="s">
        <v>331</v>
      </c>
      <c r="DB698" t="s">
        <v>17493</v>
      </c>
      <c r="DC698" t="s">
        <v>17492</v>
      </c>
      <c r="DE698" t="s">
        <v>169</v>
      </c>
      <c r="DG698" t="s">
        <v>1190</v>
      </c>
      <c r="DH698" t="s">
        <v>17494</v>
      </c>
      <c r="DJ698" t="s">
        <v>24913</v>
      </c>
      <c r="DK698" t="s">
        <v>17488</v>
      </c>
      <c r="DL698" t="s">
        <v>17486</v>
      </c>
      <c r="DU698" t="s">
        <v>18907</v>
      </c>
      <c r="DV698" t="s">
        <v>17495</v>
      </c>
      <c r="DW698" t="s">
        <v>18908</v>
      </c>
      <c r="DY698" t="s">
        <v>353</v>
      </c>
      <c r="DZ698">
        <v>2019</v>
      </c>
      <c r="EA698" t="s">
        <v>156</v>
      </c>
      <c r="EE698" t="s">
        <v>157</v>
      </c>
      <c r="EI698" t="s">
        <v>11656</v>
      </c>
      <c r="EJ698" t="s">
        <v>163</v>
      </c>
      <c r="EK698" t="s">
        <v>1190</v>
      </c>
      <c r="EL698" t="s">
        <v>3055</v>
      </c>
    </row>
    <row r="699" spans="1:142" x14ac:dyDescent="0.3">
      <c r="A699" t="s">
        <v>11169</v>
      </c>
      <c r="B699" t="s">
        <v>18909</v>
      </c>
      <c r="C699" t="s">
        <v>18910</v>
      </c>
      <c r="D699" t="str">
        <f t="shared" si="15"/>
        <v>ed@ebbfinance.com</v>
      </c>
      <c r="G699" t="s">
        <v>163</v>
      </c>
      <c r="H699" t="s">
        <v>2641</v>
      </c>
      <c r="I699" t="s">
        <v>2641</v>
      </c>
      <c r="J699" t="s">
        <v>1934</v>
      </c>
      <c r="K699" t="s">
        <v>163</v>
      </c>
      <c r="L699" t="s">
        <v>523</v>
      </c>
      <c r="N699">
        <v>2021</v>
      </c>
      <c r="O699" t="s">
        <v>18911</v>
      </c>
      <c r="Q699" t="s">
        <v>169</v>
      </c>
      <c r="T699" t="s">
        <v>169</v>
      </c>
      <c r="CM699" t="s">
        <v>18912</v>
      </c>
      <c r="CN699" t="s">
        <v>25814</v>
      </c>
      <c r="CO699" t="s">
        <v>18914</v>
      </c>
      <c r="CP699" t="s">
        <v>18915</v>
      </c>
      <c r="CQ699">
        <v>0</v>
      </c>
      <c r="CR699">
        <v>0</v>
      </c>
      <c r="CS699">
        <v>0</v>
      </c>
      <c r="DB699" t="s">
        <v>4817</v>
      </c>
      <c r="DG699" t="s">
        <v>1190</v>
      </c>
      <c r="DH699" t="s">
        <v>334</v>
      </c>
      <c r="DK699" t="s">
        <v>18915</v>
      </c>
      <c r="DL699" t="s">
        <v>18913</v>
      </c>
      <c r="DU699" t="s">
        <v>18916</v>
      </c>
      <c r="DW699" t="s">
        <v>18917</v>
      </c>
      <c r="DY699" t="s">
        <v>523</v>
      </c>
      <c r="DZ699">
        <v>2021</v>
      </c>
      <c r="EA699" t="s">
        <v>156</v>
      </c>
      <c r="EE699" t="s">
        <v>157</v>
      </c>
      <c r="EI699" t="s">
        <v>1934</v>
      </c>
      <c r="EJ699" t="s">
        <v>163</v>
      </c>
      <c r="EK699" t="s">
        <v>1190</v>
      </c>
      <c r="EL699" t="s">
        <v>169</v>
      </c>
    </row>
    <row r="700" spans="1:142" x14ac:dyDescent="0.3">
      <c r="A700" t="s">
        <v>18918</v>
      </c>
      <c r="B700" t="s">
        <v>18919</v>
      </c>
      <c r="C700" t="s">
        <v>18920</v>
      </c>
      <c r="D700" t="str">
        <f t="shared" ref="D700:D746" si="16">IF(DU700&lt;&gt;"", DU700, INDEX(DO700:DT700, MATCH(TRUE, INDEX(DO700:DT700&lt;&gt;"", 0), 0)))</f>
        <v>liz.z@onesite.com.au</v>
      </c>
      <c r="E700" t="s">
        <v>557</v>
      </c>
      <c r="F700" t="s">
        <v>558</v>
      </c>
      <c r="G700" t="s">
        <v>520</v>
      </c>
      <c r="H700" t="s">
        <v>2641</v>
      </c>
      <c r="I700" t="s">
        <v>2641</v>
      </c>
      <c r="J700" t="s">
        <v>557</v>
      </c>
      <c r="K700" t="s">
        <v>520</v>
      </c>
      <c r="L700" t="s">
        <v>353</v>
      </c>
      <c r="M700" t="s">
        <v>18921</v>
      </c>
      <c r="N700">
        <v>2005</v>
      </c>
      <c r="O700" t="s">
        <v>18922</v>
      </c>
      <c r="Q700" t="s">
        <v>169</v>
      </c>
      <c r="T700" t="s">
        <v>169</v>
      </c>
      <c r="V700" t="s">
        <v>2105</v>
      </c>
      <c r="W700" t="s">
        <v>4843</v>
      </c>
      <c r="X700" t="s">
        <v>664</v>
      </c>
      <c r="Y700" t="s">
        <v>6329</v>
      </c>
      <c r="Z700" t="s">
        <v>1796</v>
      </c>
      <c r="AA700" t="s">
        <v>436</v>
      </c>
      <c r="AB700" t="s">
        <v>169</v>
      </c>
      <c r="CM700" t="s">
        <v>18923</v>
      </c>
      <c r="CN700" t="s">
        <v>25815</v>
      </c>
      <c r="CO700" t="s">
        <v>18925</v>
      </c>
      <c r="CP700" t="s">
        <v>18926</v>
      </c>
      <c r="CQ700">
        <v>0</v>
      </c>
      <c r="CR700">
        <v>0</v>
      </c>
      <c r="CS700">
        <v>0</v>
      </c>
      <c r="CT700" t="s">
        <v>18927</v>
      </c>
      <c r="CU700" t="s">
        <v>18928</v>
      </c>
      <c r="CV700" t="s">
        <v>18929</v>
      </c>
      <c r="CW700" t="s">
        <v>18927</v>
      </c>
      <c r="CX700" t="s">
        <v>18930</v>
      </c>
      <c r="CY700" t="s">
        <v>2304</v>
      </c>
      <c r="DB700" t="s">
        <v>18931</v>
      </c>
      <c r="DC700" t="s">
        <v>18930</v>
      </c>
      <c r="DG700" t="s">
        <v>558</v>
      </c>
      <c r="DH700" t="s">
        <v>18932</v>
      </c>
      <c r="DJ700" t="s">
        <v>24970</v>
      </c>
      <c r="DK700" t="s">
        <v>18926</v>
      </c>
      <c r="DL700" t="s">
        <v>18924</v>
      </c>
      <c r="DU700" t="s">
        <v>18934</v>
      </c>
      <c r="DV700" t="s">
        <v>18933</v>
      </c>
      <c r="DW700" t="s">
        <v>18935</v>
      </c>
      <c r="DY700" t="s">
        <v>353</v>
      </c>
      <c r="DZ700">
        <v>2005</v>
      </c>
      <c r="EA700" t="s">
        <v>156</v>
      </c>
      <c r="EE700" t="s">
        <v>157</v>
      </c>
      <c r="EI700" t="s">
        <v>557</v>
      </c>
      <c r="EJ700" t="s">
        <v>520</v>
      </c>
      <c r="EK700" t="s">
        <v>558</v>
      </c>
      <c r="EL700" t="s">
        <v>169</v>
      </c>
    </row>
    <row r="701" spans="1:142" x14ac:dyDescent="0.3">
      <c r="A701" t="s">
        <v>18936</v>
      </c>
      <c r="B701" t="s">
        <v>18937</v>
      </c>
      <c r="C701" t="s">
        <v>18938</v>
      </c>
      <c r="D701" t="str">
        <f t="shared" si="16"/>
        <v>kelsey.phillips@arosefinance.co.uk</v>
      </c>
      <c r="E701" t="s">
        <v>1934</v>
      </c>
      <c r="F701" t="s">
        <v>1190</v>
      </c>
      <c r="G701" t="s">
        <v>163</v>
      </c>
      <c r="H701" t="s">
        <v>2641</v>
      </c>
      <c r="I701" t="s">
        <v>18939</v>
      </c>
      <c r="J701" t="s">
        <v>1934</v>
      </c>
      <c r="K701" t="s">
        <v>163</v>
      </c>
      <c r="L701" t="s">
        <v>343</v>
      </c>
      <c r="N701">
        <v>2023</v>
      </c>
      <c r="O701" t="s">
        <v>18940</v>
      </c>
      <c r="Q701" t="s">
        <v>169</v>
      </c>
      <c r="T701" t="s">
        <v>169</v>
      </c>
      <c r="V701" t="s">
        <v>5528</v>
      </c>
      <c r="W701" t="s">
        <v>1195</v>
      </c>
      <c r="X701" t="s">
        <v>1454</v>
      </c>
      <c r="CM701" t="s">
        <v>18941</v>
      </c>
      <c r="CN701" t="s">
        <v>25816</v>
      </c>
      <c r="CO701" t="s">
        <v>18943</v>
      </c>
      <c r="CP701" t="s">
        <v>18944</v>
      </c>
      <c r="CV701" t="s">
        <v>18945</v>
      </c>
      <c r="DB701" t="s">
        <v>4817</v>
      </c>
      <c r="DG701" t="s">
        <v>1190</v>
      </c>
      <c r="DH701" t="s">
        <v>334</v>
      </c>
      <c r="DJ701" t="s">
        <v>24971</v>
      </c>
      <c r="DK701" t="s">
        <v>18944</v>
      </c>
      <c r="DL701" t="s">
        <v>18942</v>
      </c>
      <c r="DU701" t="s">
        <v>18947</v>
      </c>
      <c r="DV701" t="s">
        <v>18946</v>
      </c>
      <c r="DW701" t="s">
        <v>18948</v>
      </c>
      <c r="DY701" t="s">
        <v>343</v>
      </c>
      <c r="DZ701">
        <v>2023</v>
      </c>
      <c r="EA701" t="s">
        <v>156</v>
      </c>
      <c r="EE701" t="s">
        <v>157</v>
      </c>
      <c r="EI701" t="s">
        <v>1934</v>
      </c>
      <c r="EJ701" t="s">
        <v>163</v>
      </c>
      <c r="EK701" t="s">
        <v>1190</v>
      </c>
      <c r="EL701" t="s">
        <v>169</v>
      </c>
    </row>
    <row r="702" spans="1:142" x14ac:dyDescent="0.3">
      <c r="A702" t="s">
        <v>18949</v>
      </c>
      <c r="B702" t="s">
        <v>10635</v>
      </c>
      <c r="C702" t="s">
        <v>18950</v>
      </c>
      <c r="D702" t="str">
        <f t="shared" si="16"/>
        <v>joanne.liu@wemefinance.com.au</v>
      </c>
      <c r="E702" t="s">
        <v>518</v>
      </c>
      <c r="F702" t="s">
        <v>519</v>
      </c>
      <c r="G702" t="s">
        <v>520</v>
      </c>
      <c r="H702" t="s">
        <v>2641</v>
      </c>
      <c r="I702" t="s">
        <v>2641</v>
      </c>
      <c r="J702" t="s">
        <v>18951</v>
      </c>
      <c r="K702" t="s">
        <v>520</v>
      </c>
      <c r="L702" t="s">
        <v>662</v>
      </c>
      <c r="M702" t="s">
        <v>18952</v>
      </c>
      <c r="N702">
        <v>2020</v>
      </c>
      <c r="O702" t="s">
        <v>18953</v>
      </c>
      <c r="Q702" t="s">
        <v>169</v>
      </c>
      <c r="T702" t="s">
        <v>169</v>
      </c>
      <c r="CM702" t="s">
        <v>18954</v>
      </c>
      <c r="CN702" t="s">
        <v>25817</v>
      </c>
      <c r="CO702" t="s">
        <v>18956</v>
      </c>
      <c r="CP702" t="s">
        <v>18957</v>
      </c>
      <c r="CQ702">
        <v>0</v>
      </c>
      <c r="CR702">
        <v>0.125</v>
      </c>
      <c r="CS702">
        <v>1.25</v>
      </c>
      <c r="CT702" t="s">
        <v>18958</v>
      </c>
      <c r="CU702" t="s">
        <v>18959</v>
      </c>
      <c r="CV702" t="s">
        <v>18960</v>
      </c>
      <c r="CW702" t="s">
        <v>18958</v>
      </c>
      <c r="CX702" t="s">
        <v>18961</v>
      </c>
      <c r="CY702" t="s">
        <v>226</v>
      </c>
      <c r="DB702" t="s">
        <v>18962</v>
      </c>
      <c r="DC702" t="s">
        <v>18961</v>
      </c>
      <c r="DG702" t="s">
        <v>519</v>
      </c>
      <c r="DH702" t="s">
        <v>334</v>
      </c>
      <c r="DJ702" t="s">
        <v>24972</v>
      </c>
      <c r="DK702" t="s">
        <v>18957</v>
      </c>
      <c r="DL702" t="s">
        <v>18955</v>
      </c>
      <c r="DU702" t="s">
        <v>18964</v>
      </c>
      <c r="DV702" t="s">
        <v>18963</v>
      </c>
      <c r="DW702" t="s">
        <v>18965</v>
      </c>
      <c r="DY702" t="s">
        <v>662</v>
      </c>
      <c r="DZ702">
        <v>2020</v>
      </c>
      <c r="EA702" t="s">
        <v>156</v>
      </c>
      <c r="EE702" t="s">
        <v>157</v>
      </c>
      <c r="EI702" t="s">
        <v>18951</v>
      </c>
      <c r="EJ702" t="s">
        <v>520</v>
      </c>
      <c r="EK702" t="s">
        <v>519</v>
      </c>
      <c r="EL702" t="s">
        <v>169</v>
      </c>
    </row>
    <row r="703" spans="1:142" x14ac:dyDescent="0.3">
      <c r="A703" t="s">
        <v>18966</v>
      </c>
      <c r="B703" t="s">
        <v>18967</v>
      </c>
      <c r="C703" t="s">
        <v>18968</v>
      </c>
      <c r="D703" t="str">
        <f t="shared" si="16"/>
        <v>syudego@onefinance.es</v>
      </c>
      <c r="E703" t="s">
        <v>16682</v>
      </c>
      <c r="F703" t="s">
        <v>16683</v>
      </c>
      <c r="G703" t="s">
        <v>2264</v>
      </c>
      <c r="H703" t="s">
        <v>2641</v>
      </c>
      <c r="I703" t="s">
        <v>2641</v>
      </c>
      <c r="J703" t="s">
        <v>18969</v>
      </c>
      <c r="K703" t="s">
        <v>2264</v>
      </c>
      <c r="L703" t="s">
        <v>662</v>
      </c>
      <c r="N703">
        <v>2020</v>
      </c>
      <c r="O703" t="s">
        <v>18970</v>
      </c>
      <c r="Q703" t="s">
        <v>169</v>
      </c>
      <c r="T703" t="s">
        <v>169</v>
      </c>
      <c r="V703" t="s">
        <v>18971</v>
      </c>
      <c r="W703" t="s">
        <v>18972</v>
      </c>
      <c r="X703" t="s">
        <v>18973</v>
      </c>
      <c r="Y703" t="s">
        <v>18974</v>
      </c>
      <c r="Z703" t="s">
        <v>18975</v>
      </c>
      <c r="AA703" t="s">
        <v>18976</v>
      </c>
      <c r="AB703" t="s">
        <v>18977</v>
      </c>
      <c r="AC703" t="s">
        <v>18978</v>
      </c>
      <c r="CM703" t="s">
        <v>18979</v>
      </c>
      <c r="CN703" t="s">
        <v>25818</v>
      </c>
      <c r="CO703" t="s">
        <v>18981</v>
      </c>
      <c r="CP703" t="s">
        <v>18982</v>
      </c>
      <c r="CQ703">
        <v>0</v>
      </c>
      <c r="CR703">
        <v>0</v>
      </c>
      <c r="CS703">
        <v>1.5</v>
      </c>
      <c r="CU703" t="s">
        <v>18983</v>
      </c>
      <c r="CV703" t="s">
        <v>18984</v>
      </c>
      <c r="DB703" t="s">
        <v>18985</v>
      </c>
      <c r="DG703" t="s">
        <v>13335</v>
      </c>
      <c r="DH703" t="s">
        <v>18986</v>
      </c>
      <c r="DJ703" t="s">
        <v>24973</v>
      </c>
      <c r="DK703" t="s">
        <v>18982</v>
      </c>
      <c r="DL703" t="s">
        <v>18980</v>
      </c>
      <c r="DU703" t="s">
        <v>18988</v>
      </c>
      <c r="DV703" t="s">
        <v>18987</v>
      </c>
      <c r="DW703" t="s">
        <v>18989</v>
      </c>
      <c r="DY703" t="s">
        <v>662</v>
      </c>
      <c r="DZ703">
        <v>2020</v>
      </c>
      <c r="EA703" t="s">
        <v>156</v>
      </c>
      <c r="EE703" t="s">
        <v>157</v>
      </c>
      <c r="EI703" t="s">
        <v>18969</v>
      </c>
      <c r="EJ703" t="s">
        <v>2264</v>
      </c>
      <c r="EK703" t="s">
        <v>13335</v>
      </c>
      <c r="EL703" t="s">
        <v>169</v>
      </c>
    </row>
    <row r="704" spans="1:142" x14ac:dyDescent="0.3">
      <c r="A704" t="s">
        <v>10578</v>
      </c>
      <c r="B704" t="s">
        <v>18990</v>
      </c>
      <c r="C704" t="s">
        <v>18991</v>
      </c>
      <c r="D704" t="str">
        <f t="shared" si="16"/>
        <v>pablo@financeboard.lat</v>
      </c>
      <c r="E704" t="s">
        <v>18992</v>
      </c>
      <c r="F704" t="s">
        <v>18993</v>
      </c>
      <c r="G704" t="s">
        <v>18993</v>
      </c>
      <c r="H704" t="s">
        <v>2641</v>
      </c>
      <c r="J704" t="s">
        <v>18992</v>
      </c>
      <c r="K704" t="s">
        <v>18993</v>
      </c>
      <c r="L704" t="s">
        <v>166</v>
      </c>
      <c r="O704" t="s">
        <v>18994</v>
      </c>
      <c r="Q704" t="s">
        <v>169</v>
      </c>
      <c r="T704" t="s">
        <v>169</v>
      </c>
      <c r="CM704" t="s">
        <v>18995</v>
      </c>
      <c r="CN704" t="s">
        <v>25819</v>
      </c>
      <c r="CO704" t="s">
        <v>18997</v>
      </c>
      <c r="CP704" t="s">
        <v>18998</v>
      </c>
      <c r="CQ704">
        <v>0</v>
      </c>
      <c r="CR704">
        <v>2</v>
      </c>
      <c r="CV704" t="s">
        <v>18999</v>
      </c>
      <c r="DB704" t="s">
        <v>19000</v>
      </c>
      <c r="DG704" t="s">
        <v>18993</v>
      </c>
      <c r="DH704" t="s">
        <v>334</v>
      </c>
      <c r="DJ704" t="s">
        <v>24974</v>
      </c>
      <c r="DK704" t="s">
        <v>18998</v>
      </c>
      <c r="DL704" t="s">
        <v>18996</v>
      </c>
      <c r="DU704" t="s">
        <v>19002</v>
      </c>
      <c r="DV704" t="s">
        <v>19001</v>
      </c>
      <c r="DW704" t="s">
        <v>19003</v>
      </c>
      <c r="DY704" t="s">
        <v>166</v>
      </c>
      <c r="EA704" t="s">
        <v>156</v>
      </c>
      <c r="EE704" t="s">
        <v>157</v>
      </c>
      <c r="EI704" t="s">
        <v>18992</v>
      </c>
      <c r="EJ704" t="s">
        <v>18993</v>
      </c>
      <c r="EK704" t="s">
        <v>18993</v>
      </c>
      <c r="EL704" t="s">
        <v>169</v>
      </c>
    </row>
    <row r="705" spans="1:142" x14ac:dyDescent="0.3">
      <c r="A705" t="s">
        <v>1086</v>
      </c>
      <c r="B705" t="s">
        <v>19004</v>
      </c>
      <c r="C705" t="s">
        <v>19005</v>
      </c>
      <c r="D705" t="str">
        <f t="shared" si="16"/>
        <v>danny@newequipmentfinance.com.au</v>
      </c>
      <c r="E705" t="s">
        <v>518</v>
      </c>
      <c r="F705" t="s">
        <v>519</v>
      </c>
      <c r="G705" t="s">
        <v>520</v>
      </c>
      <c r="H705" t="s">
        <v>15564</v>
      </c>
      <c r="I705" t="s">
        <v>15564</v>
      </c>
      <c r="J705" t="s">
        <v>518</v>
      </c>
      <c r="K705" t="s">
        <v>520</v>
      </c>
      <c r="L705" t="s">
        <v>343</v>
      </c>
      <c r="M705" t="s">
        <v>19006</v>
      </c>
      <c r="N705">
        <v>2018</v>
      </c>
      <c r="O705" t="s">
        <v>19007</v>
      </c>
      <c r="Q705" t="s">
        <v>169</v>
      </c>
      <c r="T705" t="s">
        <v>169</v>
      </c>
      <c r="V705" t="s">
        <v>13497</v>
      </c>
      <c r="W705" t="s">
        <v>19008</v>
      </c>
      <c r="X705" t="s">
        <v>436</v>
      </c>
      <c r="Y705" t="s">
        <v>19009</v>
      </c>
      <c r="Z705" t="s">
        <v>19010</v>
      </c>
      <c r="AA705" t="s">
        <v>19011</v>
      </c>
      <c r="AB705" t="s">
        <v>19012</v>
      </c>
      <c r="AC705" t="s">
        <v>19013</v>
      </c>
      <c r="AD705" t="s">
        <v>19014</v>
      </c>
      <c r="AE705" t="s">
        <v>2123</v>
      </c>
      <c r="AF705" t="s">
        <v>457</v>
      </c>
      <c r="AG705" t="s">
        <v>19015</v>
      </c>
      <c r="AH705" t="s">
        <v>372</v>
      </c>
      <c r="AI705" t="s">
        <v>2098</v>
      </c>
      <c r="AJ705" t="s">
        <v>19016</v>
      </c>
      <c r="AK705" t="s">
        <v>19017</v>
      </c>
      <c r="AL705" t="s">
        <v>6486</v>
      </c>
      <c r="AM705" t="s">
        <v>3004</v>
      </c>
      <c r="AN705" t="s">
        <v>707</v>
      </c>
      <c r="AO705" t="s">
        <v>9160</v>
      </c>
      <c r="AP705" t="s">
        <v>12938</v>
      </c>
      <c r="AQ705" t="s">
        <v>11315</v>
      </c>
      <c r="AR705" t="s">
        <v>19018</v>
      </c>
      <c r="AS705" t="s">
        <v>19019</v>
      </c>
      <c r="AT705" t="s">
        <v>19020</v>
      </c>
      <c r="AU705" t="s">
        <v>19021</v>
      </c>
      <c r="AV705" t="s">
        <v>19022</v>
      </c>
      <c r="AW705" t="s">
        <v>19023</v>
      </c>
      <c r="AX705" t="s">
        <v>19024</v>
      </c>
      <c r="AY705" t="s">
        <v>19025</v>
      </c>
      <c r="AZ705" t="s">
        <v>1202</v>
      </c>
      <c r="BA705" t="s">
        <v>19026</v>
      </c>
      <c r="BB705" t="s">
        <v>19027</v>
      </c>
      <c r="BC705" t="s">
        <v>19028</v>
      </c>
      <c r="BD705" t="s">
        <v>19029</v>
      </c>
      <c r="BE705" t="s">
        <v>2158</v>
      </c>
      <c r="BF705" t="s">
        <v>3418</v>
      </c>
      <c r="BG705" t="s">
        <v>19030</v>
      </c>
      <c r="BH705" t="s">
        <v>1267</v>
      </c>
      <c r="BI705" t="s">
        <v>19031</v>
      </c>
      <c r="BJ705" t="s">
        <v>19032</v>
      </c>
      <c r="BK705" t="s">
        <v>19033</v>
      </c>
      <c r="BL705" t="s">
        <v>19034</v>
      </c>
      <c r="BM705" t="s">
        <v>1804</v>
      </c>
      <c r="BN705" t="s">
        <v>1218</v>
      </c>
      <c r="BO705" t="s">
        <v>469</v>
      </c>
      <c r="BP705" t="s">
        <v>7582</v>
      </c>
      <c r="BQ705" t="s">
        <v>19035</v>
      </c>
      <c r="BR705" t="s">
        <v>19036</v>
      </c>
      <c r="BS705" t="s">
        <v>19037</v>
      </c>
      <c r="BT705" t="s">
        <v>9689</v>
      </c>
      <c r="BU705" t="s">
        <v>19038</v>
      </c>
      <c r="BV705" t="s">
        <v>7004</v>
      </c>
      <c r="BW705" t="s">
        <v>19039</v>
      </c>
      <c r="BX705" t="s">
        <v>19040</v>
      </c>
      <c r="BY705" t="s">
        <v>7606</v>
      </c>
      <c r="BZ705" t="s">
        <v>19041</v>
      </c>
      <c r="CA705" t="s">
        <v>169</v>
      </c>
      <c r="CM705" t="s">
        <v>19042</v>
      </c>
      <c r="CN705" t="s">
        <v>25820</v>
      </c>
      <c r="CO705" t="s">
        <v>19044</v>
      </c>
      <c r="CP705" t="s">
        <v>19045</v>
      </c>
      <c r="CQ705">
        <v>0</v>
      </c>
      <c r="CR705">
        <v>0</v>
      </c>
      <c r="CS705">
        <v>0</v>
      </c>
      <c r="CV705" t="s">
        <v>19046</v>
      </c>
      <c r="DB705" t="s">
        <v>19047</v>
      </c>
      <c r="DG705" t="s">
        <v>519</v>
      </c>
      <c r="DH705" t="s">
        <v>334</v>
      </c>
      <c r="DJ705" t="s">
        <v>24975</v>
      </c>
      <c r="DK705" t="s">
        <v>19045</v>
      </c>
      <c r="DL705" t="s">
        <v>19043</v>
      </c>
      <c r="DO705" t="s">
        <v>19049</v>
      </c>
      <c r="DU705" t="s">
        <v>19050</v>
      </c>
      <c r="DV705" t="s">
        <v>19048</v>
      </c>
      <c r="DW705" t="s">
        <v>19051</v>
      </c>
      <c r="DY705" t="s">
        <v>343</v>
      </c>
      <c r="DZ705">
        <v>2018</v>
      </c>
      <c r="EA705" t="s">
        <v>156</v>
      </c>
      <c r="EE705" t="s">
        <v>157</v>
      </c>
      <c r="EI705" t="s">
        <v>518</v>
      </c>
      <c r="EJ705" t="s">
        <v>520</v>
      </c>
      <c r="EK705" t="s">
        <v>519</v>
      </c>
      <c r="EL705" t="s">
        <v>169</v>
      </c>
    </row>
    <row r="706" spans="1:142" x14ac:dyDescent="0.3">
      <c r="A706" t="s">
        <v>4791</v>
      </c>
      <c r="B706" t="s">
        <v>19052</v>
      </c>
      <c r="C706" t="s">
        <v>19053</v>
      </c>
      <c r="D706" t="str">
        <f t="shared" si="16"/>
        <v>eduardo.sarian@borealis.finance</v>
      </c>
      <c r="E706" t="s">
        <v>8482</v>
      </c>
      <c r="F706" t="s">
        <v>8482</v>
      </c>
      <c r="G706" t="s">
        <v>4709</v>
      </c>
      <c r="H706" t="s">
        <v>2641</v>
      </c>
      <c r="I706" t="s">
        <v>19054</v>
      </c>
      <c r="J706" t="s">
        <v>1356</v>
      </c>
      <c r="K706" t="s">
        <v>1356</v>
      </c>
      <c r="L706" t="s">
        <v>343</v>
      </c>
      <c r="O706" t="s">
        <v>8904</v>
      </c>
      <c r="Q706" t="s">
        <v>169</v>
      </c>
      <c r="T706" t="s">
        <v>169</v>
      </c>
      <c r="CM706" t="s">
        <v>8905</v>
      </c>
      <c r="CN706" t="s">
        <v>25821</v>
      </c>
      <c r="CO706" t="s">
        <v>8907</v>
      </c>
      <c r="CP706" t="s">
        <v>8908</v>
      </c>
      <c r="CQ706">
        <v>0</v>
      </c>
      <c r="CR706">
        <v>0</v>
      </c>
      <c r="CS706">
        <v>0</v>
      </c>
      <c r="CV706" t="s">
        <v>8909</v>
      </c>
      <c r="DB706" t="s">
        <v>8910</v>
      </c>
      <c r="DH706" t="s">
        <v>334</v>
      </c>
      <c r="DJ706" t="s">
        <v>24976</v>
      </c>
      <c r="DK706" t="s">
        <v>8908</v>
      </c>
      <c r="DL706" t="s">
        <v>8906</v>
      </c>
      <c r="DU706" t="s">
        <v>19055</v>
      </c>
      <c r="DV706" t="s">
        <v>8911</v>
      </c>
      <c r="DW706" t="s">
        <v>19056</v>
      </c>
      <c r="DY706" t="s">
        <v>343</v>
      </c>
      <c r="EA706" t="s">
        <v>156</v>
      </c>
      <c r="EE706" t="s">
        <v>157</v>
      </c>
      <c r="EI706" t="s">
        <v>1356</v>
      </c>
      <c r="EJ706" t="s">
        <v>1356</v>
      </c>
      <c r="EL706" t="s">
        <v>169</v>
      </c>
    </row>
    <row r="707" spans="1:142" x14ac:dyDescent="0.3">
      <c r="A707" t="s">
        <v>19057</v>
      </c>
      <c r="B707" t="s">
        <v>19058</v>
      </c>
      <c r="C707" t="s">
        <v>19059</v>
      </c>
      <c r="D707" t="str">
        <f t="shared" si="16"/>
        <v>a.ojjeh@swisslegalfinance.ch</v>
      </c>
      <c r="G707" t="s">
        <v>542</v>
      </c>
      <c r="H707" t="s">
        <v>15564</v>
      </c>
      <c r="I707" t="s">
        <v>15564</v>
      </c>
      <c r="J707" t="s">
        <v>3735</v>
      </c>
      <c r="K707" t="s">
        <v>542</v>
      </c>
      <c r="L707" t="s">
        <v>166</v>
      </c>
      <c r="O707" t="s">
        <v>19060</v>
      </c>
      <c r="Q707" t="s">
        <v>169</v>
      </c>
      <c r="T707" t="s">
        <v>169</v>
      </c>
      <c r="V707" t="s">
        <v>10158</v>
      </c>
      <c r="W707" t="s">
        <v>19061</v>
      </c>
      <c r="X707" t="s">
        <v>19062</v>
      </c>
      <c r="Y707" t="s">
        <v>7592</v>
      </c>
      <c r="Z707" t="s">
        <v>19063</v>
      </c>
      <c r="AA707" t="s">
        <v>19064</v>
      </c>
      <c r="AB707" t="s">
        <v>19065</v>
      </c>
      <c r="AC707" t="s">
        <v>19066</v>
      </c>
      <c r="AD707" t="s">
        <v>17346</v>
      </c>
      <c r="AE707" t="s">
        <v>19067</v>
      </c>
      <c r="AF707" t="s">
        <v>19068</v>
      </c>
      <c r="AG707" t="s">
        <v>10191</v>
      </c>
      <c r="AH707" t="s">
        <v>19069</v>
      </c>
      <c r="AI707" t="s">
        <v>19070</v>
      </c>
      <c r="AJ707" t="s">
        <v>19071</v>
      </c>
      <c r="AK707" t="s">
        <v>19072</v>
      </c>
      <c r="AL707" t="s">
        <v>2168</v>
      </c>
      <c r="AM707" t="s">
        <v>19073</v>
      </c>
      <c r="AN707" t="s">
        <v>19074</v>
      </c>
      <c r="AO707" t="s">
        <v>19075</v>
      </c>
      <c r="AP707" t="s">
        <v>4912</v>
      </c>
      <c r="AQ707" t="s">
        <v>19076</v>
      </c>
      <c r="AR707" t="s">
        <v>10168</v>
      </c>
      <c r="AS707" t="s">
        <v>19077</v>
      </c>
      <c r="AT707" t="s">
        <v>19078</v>
      </c>
      <c r="AU707" t="s">
        <v>19079</v>
      </c>
      <c r="AV707" t="s">
        <v>19080</v>
      </c>
      <c r="AW707" t="s">
        <v>19081</v>
      </c>
      <c r="AX707" t="s">
        <v>19082</v>
      </c>
      <c r="AY707" t="s">
        <v>19083</v>
      </c>
      <c r="AZ707" t="s">
        <v>19084</v>
      </c>
      <c r="BA707" t="s">
        <v>19085</v>
      </c>
      <c r="BB707" t="s">
        <v>19086</v>
      </c>
      <c r="BC707" t="s">
        <v>19087</v>
      </c>
      <c r="BD707" t="s">
        <v>19088</v>
      </c>
      <c r="BE707" t="s">
        <v>19089</v>
      </c>
      <c r="BF707" t="s">
        <v>19090</v>
      </c>
      <c r="BG707" t="s">
        <v>19091</v>
      </c>
      <c r="BH707" t="s">
        <v>19092</v>
      </c>
      <c r="BI707" t="s">
        <v>19093</v>
      </c>
      <c r="BJ707" t="s">
        <v>19094</v>
      </c>
      <c r="BK707" t="s">
        <v>19095</v>
      </c>
      <c r="BL707" t="s">
        <v>19096</v>
      </c>
      <c r="BM707" t="s">
        <v>19097</v>
      </c>
      <c r="BN707" t="s">
        <v>19098</v>
      </c>
      <c r="BO707" t="s">
        <v>19099</v>
      </c>
      <c r="BP707" t="s">
        <v>19100</v>
      </c>
      <c r="BQ707" t="s">
        <v>19101</v>
      </c>
      <c r="BR707" t="s">
        <v>19102</v>
      </c>
      <c r="BS707" t="s">
        <v>19103</v>
      </c>
      <c r="BT707" t="s">
        <v>19104</v>
      </c>
      <c r="BU707" t="s">
        <v>19105</v>
      </c>
      <c r="BV707" t="s">
        <v>19106</v>
      </c>
      <c r="BW707" t="s">
        <v>19107</v>
      </c>
      <c r="BX707" t="s">
        <v>19108</v>
      </c>
      <c r="BY707" t="s">
        <v>5306</v>
      </c>
      <c r="BZ707" t="s">
        <v>19109</v>
      </c>
      <c r="CM707" t="s">
        <v>19110</v>
      </c>
      <c r="CN707" t="s">
        <v>25822</v>
      </c>
      <c r="CO707" t="s">
        <v>19112</v>
      </c>
      <c r="CP707" t="s">
        <v>19113</v>
      </c>
      <c r="CT707" t="s">
        <v>19114</v>
      </c>
      <c r="CU707" t="s">
        <v>19115</v>
      </c>
      <c r="CV707" t="s">
        <v>19116</v>
      </c>
      <c r="CW707" t="s">
        <v>19114</v>
      </c>
      <c r="CX707" t="s">
        <v>19117</v>
      </c>
      <c r="CY707" t="s">
        <v>226</v>
      </c>
      <c r="DB707" t="s">
        <v>19118</v>
      </c>
      <c r="DC707" t="s">
        <v>19117</v>
      </c>
      <c r="DG707" t="s">
        <v>3735</v>
      </c>
      <c r="DH707" t="s">
        <v>19119</v>
      </c>
      <c r="DJ707" t="s">
        <v>24977</v>
      </c>
      <c r="DK707" t="s">
        <v>19113</v>
      </c>
      <c r="DL707" t="s">
        <v>19111</v>
      </c>
      <c r="DU707" t="s">
        <v>19121</v>
      </c>
      <c r="DV707" t="s">
        <v>19120</v>
      </c>
      <c r="DW707" t="s">
        <v>19122</v>
      </c>
      <c r="DY707" t="s">
        <v>166</v>
      </c>
      <c r="EA707" t="s">
        <v>156</v>
      </c>
      <c r="EE707" t="s">
        <v>157</v>
      </c>
      <c r="EI707" t="s">
        <v>3735</v>
      </c>
      <c r="EJ707" t="s">
        <v>542</v>
      </c>
      <c r="EK707" t="s">
        <v>3735</v>
      </c>
      <c r="EL707" t="s">
        <v>169</v>
      </c>
    </row>
    <row r="708" spans="1:142" x14ac:dyDescent="0.3">
      <c r="A708" t="s">
        <v>19123</v>
      </c>
      <c r="B708" t="s">
        <v>19124</v>
      </c>
      <c r="C708" t="s">
        <v>19125</v>
      </c>
      <c r="D708" t="str">
        <f t="shared" si="16"/>
        <v>dave.walther@yourfirstcfo.nl</v>
      </c>
      <c r="E708" t="s">
        <v>7662</v>
      </c>
      <c r="F708" t="s">
        <v>7711</v>
      </c>
      <c r="G708" t="s">
        <v>3614</v>
      </c>
      <c r="H708" t="s">
        <v>17569</v>
      </c>
      <c r="I708" t="s">
        <v>17569</v>
      </c>
      <c r="J708" t="s">
        <v>17298</v>
      </c>
      <c r="K708" t="s">
        <v>3614</v>
      </c>
      <c r="L708" t="s">
        <v>662</v>
      </c>
      <c r="N708">
        <v>2024</v>
      </c>
      <c r="O708" t="s">
        <v>19126</v>
      </c>
      <c r="Q708" t="s">
        <v>169</v>
      </c>
      <c r="T708" t="s">
        <v>169</v>
      </c>
      <c r="V708" t="s">
        <v>19127</v>
      </c>
      <c r="W708" t="s">
        <v>19128</v>
      </c>
      <c r="X708" t="s">
        <v>19129</v>
      </c>
      <c r="Y708" t="s">
        <v>436</v>
      </c>
      <c r="Z708" t="s">
        <v>19130</v>
      </c>
      <c r="AA708" t="s">
        <v>13348</v>
      </c>
      <c r="AB708" t="s">
        <v>2700</v>
      </c>
      <c r="AC708" t="s">
        <v>19131</v>
      </c>
      <c r="AD708" t="s">
        <v>19132</v>
      </c>
      <c r="AE708" t="s">
        <v>280</v>
      </c>
      <c r="AF708" t="s">
        <v>7842</v>
      </c>
      <c r="AG708" t="s">
        <v>19133</v>
      </c>
      <c r="AH708" t="s">
        <v>8874</v>
      </c>
      <c r="AI708" t="s">
        <v>2722</v>
      </c>
      <c r="AJ708" t="s">
        <v>13722</v>
      </c>
      <c r="AK708" t="s">
        <v>1264</v>
      </c>
      <c r="AL708" t="s">
        <v>10483</v>
      </c>
      <c r="AM708" t="s">
        <v>372</v>
      </c>
      <c r="AN708" t="s">
        <v>14860</v>
      </c>
      <c r="AO708" t="s">
        <v>815</v>
      </c>
      <c r="AP708" t="s">
        <v>636</v>
      </c>
      <c r="AQ708" t="s">
        <v>19134</v>
      </c>
      <c r="AR708" t="s">
        <v>8606</v>
      </c>
      <c r="AS708" t="s">
        <v>870</v>
      </c>
      <c r="AT708" t="s">
        <v>19135</v>
      </c>
      <c r="AU708" t="s">
        <v>19136</v>
      </c>
      <c r="AV708" t="s">
        <v>1829</v>
      </c>
      <c r="AW708" t="s">
        <v>19137</v>
      </c>
      <c r="AX708" t="s">
        <v>19138</v>
      </c>
      <c r="AY708" t="s">
        <v>888</v>
      </c>
      <c r="AZ708" t="s">
        <v>3004</v>
      </c>
      <c r="BA708" t="s">
        <v>19139</v>
      </c>
      <c r="BB708" t="s">
        <v>13466</v>
      </c>
      <c r="BC708" t="s">
        <v>19140</v>
      </c>
      <c r="BD708" t="s">
        <v>314</v>
      </c>
      <c r="BE708" t="s">
        <v>2334</v>
      </c>
      <c r="BF708" t="s">
        <v>19141</v>
      </c>
      <c r="BG708" t="s">
        <v>19142</v>
      </c>
      <c r="BH708" t="s">
        <v>7001</v>
      </c>
      <c r="BI708" t="s">
        <v>796</v>
      </c>
      <c r="BJ708" t="s">
        <v>643</v>
      </c>
      <c r="BK708" t="s">
        <v>614</v>
      </c>
      <c r="BL708" t="s">
        <v>19143</v>
      </c>
      <c r="BM708" t="s">
        <v>1330</v>
      </c>
      <c r="BN708" t="s">
        <v>4415</v>
      </c>
      <c r="BO708" t="s">
        <v>602</v>
      </c>
      <c r="BP708" t="s">
        <v>19144</v>
      </c>
      <c r="BQ708" t="s">
        <v>19145</v>
      </c>
      <c r="BR708" t="s">
        <v>19146</v>
      </c>
      <c r="BS708" t="s">
        <v>19147</v>
      </c>
      <c r="BT708" t="s">
        <v>19148</v>
      </c>
      <c r="BU708" t="s">
        <v>800</v>
      </c>
      <c r="BV708" t="s">
        <v>2959</v>
      </c>
      <c r="BW708" t="s">
        <v>169</v>
      </c>
      <c r="BX708" t="s">
        <v>645</v>
      </c>
      <c r="BY708" t="s">
        <v>644</v>
      </c>
      <c r="CM708" t="s">
        <v>19149</v>
      </c>
      <c r="CN708" t="s">
        <v>25823</v>
      </c>
      <c r="CO708" t="s">
        <v>19151</v>
      </c>
      <c r="CP708" t="s">
        <v>19152</v>
      </c>
      <c r="CV708" t="s">
        <v>19153</v>
      </c>
      <c r="DB708" t="s">
        <v>19154</v>
      </c>
      <c r="DG708" t="s">
        <v>7711</v>
      </c>
      <c r="DH708" t="s">
        <v>334</v>
      </c>
      <c r="DJ708" t="s">
        <v>24978</v>
      </c>
      <c r="DK708" t="s">
        <v>19152</v>
      </c>
      <c r="DL708" t="s">
        <v>19150</v>
      </c>
      <c r="DU708" t="s">
        <v>19156</v>
      </c>
      <c r="DV708" t="s">
        <v>19155</v>
      </c>
      <c r="DW708" t="s">
        <v>19157</v>
      </c>
      <c r="DY708" t="s">
        <v>662</v>
      </c>
      <c r="DZ708">
        <v>2024</v>
      </c>
      <c r="EA708" t="s">
        <v>156</v>
      </c>
      <c r="EE708" t="s">
        <v>157</v>
      </c>
      <c r="EI708" t="s">
        <v>17298</v>
      </c>
      <c r="EJ708" t="s">
        <v>3614</v>
      </c>
      <c r="EK708" t="s">
        <v>7711</v>
      </c>
      <c r="EL708" t="s">
        <v>169</v>
      </c>
    </row>
    <row r="709" spans="1:142" x14ac:dyDescent="0.3">
      <c r="A709" t="s">
        <v>19158</v>
      </c>
      <c r="B709" t="s">
        <v>19159</v>
      </c>
      <c r="C709" t="s">
        <v>19160</v>
      </c>
      <c r="D709" t="str">
        <f t="shared" si="16"/>
        <v>priyanshu@prysm.fi</v>
      </c>
      <c r="G709" t="s">
        <v>2202</v>
      </c>
      <c r="H709" t="s">
        <v>2641</v>
      </c>
      <c r="I709" t="s">
        <v>2641</v>
      </c>
      <c r="L709" t="s">
        <v>343</v>
      </c>
      <c r="N709">
        <v>2024</v>
      </c>
      <c r="O709" t="s">
        <v>19161</v>
      </c>
      <c r="Q709" t="s">
        <v>169</v>
      </c>
      <c r="T709" t="s">
        <v>169</v>
      </c>
      <c r="CM709" t="s">
        <v>19162</v>
      </c>
      <c r="CN709" t="s">
        <v>25824</v>
      </c>
      <c r="CO709" t="s">
        <v>19164</v>
      </c>
      <c r="CP709" t="s">
        <v>19165</v>
      </c>
      <c r="CQ709">
        <v>1</v>
      </c>
      <c r="CV709" t="s">
        <v>19166</v>
      </c>
      <c r="DJ709" t="s">
        <v>24979</v>
      </c>
      <c r="DK709" t="s">
        <v>19165</v>
      </c>
      <c r="DL709" t="s">
        <v>19163</v>
      </c>
      <c r="DU709" t="s">
        <v>19168</v>
      </c>
      <c r="DV709" t="s">
        <v>19167</v>
      </c>
      <c r="DW709" t="s">
        <v>19169</v>
      </c>
      <c r="DY709" t="s">
        <v>343</v>
      </c>
      <c r="DZ709">
        <v>2024</v>
      </c>
      <c r="EA709" t="s">
        <v>156</v>
      </c>
      <c r="EE709" t="s">
        <v>157</v>
      </c>
      <c r="EL709" t="s">
        <v>169</v>
      </c>
    </row>
    <row r="710" spans="1:142" x14ac:dyDescent="0.3">
      <c r="A710" t="s">
        <v>19170</v>
      </c>
      <c r="B710" t="s">
        <v>19171</v>
      </c>
      <c r="C710" t="s">
        <v>19172</v>
      </c>
      <c r="D710" t="str">
        <f t="shared" si="16"/>
        <v>conrado@l3montecaldas.com</v>
      </c>
      <c r="E710" t="s">
        <v>1432</v>
      </c>
      <c r="F710" t="s">
        <v>4162</v>
      </c>
      <c r="G710" t="s">
        <v>1433</v>
      </c>
      <c r="H710" t="s">
        <v>15564</v>
      </c>
      <c r="I710" t="s">
        <v>19173</v>
      </c>
      <c r="J710" t="s">
        <v>1432</v>
      </c>
      <c r="K710" t="s">
        <v>1433</v>
      </c>
      <c r="L710" t="s">
        <v>662</v>
      </c>
      <c r="N710">
        <v>2011</v>
      </c>
      <c r="O710" t="s">
        <v>19174</v>
      </c>
      <c r="Q710" t="s">
        <v>169</v>
      </c>
      <c r="T710" t="s">
        <v>169</v>
      </c>
      <c r="V710" t="s">
        <v>3281</v>
      </c>
      <c r="W710" t="s">
        <v>3282</v>
      </c>
      <c r="X710" t="s">
        <v>13804</v>
      </c>
      <c r="Y710" t="s">
        <v>19175</v>
      </c>
      <c r="Z710" t="s">
        <v>19176</v>
      </c>
      <c r="AA710" t="s">
        <v>6555</v>
      </c>
      <c r="AB710" t="s">
        <v>5274</v>
      </c>
      <c r="AC710" t="s">
        <v>19177</v>
      </c>
      <c r="AD710" t="s">
        <v>19178</v>
      </c>
      <c r="AE710" t="s">
        <v>19179</v>
      </c>
      <c r="AF710" t="s">
        <v>19180</v>
      </c>
      <c r="AG710" t="s">
        <v>786</v>
      </c>
      <c r="AH710" t="s">
        <v>7861</v>
      </c>
      <c r="AI710" t="s">
        <v>806</v>
      </c>
      <c r="AJ710" t="s">
        <v>787</v>
      </c>
      <c r="AK710" t="s">
        <v>19181</v>
      </c>
      <c r="AL710" t="s">
        <v>19182</v>
      </c>
      <c r="AM710" t="s">
        <v>3032</v>
      </c>
      <c r="AN710" t="s">
        <v>712</v>
      </c>
      <c r="AO710" t="s">
        <v>731</v>
      </c>
      <c r="AP710" t="s">
        <v>8148</v>
      </c>
      <c r="AQ710" t="s">
        <v>19183</v>
      </c>
      <c r="AR710" t="s">
        <v>169</v>
      </c>
      <c r="AS710" t="s">
        <v>729</v>
      </c>
      <c r="AT710" t="s">
        <v>19184</v>
      </c>
      <c r="AU710" t="s">
        <v>10843</v>
      </c>
      <c r="AV710" t="s">
        <v>724</v>
      </c>
      <c r="AW710" t="s">
        <v>1272</v>
      </c>
      <c r="AX710" t="s">
        <v>5447</v>
      </c>
      <c r="AY710" t="s">
        <v>19185</v>
      </c>
      <c r="AZ710" t="s">
        <v>383</v>
      </c>
      <c r="BA710" t="s">
        <v>2234</v>
      </c>
      <c r="BB710" t="s">
        <v>858</v>
      </c>
      <c r="BC710" t="s">
        <v>797</v>
      </c>
      <c r="BD710" t="s">
        <v>961</v>
      </c>
      <c r="BE710" t="s">
        <v>5440</v>
      </c>
      <c r="BF710" t="s">
        <v>1264</v>
      </c>
      <c r="BG710" t="s">
        <v>5129</v>
      </c>
      <c r="BH710" t="s">
        <v>19186</v>
      </c>
      <c r="BI710" t="s">
        <v>602</v>
      </c>
      <c r="BJ710" t="s">
        <v>8043</v>
      </c>
      <c r="BK710" t="s">
        <v>790</v>
      </c>
      <c r="BL710" t="s">
        <v>970</v>
      </c>
      <c r="BM710" t="s">
        <v>13627</v>
      </c>
      <c r="BN710" t="s">
        <v>19187</v>
      </c>
      <c r="BO710" t="s">
        <v>493</v>
      </c>
      <c r="BP710" t="s">
        <v>812</v>
      </c>
      <c r="BQ710" t="s">
        <v>969</v>
      </c>
      <c r="BR710" t="s">
        <v>6337</v>
      </c>
      <c r="BS710" t="s">
        <v>805</v>
      </c>
      <c r="BT710" t="s">
        <v>19188</v>
      </c>
      <c r="BU710" t="s">
        <v>9832</v>
      </c>
      <c r="BV710" t="s">
        <v>1538</v>
      </c>
      <c r="BW710" t="s">
        <v>19189</v>
      </c>
      <c r="BX710" t="s">
        <v>463</v>
      </c>
      <c r="BY710" t="s">
        <v>711</v>
      </c>
      <c r="BZ710" t="s">
        <v>870</v>
      </c>
      <c r="CA710" t="s">
        <v>802</v>
      </c>
      <c r="CB710" t="s">
        <v>19190</v>
      </c>
      <c r="CC710" t="s">
        <v>955</v>
      </c>
      <c r="CD710" t="s">
        <v>19191</v>
      </c>
      <c r="CE710" t="s">
        <v>19192</v>
      </c>
      <c r="CF710" t="s">
        <v>19193</v>
      </c>
      <c r="CG710" t="s">
        <v>643</v>
      </c>
      <c r="CH710" t="s">
        <v>644</v>
      </c>
      <c r="CI710" t="s">
        <v>645</v>
      </c>
      <c r="CJ710" t="s">
        <v>217</v>
      </c>
      <c r="CK710" t="s">
        <v>499</v>
      </c>
      <c r="CM710" t="s">
        <v>19194</v>
      </c>
      <c r="CN710" t="s">
        <v>25825</v>
      </c>
      <c r="CO710" t="s">
        <v>19196</v>
      </c>
      <c r="CP710" t="s">
        <v>19197</v>
      </c>
      <c r="CQ710">
        <v>0</v>
      </c>
      <c r="CR710">
        <v>0</v>
      </c>
      <c r="CS710">
        <v>-0.2</v>
      </c>
      <c r="CU710" t="s">
        <v>19198</v>
      </c>
      <c r="CV710" t="s">
        <v>19199</v>
      </c>
      <c r="DB710" t="s">
        <v>19200</v>
      </c>
      <c r="DG710" t="s">
        <v>4162</v>
      </c>
      <c r="DH710" t="s">
        <v>19201</v>
      </c>
      <c r="DJ710" t="s">
        <v>24980</v>
      </c>
      <c r="DK710" t="s">
        <v>19197</v>
      </c>
      <c r="DL710" t="s">
        <v>19195</v>
      </c>
      <c r="DO710" t="s">
        <v>19203</v>
      </c>
      <c r="DU710" t="s">
        <v>19204</v>
      </c>
      <c r="DV710" t="s">
        <v>19202</v>
      </c>
      <c r="DW710" t="s">
        <v>19205</v>
      </c>
      <c r="DY710" t="s">
        <v>662</v>
      </c>
      <c r="DZ710">
        <v>2011</v>
      </c>
      <c r="EA710" t="s">
        <v>156</v>
      </c>
      <c r="EE710" t="s">
        <v>157</v>
      </c>
      <c r="EI710" t="s">
        <v>1432</v>
      </c>
      <c r="EJ710" t="s">
        <v>1433</v>
      </c>
      <c r="EK710" t="s">
        <v>4162</v>
      </c>
      <c r="EL710" t="s">
        <v>169</v>
      </c>
    </row>
    <row r="711" spans="1:142" x14ac:dyDescent="0.3">
      <c r="A711" t="s">
        <v>19209</v>
      </c>
      <c r="B711" t="s">
        <v>19210</v>
      </c>
      <c r="C711" t="s">
        <v>19211</v>
      </c>
      <c r="D711" t="str">
        <f t="shared" si="16"/>
        <v>jace@millennialfinancegroup.com.au</v>
      </c>
      <c r="E711" t="s">
        <v>19212</v>
      </c>
      <c r="F711" t="s">
        <v>519</v>
      </c>
      <c r="G711" t="s">
        <v>520</v>
      </c>
      <c r="H711" t="s">
        <v>15564</v>
      </c>
      <c r="I711" t="s">
        <v>19213</v>
      </c>
      <c r="J711" t="s">
        <v>19212</v>
      </c>
      <c r="K711" t="s">
        <v>520</v>
      </c>
      <c r="L711" t="s">
        <v>1192</v>
      </c>
      <c r="N711">
        <v>2020</v>
      </c>
      <c r="O711" t="s">
        <v>19214</v>
      </c>
      <c r="Q711" t="s">
        <v>169</v>
      </c>
      <c r="T711" t="s">
        <v>169</v>
      </c>
      <c r="V711" t="s">
        <v>3411</v>
      </c>
      <c r="W711" t="s">
        <v>2105</v>
      </c>
      <c r="X711" t="s">
        <v>1454</v>
      </c>
      <c r="Y711" t="s">
        <v>2123</v>
      </c>
      <c r="Z711" t="s">
        <v>19215</v>
      </c>
      <c r="AA711" t="s">
        <v>3955</v>
      </c>
      <c r="AB711" t="s">
        <v>2098</v>
      </c>
      <c r="AC711" t="s">
        <v>2109</v>
      </c>
      <c r="AD711" t="s">
        <v>3487</v>
      </c>
      <c r="AE711" t="s">
        <v>19216</v>
      </c>
      <c r="AF711" t="s">
        <v>19217</v>
      </c>
      <c r="AG711" t="s">
        <v>2136</v>
      </c>
      <c r="AH711" t="s">
        <v>462</v>
      </c>
      <c r="AI711" t="s">
        <v>4841</v>
      </c>
      <c r="AJ711" t="s">
        <v>4268</v>
      </c>
      <c r="AK711" t="s">
        <v>1445</v>
      </c>
      <c r="AL711" t="s">
        <v>5745</v>
      </c>
      <c r="AM711" t="s">
        <v>19218</v>
      </c>
      <c r="AN711" t="s">
        <v>1263</v>
      </c>
      <c r="AO711" t="s">
        <v>372</v>
      </c>
      <c r="AP711" t="s">
        <v>3428</v>
      </c>
      <c r="AQ711" t="s">
        <v>15783</v>
      </c>
      <c r="AR711" t="s">
        <v>19219</v>
      </c>
      <c r="AS711" t="s">
        <v>19220</v>
      </c>
      <c r="AT711" t="s">
        <v>313</v>
      </c>
      <c r="AU711" t="s">
        <v>19221</v>
      </c>
      <c r="AV711" t="s">
        <v>1144</v>
      </c>
      <c r="AW711" t="s">
        <v>19222</v>
      </c>
      <c r="AX711" t="s">
        <v>19223</v>
      </c>
      <c r="AY711" t="s">
        <v>1458</v>
      </c>
      <c r="AZ711" t="s">
        <v>2113</v>
      </c>
      <c r="BA711" t="s">
        <v>19224</v>
      </c>
      <c r="BB711" t="s">
        <v>1270</v>
      </c>
      <c r="BC711" t="s">
        <v>19225</v>
      </c>
      <c r="BD711" t="s">
        <v>4407</v>
      </c>
      <c r="BE711" t="s">
        <v>1475</v>
      </c>
      <c r="BF711" t="s">
        <v>19226</v>
      </c>
      <c r="BG711" t="s">
        <v>19227</v>
      </c>
      <c r="BH711" t="s">
        <v>4266</v>
      </c>
      <c r="BI711" t="s">
        <v>2168</v>
      </c>
      <c r="BJ711" t="s">
        <v>19228</v>
      </c>
      <c r="BK711" t="s">
        <v>19229</v>
      </c>
      <c r="BL711" t="s">
        <v>6873</v>
      </c>
      <c r="BM711" t="s">
        <v>1303</v>
      </c>
      <c r="BN711" t="s">
        <v>4839</v>
      </c>
      <c r="BO711" t="s">
        <v>8774</v>
      </c>
      <c r="BP711" t="s">
        <v>19230</v>
      </c>
      <c r="BQ711" t="s">
        <v>666</v>
      </c>
      <c r="BR711" t="s">
        <v>19231</v>
      </c>
      <c r="CM711" t="s">
        <v>19232</v>
      </c>
      <c r="CN711" t="s">
        <v>25826</v>
      </c>
      <c r="CO711" t="s">
        <v>19234</v>
      </c>
      <c r="CP711" t="s">
        <v>19235</v>
      </c>
      <c r="CQ711">
        <v>0.14285714285714279</v>
      </c>
      <c r="CR711">
        <v>0.14285714285714279</v>
      </c>
      <c r="CS711">
        <v>1</v>
      </c>
      <c r="CU711" t="s">
        <v>19236</v>
      </c>
      <c r="CV711" t="s">
        <v>19237</v>
      </c>
      <c r="DB711" t="s">
        <v>19238</v>
      </c>
      <c r="DG711" t="s">
        <v>519</v>
      </c>
      <c r="DH711" t="s">
        <v>334</v>
      </c>
      <c r="DJ711" t="s">
        <v>24981</v>
      </c>
      <c r="DK711" t="s">
        <v>19235</v>
      </c>
      <c r="DL711" t="s">
        <v>19233</v>
      </c>
      <c r="DU711" t="s">
        <v>19240</v>
      </c>
      <c r="DV711" t="s">
        <v>19239</v>
      </c>
      <c r="DW711" t="s">
        <v>19241</v>
      </c>
      <c r="DY711" t="s">
        <v>1192</v>
      </c>
      <c r="DZ711">
        <v>2020</v>
      </c>
      <c r="EA711" t="s">
        <v>156</v>
      </c>
      <c r="EE711" t="s">
        <v>157</v>
      </c>
      <c r="EI711" t="s">
        <v>19212</v>
      </c>
      <c r="EJ711" t="s">
        <v>520</v>
      </c>
      <c r="EK711" t="s">
        <v>519</v>
      </c>
      <c r="EL711" t="s">
        <v>169</v>
      </c>
    </row>
    <row r="712" spans="1:142" x14ac:dyDescent="0.3">
      <c r="A712" t="s">
        <v>1563</v>
      </c>
      <c r="B712" t="s">
        <v>17587</v>
      </c>
      <c r="C712" t="s">
        <v>17588</v>
      </c>
      <c r="D712" t="str">
        <f t="shared" si="16"/>
        <v>emmanuel.banjo@ng.kpmg.com</v>
      </c>
      <c r="F712" t="s">
        <v>1567</v>
      </c>
      <c r="G712" t="s">
        <v>1568</v>
      </c>
      <c r="H712" t="s">
        <v>15564</v>
      </c>
      <c r="I712" t="s">
        <v>17589</v>
      </c>
      <c r="M712" t="s">
        <v>17590</v>
      </c>
      <c r="N712">
        <v>2021</v>
      </c>
      <c r="O712" t="s">
        <v>17591</v>
      </c>
      <c r="CM712" t="s">
        <v>17592</v>
      </c>
      <c r="CN712" t="s">
        <v>25760</v>
      </c>
      <c r="CO712" t="s">
        <v>17594</v>
      </c>
      <c r="CP712" t="s">
        <v>17595</v>
      </c>
      <c r="CQ712">
        <v>0</v>
      </c>
      <c r="CR712">
        <v>0</v>
      </c>
      <c r="CS712">
        <v>0</v>
      </c>
      <c r="CV712" t="s">
        <v>17596</v>
      </c>
      <c r="DJ712" t="s">
        <v>24918</v>
      </c>
      <c r="DK712" t="s">
        <v>17595</v>
      </c>
      <c r="DL712" t="s">
        <v>17593</v>
      </c>
      <c r="DU712" t="s">
        <v>17598</v>
      </c>
      <c r="DV712" t="s">
        <v>17597</v>
      </c>
      <c r="DW712" t="s">
        <v>17599</v>
      </c>
      <c r="DZ712">
        <v>2021</v>
      </c>
      <c r="EA712" t="s">
        <v>156</v>
      </c>
      <c r="EE712" t="s">
        <v>157</v>
      </c>
    </row>
    <row r="713" spans="1:142" x14ac:dyDescent="0.3">
      <c r="A713" t="s">
        <v>17377</v>
      </c>
      <c r="B713" t="s">
        <v>19244</v>
      </c>
      <c r="C713" t="s">
        <v>19245</v>
      </c>
      <c r="D713" t="str">
        <f t="shared" si="16"/>
        <v>bensternberg@hka.com</v>
      </c>
      <c r="E713" t="s">
        <v>10000</v>
      </c>
      <c r="F713" t="s">
        <v>10001</v>
      </c>
      <c r="G713" t="s">
        <v>341</v>
      </c>
      <c r="H713" t="s">
        <v>15564</v>
      </c>
      <c r="I713" t="s">
        <v>19246</v>
      </c>
      <c r="L713" t="s">
        <v>343</v>
      </c>
      <c r="O713" t="s">
        <v>19247</v>
      </c>
      <c r="Q713" t="s">
        <v>169</v>
      </c>
      <c r="T713" t="s">
        <v>169</v>
      </c>
      <c r="CM713" t="s">
        <v>19248</v>
      </c>
      <c r="CN713" t="s">
        <v>25827</v>
      </c>
      <c r="CO713" t="s">
        <v>19250</v>
      </c>
      <c r="CP713" t="s">
        <v>19251</v>
      </c>
      <c r="CQ713">
        <v>0</v>
      </c>
      <c r="CR713">
        <v>1</v>
      </c>
      <c r="CT713" t="s">
        <v>19252</v>
      </c>
      <c r="CV713" t="s">
        <v>19253</v>
      </c>
      <c r="CW713" t="s">
        <v>19252</v>
      </c>
      <c r="CX713" t="s">
        <v>19254</v>
      </c>
      <c r="CY713" t="s">
        <v>226</v>
      </c>
      <c r="DC713" t="s">
        <v>19254</v>
      </c>
      <c r="DI713" t="s">
        <v>19255</v>
      </c>
      <c r="DJ713" t="s">
        <v>24982</v>
      </c>
      <c r="DK713" t="s">
        <v>19251</v>
      </c>
      <c r="DL713" t="s">
        <v>19249</v>
      </c>
      <c r="DU713" t="s">
        <v>19257</v>
      </c>
      <c r="DV713" t="s">
        <v>19256</v>
      </c>
      <c r="DW713" t="s">
        <v>19258</v>
      </c>
      <c r="DY713" t="s">
        <v>343</v>
      </c>
      <c r="EA713" t="s">
        <v>156</v>
      </c>
      <c r="EE713" t="s">
        <v>157</v>
      </c>
      <c r="EL713" t="s">
        <v>169</v>
      </c>
    </row>
    <row r="714" spans="1:142" x14ac:dyDescent="0.3">
      <c r="A714" t="s">
        <v>19259</v>
      </c>
      <c r="B714" t="s">
        <v>19260</v>
      </c>
      <c r="C714" t="s">
        <v>19261</v>
      </c>
      <c r="D714" t="str">
        <f t="shared" si="16"/>
        <v>hugo.bompard@finance-heros.fr</v>
      </c>
      <c r="E714" t="s">
        <v>751</v>
      </c>
      <c r="F714" t="s">
        <v>752</v>
      </c>
      <c r="G714" t="s">
        <v>753</v>
      </c>
      <c r="H714" t="s">
        <v>2641</v>
      </c>
      <c r="I714" t="s">
        <v>2641</v>
      </c>
      <c r="J714" t="s">
        <v>751</v>
      </c>
      <c r="K714" t="s">
        <v>753</v>
      </c>
      <c r="L714" t="s">
        <v>353</v>
      </c>
      <c r="M714" t="s">
        <v>19262</v>
      </c>
      <c r="N714">
        <v>2021</v>
      </c>
      <c r="O714" t="s">
        <v>19263</v>
      </c>
      <c r="Q714" t="s">
        <v>169</v>
      </c>
      <c r="T714" t="s">
        <v>169</v>
      </c>
      <c r="V714" t="s">
        <v>12038</v>
      </c>
      <c r="W714" t="s">
        <v>19264</v>
      </c>
      <c r="X714" t="s">
        <v>272</v>
      </c>
      <c r="Y714" t="s">
        <v>795</v>
      </c>
      <c r="Z714" t="s">
        <v>4449</v>
      </c>
      <c r="AA714" t="s">
        <v>1394</v>
      </c>
      <c r="AB714" t="s">
        <v>4797</v>
      </c>
      <c r="AC714" t="s">
        <v>2234</v>
      </c>
      <c r="AD714" t="s">
        <v>271</v>
      </c>
      <c r="AE714" t="s">
        <v>626</v>
      </c>
      <c r="AF714" t="s">
        <v>493</v>
      </c>
      <c r="AG714" t="s">
        <v>318</v>
      </c>
      <c r="AH714" t="s">
        <v>300</v>
      </c>
      <c r="AI714" t="s">
        <v>16970</v>
      </c>
      <c r="AJ714" t="s">
        <v>19265</v>
      </c>
      <c r="AK714" t="s">
        <v>2137</v>
      </c>
      <c r="AL714" t="s">
        <v>614</v>
      </c>
      <c r="AM714" t="s">
        <v>19266</v>
      </c>
      <c r="AN714" t="s">
        <v>3442</v>
      </c>
      <c r="AO714" t="s">
        <v>6165</v>
      </c>
      <c r="AP714" t="s">
        <v>1392</v>
      </c>
      <c r="AQ714" t="s">
        <v>494</v>
      </c>
      <c r="AR714" t="s">
        <v>2472</v>
      </c>
      <c r="AS714" t="s">
        <v>3256</v>
      </c>
      <c r="AT714" t="s">
        <v>731</v>
      </c>
      <c r="AU714" t="s">
        <v>8046</v>
      </c>
      <c r="AV714" t="s">
        <v>19267</v>
      </c>
      <c r="AW714" t="s">
        <v>1265</v>
      </c>
      <c r="AX714" t="s">
        <v>19268</v>
      </c>
      <c r="AY714" t="s">
        <v>2895</v>
      </c>
      <c r="AZ714" t="s">
        <v>5797</v>
      </c>
      <c r="BA714" t="s">
        <v>3359</v>
      </c>
      <c r="BB714" t="s">
        <v>477</v>
      </c>
      <c r="BC714" t="s">
        <v>726</v>
      </c>
      <c r="BD714" t="s">
        <v>19269</v>
      </c>
      <c r="BE714" t="s">
        <v>19270</v>
      </c>
      <c r="BF714" t="s">
        <v>19271</v>
      </c>
      <c r="BG714" t="s">
        <v>19272</v>
      </c>
      <c r="BH714" t="s">
        <v>2242</v>
      </c>
      <c r="BI714" t="s">
        <v>815</v>
      </c>
      <c r="BJ714" t="s">
        <v>5096</v>
      </c>
      <c r="BK714" t="s">
        <v>19273</v>
      </c>
      <c r="BL714" t="s">
        <v>7938</v>
      </c>
      <c r="BM714" t="s">
        <v>15131</v>
      </c>
      <c r="BN714" t="s">
        <v>638</v>
      </c>
      <c r="BO714" t="s">
        <v>2889</v>
      </c>
      <c r="BP714" t="s">
        <v>19274</v>
      </c>
      <c r="BQ714" t="s">
        <v>605</v>
      </c>
      <c r="BR714" t="s">
        <v>499</v>
      </c>
      <c r="BS714" t="s">
        <v>169</v>
      </c>
      <c r="BT714" t="s">
        <v>500</v>
      </c>
      <c r="BU714" t="s">
        <v>501</v>
      </c>
      <c r="BV714" t="s">
        <v>646</v>
      </c>
      <c r="CM714" t="s">
        <v>19275</v>
      </c>
      <c r="CN714" t="s">
        <v>25828</v>
      </c>
      <c r="CO714" t="s">
        <v>19277</v>
      </c>
      <c r="CP714" t="s">
        <v>19278</v>
      </c>
      <c r="CQ714">
        <v>0</v>
      </c>
      <c r="CR714">
        <v>0</v>
      </c>
      <c r="CS714">
        <v>-1</v>
      </c>
      <c r="CV714" t="s">
        <v>19279</v>
      </c>
      <c r="DB714" t="s">
        <v>8028</v>
      </c>
      <c r="DG714" t="s">
        <v>752</v>
      </c>
      <c r="DH714" t="s">
        <v>334</v>
      </c>
      <c r="DI714" t="s">
        <v>19280</v>
      </c>
      <c r="DJ714" t="s">
        <v>24983</v>
      </c>
      <c r="DK714" t="s">
        <v>19278</v>
      </c>
      <c r="DL714" t="s">
        <v>19276</v>
      </c>
      <c r="DU714" t="s">
        <v>19282</v>
      </c>
      <c r="DV714" t="s">
        <v>19281</v>
      </c>
      <c r="DW714" t="s">
        <v>19283</v>
      </c>
      <c r="DY714" t="s">
        <v>353</v>
      </c>
      <c r="DZ714">
        <v>2021</v>
      </c>
      <c r="EA714" t="s">
        <v>156</v>
      </c>
      <c r="EE714" t="s">
        <v>157</v>
      </c>
      <c r="EI714" t="s">
        <v>751</v>
      </c>
      <c r="EJ714" t="s">
        <v>753</v>
      </c>
      <c r="EK714" t="s">
        <v>752</v>
      </c>
      <c r="EL714" t="s">
        <v>169</v>
      </c>
    </row>
    <row r="715" spans="1:142" x14ac:dyDescent="0.3">
      <c r="A715" t="s">
        <v>19284</v>
      </c>
      <c r="B715" t="s">
        <v>19285</v>
      </c>
      <c r="C715" t="s">
        <v>19286</v>
      </c>
      <c r="D715" t="str">
        <f t="shared" si="16"/>
        <v>kmadende@gmail.com</v>
      </c>
      <c r="G715" t="s">
        <v>19287</v>
      </c>
      <c r="H715" t="s">
        <v>15564</v>
      </c>
      <c r="I715" t="s">
        <v>15564</v>
      </c>
      <c r="O715" t="s">
        <v>19288</v>
      </c>
      <c r="CM715" t="s">
        <v>19289</v>
      </c>
      <c r="CN715" t="s">
        <v>25829</v>
      </c>
      <c r="CO715" t="s">
        <v>19291</v>
      </c>
      <c r="CP715" t="s">
        <v>19292</v>
      </c>
      <c r="CQ715">
        <v>0</v>
      </c>
      <c r="CR715">
        <v>0</v>
      </c>
      <c r="CS715">
        <v>-0.6</v>
      </c>
      <c r="DK715" t="s">
        <v>19292</v>
      </c>
      <c r="DL715" t="s">
        <v>19290</v>
      </c>
      <c r="DO715" t="s">
        <v>19293</v>
      </c>
      <c r="DW715" t="s">
        <v>19294</v>
      </c>
      <c r="EA715" t="s">
        <v>156</v>
      </c>
      <c r="EE715" t="s">
        <v>157</v>
      </c>
    </row>
    <row r="716" spans="1:142" x14ac:dyDescent="0.3">
      <c r="A716" t="s">
        <v>19295</v>
      </c>
      <c r="B716" t="s">
        <v>19296</v>
      </c>
      <c r="C716" t="s">
        <v>19297</v>
      </c>
      <c r="D716" t="str">
        <f t="shared" si="16"/>
        <v>dica@leanfinance.rs</v>
      </c>
      <c r="G716" t="s">
        <v>4936</v>
      </c>
      <c r="H716" t="s">
        <v>2641</v>
      </c>
      <c r="I716" t="s">
        <v>2641</v>
      </c>
      <c r="L716" t="s">
        <v>523</v>
      </c>
      <c r="N716">
        <v>2023</v>
      </c>
      <c r="O716" t="s">
        <v>19298</v>
      </c>
      <c r="Q716" t="s">
        <v>169</v>
      </c>
      <c r="T716" t="s">
        <v>169</v>
      </c>
      <c r="V716" t="s">
        <v>19299</v>
      </c>
      <c r="W716" t="s">
        <v>19300</v>
      </c>
      <c r="X716" t="s">
        <v>19301</v>
      </c>
      <c r="CM716" t="s">
        <v>19302</v>
      </c>
      <c r="CN716" t="s">
        <v>25830</v>
      </c>
      <c r="CO716" t="s">
        <v>19304</v>
      </c>
      <c r="CP716" t="s">
        <v>18725</v>
      </c>
      <c r="CQ716">
        <v>0</v>
      </c>
      <c r="CR716">
        <v>0</v>
      </c>
      <c r="CT716" t="s">
        <v>19305</v>
      </c>
      <c r="CV716" t="s">
        <v>19306</v>
      </c>
      <c r="CW716" t="s">
        <v>19305</v>
      </c>
      <c r="CX716" t="s">
        <v>19307</v>
      </c>
      <c r="CY716" t="s">
        <v>226</v>
      </c>
      <c r="DC716" t="s">
        <v>19307</v>
      </c>
      <c r="DJ716" t="s">
        <v>24984</v>
      </c>
      <c r="DK716" t="s">
        <v>18725</v>
      </c>
      <c r="DL716" t="s">
        <v>19303</v>
      </c>
      <c r="DU716" t="s">
        <v>19309</v>
      </c>
      <c r="DV716" t="s">
        <v>19308</v>
      </c>
      <c r="DW716" t="s">
        <v>19310</v>
      </c>
      <c r="DY716" t="s">
        <v>523</v>
      </c>
      <c r="DZ716">
        <v>2023</v>
      </c>
      <c r="EA716" t="s">
        <v>156</v>
      </c>
      <c r="EE716" t="s">
        <v>157</v>
      </c>
      <c r="EL716" t="s">
        <v>169</v>
      </c>
    </row>
    <row r="717" spans="1:142" x14ac:dyDescent="0.3">
      <c r="A717" t="s">
        <v>4723</v>
      </c>
      <c r="B717" t="s">
        <v>19311</v>
      </c>
      <c r="C717" t="s">
        <v>19312</v>
      </c>
      <c r="D717" t="str">
        <f t="shared" si="16"/>
        <v>smarusso@carrarolux.com</v>
      </c>
      <c r="G717" t="s">
        <v>1253</v>
      </c>
      <c r="H717" t="s">
        <v>19313</v>
      </c>
      <c r="I717" t="s">
        <v>19314</v>
      </c>
      <c r="J717" t="s">
        <v>19315</v>
      </c>
      <c r="K717" t="s">
        <v>1253</v>
      </c>
      <c r="L717" t="s">
        <v>662</v>
      </c>
      <c r="N717">
        <v>2020</v>
      </c>
      <c r="O717" t="s">
        <v>19316</v>
      </c>
      <c r="Q717" t="s">
        <v>169</v>
      </c>
      <c r="T717" t="s">
        <v>169</v>
      </c>
      <c r="V717" t="s">
        <v>4492</v>
      </c>
      <c r="W717" t="s">
        <v>6241</v>
      </c>
      <c r="X717" t="s">
        <v>19317</v>
      </c>
      <c r="Y717" t="s">
        <v>815</v>
      </c>
      <c r="Z717" t="s">
        <v>19318</v>
      </c>
      <c r="AA717" t="s">
        <v>19319</v>
      </c>
      <c r="AB717" t="s">
        <v>19320</v>
      </c>
      <c r="AC717" t="s">
        <v>19321</v>
      </c>
      <c r="AD717" t="s">
        <v>19322</v>
      </c>
      <c r="AE717" t="s">
        <v>19323</v>
      </c>
      <c r="AF717" t="s">
        <v>19324</v>
      </c>
      <c r="AG717" t="s">
        <v>19325</v>
      </c>
      <c r="AH717" t="s">
        <v>10619</v>
      </c>
      <c r="AI717" t="s">
        <v>19326</v>
      </c>
      <c r="AJ717" t="s">
        <v>19327</v>
      </c>
      <c r="AK717" t="s">
        <v>19328</v>
      </c>
      <c r="AL717" t="s">
        <v>499</v>
      </c>
      <c r="AM717" t="s">
        <v>3480</v>
      </c>
      <c r="AN717" t="s">
        <v>5129</v>
      </c>
      <c r="AO717" t="s">
        <v>19329</v>
      </c>
      <c r="AP717" t="s">
        <v>11056</v>
      </c>
      <c r="AQ717" t="s">
        <v>19330</v>
      </c>
      <c r="AR717" t="s">
        <v>1714</v>
      </c>
      <c r="AS717" t="s">
        <v>643</v>
      </c>
      <c r="AT717" t="s">
        <v>19331</v>
      </c>
      <c r="AU717" t="s">
        <v>19332</v>
      </c>
      <c r="AV717" t="s">
        <v>19333</v>
      </c>
      <c r="AW717" t="s">
        <v>3465</v>
      </c>
      <c r="AX717" t="s">
        <v>19334</v>
      </c>
      <c r="AY717" t="s">
        <v>19335</v>
      </c>
      <c r="AZ717" t="s">
        <v>19336</v>
      </c>
      <c r="BA717" t="s">
        <v>19337</v>
      </c>
      <c r="BB717" t="s">
        <v>19338</v>
      </c>
      <c r="BC717" t="s">
        <v>19339</v>
      </c>
      <c r="BD717" t="s">
        <v>19340</v>
      </c>
      <c r="BE717" t="s">
        <v>19341</v>
      </c>
      <c r="BF717" t="s">
        <v>19342</v>
      </c>
      <c r="BG717" t="s">
        <v>19343</v>
      </c>
      <c r="BH717" t="s">
        <v>19344</v>
      </c>
      <c r="BI717" t="s">
        <v>7840</v>
      </c>
      <c r="BJ717" t="s">
        <v>19345</v>
      </c>
      <c r="BK717" t="s">
        <v>1829</v>
      </c>
      <c r="BL717" t="s">
        <v>961</v>
      </c>
      <c r="BM717" t="s">
        <v>8232</v>
      </c>
      <c r="BN717" t="s">
        <v>6582</v>
      </c>
      <c r="BO717" t="s">
        <v>4555</v>
      </c>
      <c r="BP717" t="s">
        <v>19346</v>
      </c>
      <c r="BQ717" t="s">
        <v>4407</v>
      </c>
      <c r="BR717" t="s">
        <v>645</v>
      </c>
      <c r="BS717" t="s">
        <v>169</v>
      </c>
      <c r="BT717" t="s">
        <v>3507</v>
      </c>
      <c r="BU717" t="s">
        <v>984</v>
      </c>
      <c r="BV717" t="s">
        <v>985</v>
      </c>
      <c r="BW717" t="s">
        <v>501</v>
      </c>
      <c r="BX717" t="s">
        <v>18594</v>
      </c>
      <c r="BY717" t="s">
        <v>19347</v>
      </c>
      <c r="CM717" t="s">
        <v>19348</v>
      </c>
      <c r="CN717" t="s">
        <v>25831</v>
      </c>
      <c r="CO717" t="s">
        <v>19350</v>
      </c>
      <c r="CP717" t="s">
        <v>19351</v>
      </c>
      <c r="CU717" t="s">
        <v>19352</v>
      </c>
      <c r="CV717" t="s">
        <v>19353</v>
      </c>
      <c r="DB717" t="s">
        <v>19354</v>
      </c>
      <c r="DG717" t="s">
        <v>1253</v>
      </c>
      <c r="DH717" t="s">
        <v>19355</v>
      </c>
      <c r="DJ717" t="s">
        <v>24985</v>
      </c>
      <c r="DK717" t="s">
        <v>19351</v>
      </c>
      <c r="DL717" t="s">
        <v>19349</v>
      </c>
      <c r="DU717" t="s">
        <v>19357</v>
      </c>
      <c r="DV717" t="s">
        <v>19356</v>
      </c>
      <c r="DW717" t="s">
        <v>19358</v>
      </c>
      <c r="DY717" t="s">
        <v>662</v>
      </c>
      <c r="DZ717">
        <v>2020</v>
      </c>
      <c r="EA717" t="s">
        <v>156</v>
      </c>
      <c r="EB717" t="s">
        <v>5878</v>
      </c>
      <c r="EE717" t="s">
        <v>436</v>
      </c>
      <c r="EI717" t="s">
        <v>19315</v>
      </c>
      <c r="EJ717" t="s">
        <v>1253</v>
      </c>
      <c r="EK717" t="s">
        <v>1253</v>
      </c>
      <c r="EL717" t="s">
        <v>169</v>
      </c>
    </row>
    <row r="718" spans="1:142" x14ac:dyDescent="0.3">
      <c r="A718" t="s">
        <v>19359</v>
      </c>
      <c r="B718" t="s">
        <v>19360</v>
      </c>
      <c r="C718" t="s">
        <v>19361</v>
      </c>
      <c r="D718" t="str">
        <f t="shared" si="16"/>
        <v>karam@twig.ae</v>
      </c>
      <c r="E718" t="s">
        <v>594</v>
      </c>
      <c r="F718" t="s">
        <v>594</v>
      </c>
      <c r="G718" t="s">
        <v>595</v>
      </c>
      <c r="H718" t="s">
        <v>2641</v>
      </c>
      <c r="I718" t="s">
        <v>19362</v>
      </c>
      <c r="J718" t="s">
        <v>594</v>
      </c>
      <c r="K718" t="s">
        <v>595</v>
      </c>
      <c r="L718" t="s">
        <v>268</v>
      </c>
      <c r="M718" t="s">
        <v>597</v>
      </c>
      <c r="N718">
        <v>2021</v>
      </c>
      <c r="O718" t="s">
        <v>598</v>
      </c>
      <c r="Q718" t="s">
        <v>169</v>
      </c>
      <c r="T718" t="s">
        <v>169</v>
      </c>
      <c r="V718" t="s">
        <v>599</v>
      </c>
      <c r="W718" t="s">
        <v>600</v>
      </c>
      <c r="X718" t="s">
        <v>212</v>
      </c>
      <c r="Y718" t="s">
        <v>601</v>
      </c>
      <c r="Z718" t="s">
        <v>602</v>
      </c>
      <c r="AA718" t="s">
        <v>603</v>
      </c>
      <c r="AB718" t="s">
        <v>313</v>
      </c>
      <c r="AC718" t="s">
        <v>604</v>
      </c>
      <c r="AD718" t="s">
        <v>605</v>
      </c>
      <c r="AE718" t="s">
        <v>606</v>
      </c>
      <c r="AF718" t="s">
        <v>607</v>
      </c>
      <c r="AG718" t="s">
        <v>608</v>
      </c>
      <c r="AH718" t="s">
        <v>609</v>
      </c>
      <c r="AI718" t="s">
        <v>610</v>
      </c>
      <c r="AJ718" t="s">
        <v>611</v>
      </c>
      <c r="AK718" t="s">
        <v>612</v>
      </c>
      <c r="AL718" t="s">
        <v>613</v>
      </c>
      <c r="AM718" t="s">
        <v>614</v>
      </c>
      <c r="AN718" t="s">
        <v>307</v>
      </c>
      <c r="AO718" t="s">
        <v>615</v>
      </c>
      <c r="AP718" t="s">
        <v>287</v>
      </c>
      <c r="AQ718" t="s">
        <v>616</v>
      </c>
      <c r="AR718" t="s">
        <v>617</v>
      </c>
      <c r="AS718" t="s">
        <v>618</v>
      </c>
      <c r="AT718" t="s">
        <v>297</v>
      </c>
      <c r="AU718" t="s">
        <v>271</v>
      </c>
      <c r="AV718" t="s">
        <v>619</v>
      </c>
      <c r="AW718" t="s">
        <v>620</v>
      </c>
      <c r="AX718" t="s">
        <v>621</v>
      </c>
      <c r="AY718" t="s">
        <v>622</v>
      </c>
      <c r="AZ718" t="s">
        <v>623</v>
      </c>
      <c r="BA718" t="s">
        <v>624</v>
      </c>
      <c r="BB718" t="s">
        <v>625</v>
      </c>
      <c r="BC718" t="s">
        <v>626</v>
      </c>
      <c r="BD718" t="s">
        <v>627</v>
      </c>
      <c r="BE718" t="s">
        <v>628</v>
      </c>
      <c r="BF718" t="s">
        <v>629</v>
      </c>
      <c r="BG718" t="s">
        <v>630</v>
      </c>
      <c r="BH718" t="s">
        <v>631</v>
      </c>
      <c r="BI718" t="s">
        <v>632</v>
      </c>
      <c r="BJ718" t="s">
        <v>633</v>
      </c>
      <c r="BK718" t="s">
        <v>280</v>
      </c>
      <c r="BL718" t="s">
        <v>634</v>
      </c>
      <c r="BM718" t="s">
        <v>288</v>
      </c>
      <c r="BN718" t="s">
        <v>635</v>
      </c>
      <c r="BO718" t="s">
        <v>636</v>
      </c>
      <c r="BP718" t="s">
        <v>637</v>
      </c>
      <c r="BQ718" t="s">
        <v>638</v>
      </c>
      <c r="BR718" t="s">
        <v>639</v>
      </c>
      <c r="BS718" t="s">
        <v>640</v>
      </c>
      <c r="BT718" t="s">
        <v>641</v>
      </c>
      <c r="BU718" t="s">
        <v>642</v>
      </c>
      <c r="BV718" t="s">
        <v>272</v>
      </c>
      <c r="BW718" t="s">
        <v>500</v>
      </c>
      <c r="BX718" t="s">
        <v>501</v>
      </c>
      <c r="BY718" t="s">
        <v>169</v>
      </c>
      <c r="BZ718" t="s">
        <v>643</v>
      </c>
      <c r="CA718" t="s">
        <v>644</v>
      </c>
      <c r="CB718" t="s">
        <v>645</v>
      </c>
      <c r="CC718" t="s">
        <v>646</v>
      </c>
      <c r="CM718" t="s">
        <v>647</v>
      </c>
      <c r="CN718" t="s">
        <v>25194</v>
      </c>
      <c r="CO718" t="s">
        <v>649</v>
      </c>
      <c r="CP718" t="s">
        <v>650</v>
      </c>
      <c r="CQ718">
        <v>0.14285714285714279</v>
      </c>
      <c r="CR718">
        <v>0.14285714285714279</v>
      </c>
      <c r="CS718">
        <v>-0.1111111111111111</v>
      </c>
      <c r="CV718" t="s">
        <v>651</v>
      </c>
      <c r="DB718" t="s">
        <v>652</v>
      </c>
      <c r="DG718" t="s">
        <v>594</v>
      </c>
      <c r="DH718" t="s">
        <v>334</v>
      </c>
      <c r="DI718" t="s">
        <v>653</v>
      </c>
      <c r="DJ718" t="s">
        <v>24401</v>
      </c>
      <c r="DK718" t="s">
        <v>650</v>
      </c>
      <c r="DL718" t="s">
        <v>648</v>
      </c>
      <c r="DO718" t="s">
        <v>19363</v>
      </c>
      <c r="DU718" t="s">
        <v>19364</v>
      </c>
      <c r="DV718" t="s">
        <v>654</v>
      </c>
      <c r="DW718" t="s">
        <v>19365</v>
      </c>
      <c r="DY718" t="s">
        <v>268</v>
      </c>
      <c r="DZ718">
        <v>2021</v>
      </c>
      <c r="EA718" t="s">
        <v>156</v>
      </c>
      <c r="EE718" t="s">
        <v>157</v>
      </c>
      <c r="EI718" t="s">
        <v>594</v>
      </c>
      <c r="EJ718" t="s">
        <v>595</v>
      </c>
      <c r="EK718" t="s">
        <v>594</v>
      </c>
      <c r="EL718" t="s">
        <v>169</v>
      </c>
    </row>
    <row r="719" spans="1:142" x14ac:dyDescent="0.3">
      <c r="A719" t="s">
        <v>19366</v>
      </c>
      <c r="B719" t="s">
        <v>19367</v>
      </c>
      <c r="C719" t="s">
        <v>19368</v>
      </c>
      <c r="D719" t="str">
        <f t="shared" si="16"/>
        <v>wes.steenburgh@drinkonda.com</v>
      </c>
      <c r="E719" t="s">
        <v>14020</v>
      </c>
      <c r="F719" t="s">
        <v>8122</v>
      </c>
      <c r="G719" t="s">
        <v>341</v>
      </c>
      <c r="H719" t="s">
        <v>2641</v>
      </c>
      <c r="I719" t="s">
        <v>19369</v>
      </c>
      <c r="O719" t="s">
        <v>19370</v>
      </c>
      <c r="CM719" t="s">
        <v>19371</v>
      </c>
      <c r="CN719" t="s">
        <v>25832</v>
      </c>
      <c r="CO719" t="s">
        <v>8186</v>
      </c>
      <c r="CP719" t="s">
        <v>19373</v>
      </c>
      <c r="DK719" t="s">
        <v>19373</v>
      </c>
      <c r="DL719" t="s">
        <v>19372</v>
      </c>
      <c r="DO719" t="s">
        <v>19374</v>
      </c>
      <c r="DU719" t="s">
        <v>19375</v>
      </c>
      <c r="DW719" t="s">
        <v>19376</v>
      </c>
      <c r="EA719" t="s">
        <v>156</v>
      </c>
      <c r="EE719" t="s">
        <v>157</v>
      </c>
    </row>
    <row r="720" spans="1:142" x14ac:dyDescent="0.3">
      <c r="A720" t="s">
        <v>11042</v>
      </c>
      <c r="B720" t="s">
        <v>19380</v>
      </c>
      <c r="C720" t="s">
        <v>19381</v>
      </c>
      <c r="D720" t="str">
        <f t="shared" si="16"/>
        <v>m.zeeshan@orbixfinance.com</v>
      </c>
      <c r="E720" t="s">
        <v>19382</v>
      </c>
      <c r="F720" t="s">
        <v>19383</v>
      </c>
      <c r="G720" t="s">
        <v>2635</v>
      </c>
      <c r="H720" t="s">
        <v>2641</v>
      </c>
      <c r="I720" t="s">
        <v>19384</v>
      </c>
      <c r="L720" t="s">
        <v>523</v>
      </c>
      <c r="O720" t="s">
        <v>19385</v>
      </c>
      <c r="Q720" t="s">
        <v>169</v>
      </c>
      <c r="T720" t="s">
        <v>169</v>
      </c>
      <c r="CM720" t="s">
        <v>19386</v>
      </c>
      <c r="CN720" t="s">
        <v>25833</v>
      </c>
      <c r="CO720" t="s">
        <v>19388</v>
      </c>
      <c r="CP720" t="s">
        <v>19389</v>
      </c>
      <c r="CQ720">
        <v>0</v>
      </c>
      <c r="CR720">
        <v>0</v>
      </c>
      <c r="CV720" t="s">
        <v>19390</v>
      </c>
      <c r="DJ720" t="s">
        <v>24986</v>
      </c>
      <c r="DK720" t="s">
        <v>19389</v>
      </c>
      <c r="DL720" t="s">
        <v>19387</v>
      </c>
      <c r="DU720" t="s">
        <v>19392</v>
      </c>
      <c r="DV720" t="s">
        <v>19391</v>
      </c>
      <c r="DW720" t="s">
        <v>19393</v>
      </c>
      <c r="DY720" t="s">
        <v>523</v>
      </c>
      <c r="EA720" t="s">
        <v>156</v>
      </c>
      <c r="EE720" t="s">
        <v>157</v>
      </c>
      <c r="EL720" t="s">
        <v>169</v>
      </c>
    </row>
    <row r="721" spans="1:142" x14ac:dyDescent="0.3">
      <c r="A721" t="s">
        <v>19394</v>
      </c>
      <c r="B721" t="s">
        <v>19395</v>
      </c>
      <c r="C721" t="s">
        <v>19396</v>
      </c>
      <c r="D721" t="str">
        <f t="shared" si="16"/>
        <v>romuald.pilitowski@salomonfinance.pl</v>
      </c>
      <c r="E721" t="s">
        <v>14252</v>
      </c>
      <c r="F721" t="s">
        <v>14253</v>
      </c>
      <c r="G721" t="s">
        <v>2943</v>
      </c>
      <c r="H721" t="s">
        <v>2641</v>
      </c>
      <c r="I721" t="s">
        <v>19397</v>
      </c>
      <c r="J721" t="s">
        <v>12452</v>
      </c>
      <c r="K721" t="s">
        <v>2943</v>
      </c>
      <c r="L721" t="s">
        <v>343</v>
      </c>
      <c r="M721" t="s">
        <v>19398</v>
      </c>
      <c r="O721" t="s">
        <v>19399</v>
      </c>
      <c r="Q721" t="s">
        <v>169</v>
      </c>
      <c r="T721" t="s">
        <v>169</v>
      </c>
      <c r="V721" t="s">
        <v>19400</v>
      </c>
      <c r="CM721" t="s">
        <v>19401</v>
      </c>
      <c r="CN721" t="s">
        <v>25834</v>
      </c>
      <c r="CO721" t="s">
        <v>19403</v>
      </c>
      <c r="CP721" t="s">
        <v>19404</v>
      </c>
      <c r="CU721" t="s">
        <v>19405</v>
      </c>
      <c r="CV721" t="s">
        <v>19406</v>
      </c>
      <c r="DB721" t="s">
        <v>19407</v>
      </c>
      <c r="DG721" t="s">
        <v>12467</v>
      </c>
      <c r="DH721" t="s">
        <v>19408</v>
      </c>
      <c r="DJ721" t="s">
        <v>24987</v>
      </c>
      <c r="DK721" t="s">
        <v>19404</v>
      </c>
      <c r="DL721" t="s">
        <v>19402</v>
      </c>
      <c r="DU721" t="s">
        <v>19410</v>
      </c>
      <c r="DV721" t="s">
        <v>19409</v>
      </c>
      <c r="DW721" t="s">
        <v>19411</v>
      </c>
      <c r="DY721" t="s">
        <v>343</v>
      </c>
      <c r="EA721" t="s">
        <v>156</v>
      </c>
      <c r="EE721" t="s">
        <v>157</v>
      </c>
      <c r="EI721" t="s">
        <v>12452</v>
      </c>
      <c r="EJ721" t="s">
        <v>2943</v>
      </c>
      <c r="EK721" t="s">
        <v>12467</v>
      </c>
      <c r="EL721" t="s">
        <v>169</v>
      </c>
    </row>
    <row r="722" spans="1:142" x14ac:dyDescent="0.3">
      <c r="A722" t="s">
        <v>19412</v>
      </c>
      <c r="B722" t="s">
        <v>19413</v>
      </c>
      <c r="C722" t="s">
        <v>19414</v>
      </c>
      <c r="D722" t="str">
        <f t="shared" si="16"/>
        <v>mkhadr@pitch4.com</v>
      </c>
      <c r="E722" t="s">
        <v>1934</v>
      </c>
      <c r="F722" t="s">
        <v>1190</v>
      </c>
      <c r="G722" t="s">
        <v>163</v>
      </c>
      <c r="H722" t="s">
        <v>2641</v>
      </c>
      <c r="I722" t="s">
        <v>19415</v>
      </c>
      <c r="J722" t="s">
        <v>1934</v>
      </c>
      <c r="K722" t="s">
        <v>163</v>
      </c>
      <c r="L722" t="s">
        <v>268</v>
      </c>
      <c r="N722">
        <v>2018</v>
      </c>
      <c r="O722" t="s">
        <v>19416</v>
      </c>
      <c r="Q722" t="s">
        <v>169</v>
      </c>
      <c r="T722" t="s">
        <v>169</v>
      </c>
      <c r="V722" t="s">
        <v>169</v>
      </c>
      <c r="W722" t="s">
        <v>4249</v>
      </c>
      <c r="X722" t="s">
        <v>1437</v>
      </c>
      <c r="Y722" t="s">
        <v>4185</v>
      </c>
      <c r="Z722" t="s">
        <v>9153</v>
      </c>
      <c r="AA722" t="s">
        <v>19417</v>
      </c>
      <c r="AB722" t="s">
        <v>19418</v>
      </c>
      <c r="AC722" t="s">
        <v>1194</v>
      </c>
      <c r="AD722" t="s">
        <v>4186</v>
      </c>
      <c r="AE722" t="s">
        <v>10754</v>
      </c>
      <c r="AF722" t="s">
        <v>5489</v>
      </c>
      <c r="AG722" t="s">
        <v>19419</v>
      </c>
      <c r="AH722" t="s">
        <v>5277</v>
      </c>
      <c r="AI722" t="s">
        <v>4255</v>
      </c>
      <c r="AJ722" t="s">
        <v>10759</v>
      </c>
      <c r="AK722" t="s">
        <v>3414</v>
      </c>
      <c r="AL722" t="s">
        <v>19420</v>
      </c>
      <c r="AM722" t="s">
        <v>3473</v>
      </c>
      <c r="AN722" t="s">
        <v>489</v>
      </c>
      <c r="AO722" t="s">
        <v>3421</v>
      </c>
      <c r="AP722" t="s">
        <v>8067</v>
      </c>
      <c r="AQ722" t="s">
        <v>2124</v>
      </c>
      <c r="AR722" t="s">
        <v>1445</v>
      </c>
      <c r="AS722" t="s">
        <v>467</v>
      </c>
      <c r="AT722" t="s">
        <v>3419</v>
      </c>
      <c r="AU722" t="s">
        <v>19421</v>
      </c>
      <c r="AV722" t="s">
        <v>2176</v>
      </c>
      <c r="AW722" t="s">
        <v>2094</v>
      </c>
      <c r="AX722" t="s">
        <v>1595</v>
      </c>
      <c r="AY722" t="s">
        <v>19422</v>
      </c>
      <c r="AZ722" t="s">
        <v>19423</v>
      </c>
      <c r="BA722" t="s">
        <v>708</v>
      </c>
      <c r="BB722" t="s">
        <v>19424</v>
      </c>
      <c r="BC722" t="s">
        <v>19425</v>
      </c>
      <c r="BD722" t="s">
        <v>17501</v>
      </c>
      <c r="BE722" t="s">
        <v>19426</v>
      </c>
      <c r="BF722" t="s">
        <v>19427</v>
      </c>
      <c r="BG722" t="s">
        <v>19428</v>
      </c>
      <c r="BH722" t="s">
        <v>1829</v>
      </c>
      <c r="BI722" t="s">
        <v>19429</v>
      </c>
      <c r="BJ722" t="s">
        <v>19430</v>
      </c>
      <c r="BK722" t="s">
        <v>19431</v>
      </c>
      <c r="BL722" t="s">
        <v>19432</v>
      </c>
      <c r="BM722" t="s">
        <v>19433</v>
      </c>
      <c r="BN722" t="s">
        <v>5537</v>
      </c>
      <c r="BO722" t="s">
        <v>19434</v>
      </c>
      <c r="BP722" t="s">
        <v>19435</v>
      </c>
      <c r="BQ722" t="s">
        <v>19436</v>
      </c>
      <c r="BR722" t="s">
        <v>6806</v>
      </c>
      <c r="BS722" t="s">
        <v>8412</v>
      </c>
      <c r="BT722" t="s">
        <v>1214</v>
      </c>
      <c r="BU722" t="s">
        <v>4798</v>
      </c>
      <c r="BV722" t="s">
        <v>19437</v>
      </c>
      <c r="BW722" t="s">
        <v>19438</v>
      </c>
      <c r="BX722" t="s">
        <v>7283</v>
      </c>
      <c r="BY722" t="s">
        <v>494</v>
      </c>
      <c r="BZ722" t="s">
        <v>500</v>
      </c>
      <c r="CA722" t="s">
        <v>501</v>
      </c>
      <c r="CM722" t="s">
        <v>19439</v>
      </c>
      <c r="CN722" t="s">
        <v>25835</v>
      </c>
      <c r="CO722" t="s">
        <v>19441</v>
      </c>
      <c r="CP722" t="s">
        <v>19442</v>
      </c>
      <c r="CQ722">
        <v>0</v>
      </c>
      <c r="CR722">
        <v>0</v>
      </c>
      <c r="CS722">
        <v>0.33333333333333331</v>
      </c>
      <c r="CT722" t="s">
        <v>19443</v>
      </c>
      <c r="CU722" t="s">
        <v>19444</v>
      </c>
      <c r="CV722" t="s">
        <v>19445</v>
      </c>
      <c r="CW722" t="s">
        <v>19443</v>
      </c>
      <c r="CX722" t="s">
        <v>19446</v>
      </c>
      <c r="CY722" t="s">
        <v>331</v>
      </c>
      <c r="DB722" t="s">
        <v>19447</v>
      </c>
      <c r="DC722" t="s">
        <v>19446</v>
      </c>
      <c r="DG722" t="s">
        <v>1190</v>
      </c>
      <c r="DH722" t="s">
        <v>19448</v>
      </c>
      <c r="DJ722" t="s">
        <v>24988</v>
      </c>
      <c r="DK722" t="s">
        <v>19442</v>
      </c>
      <c r="DL722" t="s">
        <v>19440</v>
      </c>
      <c r="DU722" t="s">
        <v>19450</v>
      </c>
      <c r="DV722" t="s">
        <v>19449</v>
      </c>
      <c r="DW722" t="s">
        <v>19451</v>
      </c>
      <c r="DY722" t="s">
        <v>268</v>
      </c>
      <c r="DZ722">
        <v>2018</v>
      </c>
      <c r="EA722" t="s">
        <v>156</v>
      </c>
      <c r="EE722" t="s">
        <v>157</v>
      </c>
      <c r="EI722" t="s">
        <v>1934</v>
      </c>
      <c r="EJ722" t="s">
        <v>163</v>
      </c>
      <c r="EK722" t="s">
        <v>1190</v>
      </c>
      <c r="EL722" t="s">
        <v>169</v>
      </c>
    </row>
    <row r="723" spans="1:142" x14ac:dyDescent="0.3">
      <c r="A723" t="s">
        <v>7913</v>
      </c>
      <c r="B723" t="s">
        <v>19452</v>
      </c>
      <c r="C723" t="s">
        <v>19453</v>
      </c>
      <c r="D723" t="str">
        <f t="shared" si="16"/>
        <v>tony.abakisi@solisfinance.com</v>
      </c>
      <c r="E723" t="s">
        <v>19454</v>
      </c>
      <c r="F723" t="s">
        <v>19455</v>
      </c>
      <c r="G723" t="s">
        <v>14900</v>
      </c>
      <c r="H723" t="s">
        <v>2641</v>
      </c>
      <c r="I723" t="s">
        <v>19456</v>
      </c>
      <c r="J723" t="s">
        <v>19454</v>
      </c>
      <c r="K723" t="s">
        <v>14900</v>
      </c>
      <c r="L723" t="s">
        <v>268</v>
      </c>
      <c r="M723" t="s">
        <v>2798</v>
      </c>
      <c r="N723">
        <v>2010</v>
      </c>
      <c r="O723" t="s">
        <v>19457</v>
      </c>
      <c r="Q723" t="s">
        <v>169</v>
      </c>
      <c r="T723" t="s">
        <v>169</v>
      </c>
      <c r="V723" t="s">
        <v>2895</v>
      </c>
      <c r="W723" t="s">
        <v>2318</v>
      </c>
      <c r="X723" t="s">
        <v>19458</v>
      </c>
      <c r="Y723" t="s">
        <v>19459</v>
      </c>
      <c r="Z723" t="s">
        <v>19460</v>
      </c>
      <c r="AA723" t="s">
        <v>599</v>
      </c>
      <c r="AB723" t="s">
        <v>19461</v>
      </c>
      <c r="AC723" t="s">
        <v>19462</v>
      </c>
      <c r="AD723" t="s">
        <v>8218</v>
      </c>
      <c r="AE723" t="s">
        <v>19463</v>
      </c>
      <c r="AF723" t="s">
        <v>966</v>
      </c>
      <c r="AG723" t="s">
        <v>19464</v>
      </c>
      <c r="AH723" t="s">
        <v>19465</v>
      </c>
      <c r="AI723" t="s">
        <v>1942</v>
      </c>
      <c r="AJ723" t="s">
        <v>19466</v>
      </c>
      <c r="AK723" t="s">
        <v>19467</v>
      </c>
      <c r="AL723" t="s">
        <v>10369</v>
      </c>
      <c r="AM723" t="s">
        <v>19468</v>
      </c>
      <c r="AN723" t="s">
        <v>19469</v>
      </c>
      <c r="AO723" t="s">
        <v>19470</v>
      </c>
      <c r="AP723" t="s">
        <v>19471</v>
      </c>
      <c r="AQ723" t="s">
        <v>19472</v>
      </c>
      <c r="AR723" t="s">
        <v>19473</v>
      </c>
      <c r="AS723" t="s">
        <v>19474</v>
      </c>
      <c r="AT723" t="s">
        <v>19475</v>
      </c>
      <c r="AU723" t="s">
        <v>14368</v>
      </c>
      <c r="AV723" t="s">
        <v>19476</v>
      </c>
      <c r="AW723" t="s">
        <v>14371</v>
      </c>
      <c r="AX723" t="s">
        <v>19477</v>
      </c>
      <c r="AY723" t="s">
        <v>19478</v>
      </c>
      <c r="AZ723" t="s">
        <v>19479</v>
      </c>
      <c r="BA723" t="s">
        <v>8971</v>
      </c>
      <c r="BB723" t="s">
        <v>14377</v>
      </c>
      <c r="BC723" t="s">
        <v>19480</v>
      </c>
      <c r="BD723" t="s">
        <v>19481</v>
      </c>
      <c r="BE723" t="s">
        <v>19482</v>
      </c>
      <c r="BF723" t="s">
        <v>19483</v>
      </c>
      <c r="BG723" t="s">
        <v>19484</v>
      </c>
      <c r="BH723" t="s">
        <v>3478</v>
      </c>
      <c r="BI723" t="s">
        <v>14363</v>
      </c>
      <c r="BJ723" t="s">
        <v>14362</v>
      </c>
      <c r="BK723" t="s">
        <v>19485</v>
      </c>
      <c r="BL723" t="s">
        <v>19486</v>
      </c>
      <c r="BM723" t="s">
        <v>19487</v>
      </c>
      <c r="BN723" t="s">
        <v>19488</v>
      </c>
      <c r="BO723" t="s">
        <v>19489</v>
      </c>
      <c r="BP723" t="s">
        <v>19490</v>
      </c>
      <c r="BQ723" t="s">
        <v>19491</v>
      </c>
      <c r="BR723" t="s">
        <v>19492</v>
      </c>
      <c r="BS723" t="s">
        <v>19493</v>
      </c>
      <c r="BT723" t="s">
        <v>19494</v>
      </c>
      <c r="BU723" t="s">
        <v>19495</v>
      </c>
      <c r="BV723" t="s">
        <v>19496</v>
      </c>
      <c r="BW723" t="s">
        <v>19497</v>
      </c>
      <c r="BX723" t="s">
        <v>19498</v>
      </c>
      <c r="BY723" t="s">
        <v>19499</v>
      </c>
      <c r="BZ723" t="s">
        <v>19500</v>
      </c>
      <c r="CA723" t="s">
        <v>500</v>
      </c>
      <c r="CB723" t="s">
        <v>501</v>
      </c>
      <c r="CC723" t="s">
        <v>169</v>
      </c>
      <c r="CD723" t="s">
        <v>983</v>
      </c>
      <c r="CE723" t="s">
        <v>984</v>
      </c>
      <c r="CF723" t="s">
        <v>985</v>
      </c>
      <c r="CG723" t="s">
        <v>10737</v>
      </c>
      <c r="CM723" t="s">
        <v>19501</v>
      </c>
      <c r="CN723" t="s">
        <v>25836</v>
      </c>
      <c r="CO723" t="s">
        <v>19503</v>
      </c>
      <c r="CP723" t="s">
        <v>19504</v>
      </c>
      <c r="CQ723">
        <v>0.16666666666666671</v>
      </c>
      <c r="CR723">
        <v>-0.22222222222222221</v>
      </c>
      <c r="CS723">
        <v>0.75</v>
      </c>
      <c r="CT723" t="s">
        <v>19505</v>
      </c>
      <c r="CV723" t="s">
        <v>19506</v>
      </c>
      <c r="CW723" t="s">
        <v>19505</v>
      </c>
      <c r="CX723" t="s">
        <v>19507</v>
      </c>
      <c r="CY723" t="s">
        <v>226</v>
      </c>
      <c r="DB723" t="s">
        <v>19508</v>
      </c>
      <c r="DC723" t="s">
        <v>19507</v>
      </c>
      <c r="DG723" t="s">
        <v>19509</v>
      </c>
      <c r="DH723" t="s">
        <v>334</v>
      </c>
      <c r="DJ723" t="s">
        <v>24989</v>
      </c>
      <c r="DK723" t="s">
        <v>19504</v>
      </c>
      <c r="DL723" t="s">
        <v>19502</v>
      </c>
      <c r="DO723" t="s">
        <v>19511</v>
      </c>
      <c r="DP723" t="s">
        <v>19512</v>
      </c>
      <c r="DU723" t="s">
        <v>19513</v>
      </c>
      <c r="DV723" t="s">
        <v>19510</v>
      </c>
      <c r="DW723" t="s">
        <v>19514</v>
      </c>
      <c r="DY723" t="s">
        <v>268</v>
      </c>
      <c r="DZ723">
        <v>2010</v>
      </c>
      <c r="EA723" t="s">
        <v>156</v>
      </c>
      <c r="EE723" t="s">
        <v>157</v>
      </c>
      <c r="EI723" t="s">
        <v>19454</v>
      </c>
      <c r="EJ723" t="s">
        <v>14900</v>
      </c>
      <c r="EK723" t="s">
        <v>19509</v>
      </c>
      <c r="EL723" t="s">
        <v>169</v>
      </c>
    </row>
    <row r="724" spans="1:142" x14ac:dyDescent="0.3">
      <c r="A724" t="s">
        <v>554</v>
      </c>
      <c r="B724" t="s">
        <v>3455</v>
      </c>
      <c r="C724" t="s">
        <v>19515</v>
      </c>
      <c r="D724" t="str">
        <f t="shared" si="16"/>
        <v>paul@freshfinancegroup.com.au</v>
      </c>
      <c r="E724" t="s">
        <v>557</v>
      </c>
      <c r="F724" t="s">
        <v>558</v>
      </c>
      <c r="G724" t="s">
        <v>520</v>
      </c>
      <c r="H724" t="s">
        <v>15564</v>
      </c>
      <c r="I724" t="s">
        <v>19516</v>
      </c>
      <c r="J724" t="s">
        <v>557</v>
      </c>
      <c r="K724" t="s">
        <v>520</v>
      </c>
      <c r="L724" t="s">
        <v>166</v>
      </c>
      <c r="M724" t="s">
        <v>19517</v>
      </c>
      <c r="N724">
        <v>2021</v>
      </c>
      <c r="O724" t="s">
        <v>19518</v>
      </c>
      <c r="Q724" t="s">
        <v>169</v>
      </c>
      <c r="T724" t="s">
        <v>169</v>
      </c>
      <c r="V724" t="s">
        <v>2109</v>
      </c>
      <c r="W724" t="s">
        <v>19519</v>
      </c>
      <c r="X724" t="s">
        <v>666</v>
      </c>
      <c r="Y724" t="s">
        <v>5539</v>
      </c>
      <c r="Z724" t="s">
        <v>1437</v>
      </c>
      <c r="AA724" t="s">
        <v>1445</v>
      </c>
      <c r="AB724" t="s">
        <v>16910</v>
      </c>
      <c r="AC724" t="s">
        <v>19520</v>
      </c>
      <c r="AD724" t="s">
        <v>9878</v>
      </c>
      <c r="AE724" t="s">
        <v>2135</v>
      </c>
      <c r="AF724" t="s">
        <v>19521</v>
      </c>
      <c r="AG724" t="s">
        <v>8413</v>
      </c>
      <c r="AH724" t="s">
        <v>4210</v>
      </c>
      <c r="AI724" t="s">
        <v>8781</v>
      </c>
      <c r="AJ724" t="s">
        <v>19522</v>
      </c>
      <c r="AK724" t="s">
        <v>11732</v>
      </c>
      <c r="AL724" t="s">
        <v>19523</v>
      </c>
      <c r="AM724" t="s">
        <v>1442</v>
      </c>
      <c r="AN724" t="s">
        <v>7596</v>
      </c>
      <c r="AO724" t="s">
        <v>19524</v>
      </c>
      <c r="AP724" t="s">
        <v>19525</v>
      </c>
      <c r="AQ724" t="s">
        <v>19526</v>
      </c>
      <c r="AR724" t="s">
        <v>19527</v>
      </c>
      <c r="AS724" t="s">
        <v>17570</v>
      </c>
      <c r="AT724" t="s">
        <v>4272</v>
      </c>
      <c r="AU724" t="s">
        <v>19528</v>
      </c>
      <c r="AV724" t="s">
        <v>1458</v>
      </c>
      <c r="AW724" t="s">
        <v>19529</v>
      </c>
      <c r="AX724" t="s">
        <v>19530</v>
      </c>
      <c r="AY724" t="s">
        <v>4268</v>
      </c>
      <c r="AZ724" t="s">
        <v>2105</v>
      </c>
      <c r="BA724" t="s">
        <v>19531</v>
      </c>
      <c r="BB724" t="s">
        <v>19532</v>
      </c>
      <c r="BC724" t="s">
        <v>19533</v>
      </c>
      <c r="BD724" t="s">
        <v>19534</v>
      </c>
      <c r="BE724" t="s">
        <v>3428</v>
      </c>
      <c r="BF724" t="s">
        <v>272</v>
      </c>
      <c r="BG724" t="s">
        <v>19535</v>
      </c>
      <c r="BH724" t="s">
        <v>19536</v>
      </c>
      <c r="BI724" t="s">
        <v>19537</v>
      </c>
      <c r="BJ724" t="s">
        <v>19538</v>
      </c>
      <c r="BK724" t="s">
        <v>19539</v>
      </c>
      <c r="BL724" t="s">
        <v>19540</v>
      </c>
      <c r="BM724" t="s">
        <v>19541</v>
      </c>
      <c r="BN724" t="s">
        <v>19542</v>
      </c>
      <c r="BO724" t="s">
        <v>19543</v>
      </c>
      <c r="BP724" t="s">
        <v>19544</v>
      </c>
      <c r="BQ724" t="s">
        <v>12571</v>
      </c>
      <c r="BR724" t="s">
        <v>5085</v>
      </c>
      <c r="BS724" t="s">
        <v>19545</v>
      </c>
      <c r="CM724" t="s">
        <v>19546</v>
      </c>
      <c r="CN724" t="s">
        <v>25837</v>
      </c>
      <c r="CO724" t="s">
        <v>19548</v>
      </c>
      <c r="CP724" t="s">
        <v>19549</v>
      </c>
      <c r="CQ724">
        <v>0</v>
      </c>
      <c r="CR724">
        <v>0</v>
      </c>
      <c r="CS724">
        <v>0</v>
      </c>
      <c r="CT724" t="s">
        <v>19550</v>
      </c>
      <c r="CV724" t="s">
        <v>19551</v>
      </c>
      <c r="CW724" t="s">
        <v>19550</v>
      </c>
      <c r="CX724" t="s">
        <v>19552</v>
      </c>
      <c r="CY724" t="s">
        <v>226</v>
      </c>
      <c r="DB724" t="s">
        <v>19553</v>
      </c>
      <c r="DC724" t="s">
        <v>19552</v>
      </c>
      <c r="DG724" t="s">
        <v>558</v>
      </c>
      <c r="DH724" t="s">
        <v>334</v>
      </c>
      <c r="DJ724" t="s">
        <v>24990</v>
      </c>
      <c r="DK724" t="s">
        <v>19549</v>
      </c>
      <c r="DL724" t="s">
        <v>19547</v>
      </c>
      <c r="DU724" t="s">
        <v>19555</v>
      </c>
      <c r="DV724" t="s">
        <v>19554</v>
      </c>
      <c r="DW724" t="s">
        <v>19556</v>
      </c>
      <c r="DY724" t="s">
        <v>166</v>
      </c>
      <c r="DZ724">
        <v>2021</v>
      </c>
      <c r="EA724" t="s">
        <v>156</v>
      </c>
      <c r="EE724" t="s">
        <v>157</v>
      </c>
      <c r="EI724" t="s">
        <v>557</v>
      </c>
      <c r="EJ724" t="s">
        <v>520</v>
      </c>
      <c r="EK724" t="s">
        <v>558</v>
      </c>
      <c r="EL724" t="s">
        <v>169</v>
      </c>
    </row>
    <row r="725" spans="1:142" x14ac:dyDescent="0.3">
      <c r="A725" t="s">
        <v>19557</v>
      </c>
      <c r="B725" t="s">
        <v>16285</v>
      </c>
      <c r="C725" t="s">
        <v>19558</v>
      </c>
      <c r="D725" t="str">
        <f t="shared" si="16"/>
        <v>tsui@apricot.one</v>
      </c>
      <c r="E725" t="s">
        <v>1356</v>
      </c>
      <c r="G725" t="s">
        <v>1356</v>
      </c>
      <c r="H725" t="s">
        <v>15564</v>
      </c>
      <c r="I725" t="s">
        <v>19559</v>
      </c>
      <c r="J725" t="s">
        <v>1356</v>
      </c>
      <c r="K725" t="s">
        <v>1356</v>
      </c>
      <c r="L725" t="s">
        <v>353</v>
      </c>
      <c r="O725" t="s">
        <v>19560</v>
      </c>
      <c r="Q725" t="s">
        <v>169</v>
      </c>
      <c r="T725" t="s">
        <v>169</v>
      </c>
      <c r="V725" t="s">
        <v>1308</v>
      </c>
      <c r="W725" t="s">
        <v>19561</v>
      </c>
      <c r="X725" t="s">
        <v>499</v>
      </c>
      <c r="Y725" t="s">
        <v>9562</v>
      </c>
      <c r="Z725" t="s">
        <v>6868</v>
      </c>
      <c r="AA725" t="s">
        <v>19562</v>
      </c>
      <c r="AB725" t="s">
        <v>1264</v>
      </c>
      <c r="AC725" t="s">
        <v>1336</v>
      </c>
      <c r="AD725" t="s">
        <v>19563</v>
      </c>
      <c r="AE725" t="s">
        <v>271</v>
      </c>
      <c r="AF725" t="s">
        <v>493</v>
      </c>
      <c r="AG725" t="s">
        <v>16775</v>
      </c>
      <c r="AH725" t="s">
        <v>1274</v>
      </c>
      <c r="AI725" t="s">
        <v>212</v>
      </c>
      <c r="AJ725" t="s">
        <v>1392</v>
      </c>
      <c r="AK725" t="s">
        <v>283</v>
      </c>
      <c r="AL725" t="s">
        <v>602</v>
      </c>
      <c r="AM725" t="s">
        <v>16798</v>
      </c>
      <c r="AN725" t="s">
        <v>19564</v>
      </c>
      <c r="AO725" t="s">
        <v>724</v>
      </c>
      <c r="AP725" t="s">
        <v>729</v>
      </c>
      <c r="AQ725" t="s">
        <v>17502</v>
      </c>
      <c r="AR725" t="s">
        <v>372</v>
      </c>
      <c r="AS725" t="s">
        <v>19565</v>
      </c>
      <c r="AT725" t="s">
        <v>19566</v>
      </c>
      <c r="AU725" t="s">
        <v>8048</v>
      </c>
      <c r="AV725" t="s">
        <v>608</v>
      </c>
      <c r="AW725" t="s">
        <v>1603</v>
      </c>
      <c r="AX725" t="s">
        <v>7163</v>
      </c>
      <c r="AY725" t="s">
        <v>638</v>
      </c>
      <c r="AZ725" t="s">
        <v>726</v>
      </c>
      <c r="BA725" t="s">
        <v>725</v>
      </c>
      <c r="BB725" t="s">
        <v>636</v>
      </c>
      <c r="BC725" t="s">
        <v>1328</v>
      </c>
      <c r="BD725" t="s">
        <v>614</v>
      </c>
      <c r="BE725" t="s">
        <v>1437</v>
      </c>
      <c r="BF725" t="s">
        <v>19567</v>
      </c>
      <c r="BG725" t="s">
        <v>6957</v>
      </c>
      <c r="BH725" t="s">
        <v>2057</v>
      </c>
      <c r="BI725" t="s">
        <v>888</v>
      </c>
      <c r="BJ725" t="s">
        <v>615</v>
      </c>
      <c r="BK725" t="s">
        <v>19568</v>
      </c>
      <c r="BL725" t="s">
        <v>19569</v>
      </c>
      <c r="BM725" t="s">
        <v>2030</v>
      </c>
      <c r="BN725" t="s">
        <v>4681</v>
      </c>
      <c r="BO725" t="s">
        <v>14838</v>
      </c>
      <c r="BP725" t="s">
        <v>1326</v>
      </c>
      <c r="BQ725" t="s">
        <v>169</v>
      </c>
      <c r="BR725" t="s">
        <v>643</v>
      </c>
      <c r="BS725" t="s">
        <v>644</v>
      </c>
      <c r="BT725" t="s">
        <v>645</v>
      </c>
      <c r="BU725" t="s">
        <v>7194</v>
      </c>
      <c r="BV725" t="s">
        <v>501</v>
      </c>
      <c r="BW725" t="s">
        <v>646</v>
      </c>
      <c r="CM725" t="s">
        <v>19570</v>
      </c>
      <c r="CN725" t="s">
        <v>25838</v>
      </c>
      <c r="CO725" t="s">
        <v>19572</v>
      </c>
      <c r="CP725" t="s">
        <v>19573</v>
      </c>
      <c r="CQ725">
        <v>0</v>
      </c>
      <c r="CR725">
        <v>0</v>
      </c>
      <c r="CS725">
        <v>0</v>
      </c>
      <c r="CV725" t="s">
        <v>19574</v>
      </c>
      <c r="DB725" t="s">
        <v>19575</v>
      </c>
      <c r="DH725" t="s">
        <v>19576</v>
      </c>
      <c r="DI725" t="s">
        <v>19577</v>
      </c>
      <c r="DJ725" t="s">
        <v>24991</v>
      </c>
      <c r="DK725" t="s">
        <v>19573</v>
      </c>
      <c r="DL725" t="s">
        <v>19571</v>
      </c>
      <c r="DU725" t="s">
        <v>19579</v>
      </c>
      <c r="DV725" t="s">
        <v>19578</v>
      </c>
      <c r="DW725" t="s">
        <v>19580</v>
      </c>
      <c r="DY725" t="s">
        <v>353</v>
      </c>
      <c r="EA725" t="s">
        <v>156</v>
      </c>
      <c r="EE725" t="s">
        <v>157</v>
      </c>
      <c r="EI725" t="s">
        <v>1356</v>
      </c>
      <c r="EJ725" t="s">
        <v>1356</v>
      </c>
      <c r="EL725" t="s">
        <v>169</v>
      </c>
    </row>
    <row r="726" spans="1:142" x14ac:dyDescent="0.3">
      <c r="A726" t="s">
        <v>5268</v>
      </c>
      <c r="B726" t="s">
        <v>5953</v>
      </c>
      <c r="C726" t="s">
        <v>19581</v>
      </c>
      <c r="D726" t="str">
        <f t="shared" si="16"/>
        <v>richard@sumfinance.com.au</v>
      </c>
      <c r="E726" t="s">
        <v>557</v>
      </c>
      <c r="F726" t="s">
        <v>558</v>
      </c>
      <c r="G726" t="s">
        <v>520</v>
      </c>
      <c r="H726" t="s">
        <v>2641</v>
      </c>
      <c r="I726" t="s">
        <v>2641</v>
      </c>
      <c r="L726" t="s">
        <v>523</v>
      </c>
      <c r="O726" t="s">
        <v>19582</v>
      </c>
      <c r="Q726" t="s">
        <v>169</v>
      </c>
      <c r="T726" t="s">
        <v>169</v>
      </c>
      <c r="CM726" t="s">
        <v>19583</v>
      </c>
      <c r="CN726" t="s">
        <v>25839</v>
      </c>
      <c r="CO726" t="s">
        <v>19585</v>
      </c>
      <c r="CP726" t="s">
        <v>19586</v>
      </c>
      <c r="CT726" t="s">
        <v>19587</v>
      </c>
      <c r="CV726" t="s">
        <v>19588</v>
      </c>
      <c r="CW726" t="s">
        <v>19587</v>
      </c>
      <c r="CX726" t="s">
        <v>19589</v>
      </c>
      <c r="CY726" t="s">
        <v>226</v>
      </c>
      <c r="DC726" t="s">
        <v>19589</v>
      </c>
      <c r="DJ726" t="s">
        <v>24992</v>
      </c>
      <c r="DK726" t="s">
        <v>19586</v>
      </c>
      <c r="DL726" t="s">
        <v>19584</v>
      </c>
      <c r="DO726" t="s">
        <v>19591</v>
      </c>
      <c r="DU726" t="s">
        <v>19592</v>
      </c>
      <c r="DV726" t="s">
        <v>19590</v>
      </c>
      <c r="DW726" t="s">
        <v>19593</v>
      </c>
      <c r="DY726" t="s">
        <v>523</v>
      </c>
      <c r="EA726" t="s">
        <v>156</v>
      </c>
      <c r="EE726" t="s">
        <v>157</v>
      </c>
      <c r="EL726" t="s">
        <v>169</v>
      </c>
    </row>
    <row r="727" spans="1:142" x14ac:dyDescent="0.3">
      <c r="A727" t="s">
        <v>19594</v>
      </c>
      <c r="B727" t="s">
        <v>19595</v>
      </c>
      <c r="C727" t="s">
        <v>19596</v>
      </c>
      <c r="D727" t="str">
        <f t="shared" si="16"/>
        <v>des@fundifinance.com</v>
      </c>
      <c r="E727" t="s">
        <v>19597</v>
      </c>
      <c r="F727" t="s">
        <v>1190</v>
      </c>
      <c r="G727" t="s">
        <v>163</v>
      </c>
      <c r="H727" t="s">
        <v>15564</v>
      </c>
      <c r="I727" t="s">
        <v>15564</v>
      </c>
      <c r="J727" t="s">
        <v>1934</v>
      </c>
      <c r="K727" t="s">
        <v>163</v>
      </c>
      <c r="L727" t="s">
        <v>662</v>
      </c>
      <c r="N727">
        <v>2022</v>
      </c>
      <c r="O727" t="s">
        <v>19598</v>
      </c>
      <c r="Q727" t="s">
        <v>169</v>
      </c>
      <c r="T727" t="s">
        <v>169</v>
      </c>
      <c r="V727" t="s">
        <v>3134</v>
      </c>
      <c r="W727" t="s">
        <v>19599</v>
      </c>
      <c r="X727" t="s">
        <v>13413</v>
      </c>
      <c r="Y727" t="s">
        <v>13345</v>
      </c>
      <c r="Z727" t="s">
        <v>1052</v>
      </c>
      <c r="AA727" t="s">
        <v>18317</v>
      </c>
      <c r="AB727" t="s">
        <v>1010</v>
      </c>
      <c r="AC727" t="s">
        <v>19600</v>
      </c>
      <c r="AD727" t="s">
        <v>19601</v>
      </c>
      <c r="AE727" t="s">
        <v>1258</v>
      </c>
      <c r="AF727" t="s">
        <v>19602</v>
      </c>
      <c r="AG727" t="s">
        <v>3155</v>
      </c>
      <c r="AH727" t="s">
        <v>19603</v>
      </c>
      <c r="AI727" t="s">
        <v>19604</v>
      </c>
      <c r="AJ727" t="s">
        <v>1037</v>
      </c>
      <c r="AK727" t="s">
        <v>1366</v>
      </c>
      <c r="AL727" t="s">
        <v>19605</v>
      </c>
      <c r="AM727" t="s">
        <v>19606</v>
      </c>
      <c r="AN727" t="s">
        <v>19607</v>
      </c>
      <c r="CM727" t="s">
        <v>19608</v>
      </c>
      <c r="CN727" t="s">
        <v>25840</v>
      </c>
      <c r="CO727" t="s">
        <v>19610</v>
      </c>
      <c r="CP727" t="s">
        <v>19611</v>
      </c>
      <c r="CQ727">
        <v>0</v>
      </c>
      <c r="CR727">
        <v>0</v>
      </c>
      <c r="CS727">
        <v>0</v>
      </c>
      <c r="CU727" t="s">
        <v>19612</v>
      </c>
      <c r="CV727" t="s">
        <v>19613</v>
      </c>
      <c r="DB727" t="s">
        <v>19614</v>
      </c>
      <c r="DG727" t="s">
        <v>1190</v>
      </c>
      <c r="DH727" t="s">
        <v>19615</v>
      </c>
      <c r="DJ727" t="s">
        <v>24993</v>
      </c>
      <c r="DK727" t="s">
        <v>19611</v>
      </c>
      <c r="DL727" t="s">
        <v>19609</v>
      </c>
      <c r="DU727" t="s">
        <v>19617</v>
      </c>
      <c r="DV727" t="s">
        <v>19616</v>
      </c>
      <c r="DW727" t="s">
        <v>19618</v>
      </c>
      <c r="DY727" t="s">
        <v>662</v>
      </c>
      <c r="DZ727">
        <v>2022</v>
      </c>
      <c r="EA727" t="s">
        <v>156</v>
      </c>
      <c r="EE727" t="s">
        <v>157</v>
      </c>
      <c r="EI727" t="s">
        <v>1934</v>
      </c>
      <c r="EJ727" t="s">
        <v>163</v>
      </c>
      <c r="EK727" t="s">
        <v>1190</v>
      </c>
      <c r="EL727" t="s">
        <v>169</v>
      </c>
    </row>
    <row r="728" spans="1:142" x14ac:dyDescent="0.3">
      <c r="A728" t="s">
        <v>14897</v>
      </c>
      <c r="B728" t="s">
        <v>13057</v>
      </c>
      <c r="C728" t="s">
        <v>19619</v>
      </c>
      <c r="D728" t="str">
        <f t="shared" si="16"/>
        <v>shan@snapbrillia.com</v>
      </c>
      <c r="F728" t="s">
        <v>684</v>
      </c>
      <c r="G728" t="s">
        <v>341</v>
      </c>
      <c r="H728" t="s">
        <v>2641</v>
      </c>
      <c r="I728" t="s">
        <v>2641</v>
      </c>
      <c r="J728" t="s">
        <v>684</v>
      </c>
      <c r="K728" t="s">
        <v>341</v>
      </c>
      <c r="L728" t="s">
        <v>662</v>
      </c>
      <c r="O728" t="s">
        <v>19620</v>
      </c>
      <c r="Q728" t="s">
        <v>169</v>
      </c>
      <c r="T728" t="s">
        <v>169</v>
      </c>
      <c r="CM728" t="s">
        <v>19621</v>
      </c>
      <c r="CN728" t="s">
        <v>25841</v>
      </c>
      <c r="CO728" t="s">
        <v>19623</v>
      </c>
      <c r="CP728" t="s">
        <v>19624</v>
      </c>
      <c r="CQ728">
        <v>0</v>
      </c>
      <c r="CR728">
        <v>2</v>
      </c>
      <c r="CU728" t="s">
        <v>19625</v>
      </c>
      <c r="CV728" t="s">
        <v>19626</v>
      </c>
      <c r="DB728" t="s">
        <v>19627</v>
      </c>
      <c r="DG728" t="s">
        <v>684</v>
      </c>
      <c r="DH728" t="s">
        <v>334</v>
      </c>
      <c r="DJ728" t="s">
        <v>24994</v>
      </c>
      <c r="DK728" t="s">
        <v>19624</v>
      </c>
      <c r="DL728" t="s">
        <v>19622</v>
      </c>
      <c r="DU728" t="s">
        <v>19629</v>
      </c>
      <c r="DV728" t="s">
        <v>19628</v>
      </c>
      <c r="DW728" t="s">
        <v>19630</v>
      </c>
      <c r="DY728" t="s">
        <v>662</v>
      </c>
      <c r="EA728" t="s">
        <v>156</v>
      </c>
      <c r="EE728" t="s">
        <v>157</v>
      </c>
      <c r="EI728" t="s">
        <v>684</v>
      </c>
      <c r="EJ728" t="s">
        <v>341</v>
      </c>
      <c r="EK728" t="s">
        <v>684</v>
      </c>
      <c r="EL728" t="s">
        <v>169</v>
      </c>
    </row>
    <row r="729" spans="1:142" x14ac:dyDescent="0.3">
      <c r="A729" t="s">
        <v>8027</v>
      </c>
      <c r="B729" t="s">
        <v>17885</v>
      </c>
      <c r="C729" t="s">
        <v>17886</v>
      </c>
      <c r="D729" t="str">
        <f t="shared" si="16"/>
        <v>mb@dollarfinancebrokers.com</v>
      </c>
      <c r="E729" t="s">
        <v>17887</v>
      </c>
      <c r="F729" t="s">
        <v>519</v>
      </c>
      <c r="G729" t="s">
        <v>520</v>
      </c>
      <c r="H729" t="s">
        <v>15564</v>
      </c>
      <c r="I729" t="s">
        <v>17888</v>
      </c>
      <c r="J729" t="s">
        <v>17887</v>
      </c>
      <c r="K729" t="s">
        <v>520</v>
      </c>
      <c r="L729" t="s">
        <v>343</v>
      </c>
      <c r="O729" t="s">
        <v>17889</v>
      </c>
      <c r="Q729" t="s">
        <v>169</v>
      </c>
      <c r="T729" t="s">
        <v>169</v>
      </c>
      <c r="CM729" t="s">
        <v>17890</v>
      </c>
      <c r="CN729" t="s">
        <v>25774</v>
      </c>
      <c r="CO729" t="s">
        <v>17892</v>
      </c>
      <c r="CP729" t="s">
        <v>17893</v>
      </c>
      <c r="CQ729">
        <v>0</v>
      </c>
      <c r="CR729">
        <v>0</v>
      </c>
      <c r="CS729">
        <v>0</v>
      </c>
      <c r="CU729" t="s">
        <v>17894</v>
      </c>
      <c r="CV729" t="s">
        <v>17895</v>
      </c>
      <c r="DB729" t="s">
        <v>17896</v>
      </c>
      <c r="DG729" t="s">
        <v>519</v>
      </c>
      <c r="DH729" t="s">
        <v>334</v>
      </c>
      <c r="DJ729" t="s">
        <v>24932</v>
      </c>
      <c r="DK729" t="s">
        <v>17893</v>
      </c>
      <c r="DL729" t="s">
        <v>17891</v>
      </c>
      <c r="DU729" t="s">
        <v>17898</v>
      </c>
      <c r="DV729" t="s">
        <v>17897</v>
      </c>
      <c r="DW729" t="s">
        <v>17899</v>
      </c>
      <c r="DY729" t="s">
        <v>343</v>
      </c>
      <c r="EA729" t="s">
        <v>156</v>
      </c>
      <c r="EE729" t="s">
        <v>157</v>
      </c>
      <c r="EI729" t="s">
        <v>17887</v>
      </c>
      <c r="EJ729" t="s">
        <v>520</v>
      </c>
      <c r="EK729" t="s">
        <v>519</v>
      </c>
      <c r="EL729" t="s">
        <v>169</v>
      </c>
    </row>
    <row r="730" spans="1:142" x14ac:dyDescent="0.3">
      <c r="A730" t="s">
        <v>19631</v>
      </c>
      <c r="B730" t="s">
        <v>19632</v>
      </c>
      <c r="C730" t="s">
        <v>19633</v>
      </c>
      <c r="D730" t="str">
        <f t="shared" si="16"/>
        <v>suzana.aleksic@croftfinance.com</v>
      </c>
      <c r="E730" t="s">
        <v>1002</v>
      </c>
      <c r="F730" t="s">
        <v>340</v>
      </c>
      <c r="G730" t="s">
        <v>341</v>
      </c>
      <c r="H730" t="s">
        <v>2641</v>
      </c>
      <c r="I730" t="s">
        <v>2641</v>
      </c>
      <c r="K730" t="s">
        <v>341</v>
      </c>
      <c r="L730" t="s">
        <v>166</v>
      </c>
      <c r="N730">
        <v>2024</v>
      </c>
      <c r="O730" t="s">
        <v>19634</v>
      </c>
      <c r="Q730" t="s">
        <v>169</v>
      </c>
      <c r="T730" t="s">
        <v>169</v>
      </c>
      <c r="V730" t="s">
        <v>955</v>
      </c>
      <c r="W730" t="s">
        <v>1206</v>
      </c>
      <c r="X730" t="s">
        <v>4097</v>
      </c>
      <c r="Y730" t="s">
        <v>19635</v>
      </c>
      <c r="Z730" t="s">
        <v>18594</v>
      </c>
      <c r="CM730" t="s">
        <v>19636</v>
      </c>
      <c r="CN730" t="s">
        <v>25842</v>
      </c>
      <c r="CO730" t="s">
        <v>19638</v>
      </c>
      <c r="CP730" t="s">
        <v>19639</v>
      </c>
      <c r="CQ730">
        <v>4</v>
      </c>
      <c r="CV730" t="s">
        <v>19640</v>
      </c>
      <c r="DB730" t="s">
        <v>19641</v>
      </c>
      <c r="DG730" t="s">
        <v>684</v>
      </c>
      <c r="DH730" t="s">
        <v>334</v>
      </c>
      <c r="DJ730" t="s">
        <v>24995</v>
      </c>
      <c r="DK730" t="s">
        <v>19639</v>
      </c>
      <c r="DL730" t="s">
        <v>19637</v>
      </c>
      <c r="DU730" t="s">
        <v>19643</v>
      </c>
      <c r="DV730" t="s">
        <v>19642</v>
      </c>
      <c r="DW730" t="s">
        <v>19644</v>
      </c>
      <c r="DY730" t="s">
        <v>166</v>
      </c>
      <c r="DZ730">
        <v>2024</v>
      </c>
      <c r="EA730" t="s">
        <v>156</v>
      </c>
      <c r="EE730" t="s">
        <v>157</v>
      </c>
      <c r="EJ730" t="s">
        <v>341</v>
      </c>
      <c r="EK730" t="s">
        <v>684</v>
      </c>
      <c r="EL730" t="s">
        <v>169</v>
      </c>
    </row>
    <row r="731" spans="1:142" x14ac:dyDescent="0.3">
      <c r="A731" t="s">
        <v>19645</v>
      </c>
      <c r="B731" t="s">
        <v>19646</v>
      </c>
      <c r="C731" t="s">
        <v>19647</v>
      </c>
      <c r="D731" t="str">
        <f t="shared" si="16"/>
        <v>balazs.petioky@inhouse.finance</v>
      </c>
      <c r="E731" t="s">
        <v>19648</v>
      </c>
      <c r="F731" t="s">
        <v>19648</v>
      </c>
      <c r="G731" t="s">
        <v>19649</v>
      </c>
      <c r="H731" t="s">
        <v>19650</v>
      </c>
      <c r="I731" t="s">
        <v>5351</v>
      </c>
      <c r="J731" t="s">
        <v>451</v>
      </c>
      <c r="K731" t="s">
        <v>453</v>
      </c>
      <c r="L731" t="s">
        <v>773</v>
      </c>
      <c r="O731" t="s">
        <v>11606</v>
      </c>
      <c r="Q731" t="s">
        <v>169</v>
      </c>
      <c r="T731" t="s">
        <v>169</v>
      </c>
      <c r="V731" t="s">
        <v>599</v>
      </c>
      <c r="W731" t="s">
        <v>889</v>
      </c>
      <c r="X731" t="s">
        <v>11607</v>
      </c>
      <c r="Y731" t="s">
        <v>6988</v>
      </c>
      <c r="Z731" t="s">
        <v>500</v>
      </c>
      <c r="AA731" t="s">
        <v>501</v>
      </c>
      <c r="AB731" t="s">
        <v>169</v>
      </c>
      <c r="CM731" t="s">
        <v>11608</v>
      </c>
      <c r="CN731" t="s">
        <v>25544</v>
      </c>
      <c r="CO731" t="s">
        <v>11610</v>
      </c>
      <c r="CP731" t="s">
        <v>11611</v>
      </c>
      <c r="CU731" t="s">
        <v>11612</v>
      </c>
      <c r="CV731" t="s">
        <v>11613</v>
      </c>
      <c r="DB731" t="s">
        <v>11614</v>
      </c>
      <c r="DG731" t="s">
        <v>452</v>
      </c>
      <c r="DH731" t="s">
        <v>11615</v>
      </c>
      <c r="DJ731" t="s">
        <v>24723</v>
      </c>
      <c r="DK731" t="s">
        <v>11611</v>
      </c>
      <c r="DL731" t="s">
        <v>11609</v>
      </c>
      <c r="DU731" t="s">
        <v>19651</v>
      </c>
      <c r="DV731" t="s">
        <v>11616</v>
      </c>
      <c r="DW731" t="s">
        <v>19652</v>
      </c>
      <c r="DY731" t="s">
        <v>773</v>
      </c>
      <c r="EA731" t="s">
        <v>156</v>
      </c>
      <c r="EB731" t="s">
        <v>19653</v>
      </c>
      <c r="EC731" t="s">
        <v>19654</v>
      </c>
      <c r="EE731" t="s">
        <v>906</v>
      </c>
      <c r="EI731" t="s">
        <v>451</v>
      </c>
      <c r="EJ731" t="s">
        <v>453</v>
      </c>
      <c r="EK731" t="s">
        <v>452</v>
      </c>
      <c r="EL731" t="s">
        <v>169</v>
      </c>
    </row>
    <row r="732" spans="1:142" x14ac:dyDescent="0.3">
      <c r="A732" t="s">
        <v>14400</v>
      </c>
      <c r="B732" t="s">
        <v>19655</v>
      </c>
      <c r="C732" t="s">
        <v>19656</v>
      </c>
      <c r="D732" t="str">
        <f t="shared" si="16"/>
        <v>kevin@naos.finance</v>
      </c>
      <c r="G732" t="s">
        <v>19657</v>
      </c>
      <c r="H732" t="s">
        <v>2641</v>
      </c>
      <c r="I732" t="s">
        <v>19658</v>
      </c>
      <c r="K732" t="s">
        <v>19657</v>
      </c>
      <c r="L732" t="s">
        <v>166</v>
      </c>
      <c r="N732">
        <v>2020</v>
      </c>
      <c r="O732" t="s">
        <v>19659</v>
      </c>
      <c r="Q732" t="s">
        <v>169</v>
      </c>
      <c r="T732" t="s">
        <v>169</v>
      </c>
      <c r="V732" t="s">
        <v>2446</v>
      </c>
      <c r="W732" t="s">
        <v>1034</v>
      </c>
      <c r="X732" t="s">
        <v>5226</v>
      </c>
      <c r="Y732" t="s">
        <v>3134</v>
      </c>
      <c r="Z732" t="s">
        <v>19660</v>
      </c>
      <c r="AA732" t="s">
        <v>2820</v>
      </c>
      <c r="AB732" t="s">
        <v>19661</v>
      </c>
      <c r="AC732" t="s">
        <v>1360</v>
      </c>
      <c r="AD732" t="s">
        <v>1363</v>
      </c>
      <c r="AE732" t="s">
        <v>1020</v>
      </c>
      <c r="AF732" t="s">
        <v>1366</v>
      </c>
      <c r="AG732" t="s">
        <v>1633</v>
      </c>
      <c r="AH732" t="s">
        <v>1052</v>
      </c>
      <c r="AI732" t="s">
        <v>1010</v>
      </c>
      <c r="AJ732" t="s">
        <v>2232</v>
      </c>
      <c r="AK732" t="s">
        <v>1267</v>
      </c>
      <c r="AL732" t="s">
        <v>815</v>
      </c>
      <c r="AM732" t="s">
        <v>170</v>
      </c>
      <c r="AN732" t="s">
        <v>3253</v>
      </c>
      <c r="AO732" t="s">
        <v>6620</v>
      </c>
      <c r="AP732" t="s">
        <v>479</v>
      </c>
      <c r="AQ732" t="s">
        <v>15921</v>
      </c>
      <c r="AR732" t="s">
        <v>4449</v>
      </c>
      <c r="AS732" t="s">
        <v>3132</v>
      </c>
      <c r="AT732" t="s">
        <v>19662</v>
      </c>
      <c r="AU732" t="s">
        <v>14988</v>
      </c>
      <c r="AV732" t="s">
        <v>19663</v>
      </c>
      <c r="AW732" t="s">
        <v>19664</v>
      </c>
      <c r="AX732" t="s">
        <v>19207</v>
      </c>
      <c r="AY732" t="s">
        <v>7285</v>
      </c>
      <c r="AZ732" t="s">
        <v>19665</v>
      </c>
      <c r="BA732" t="s">
        <v>19666</v>
      </c>
      <c r="BB732" t="s">
        <v>3155</v>
      </c>
      <c r="BC732" t="s">
        <v>8797</v>
      </c>
      <c r="BD732" t="s">
        <v>5096</v>
      </c>
      <c r="BE732" t="s">
        <v>2833</v>
      </c>
      <c r="BF732" t="s">
        <v>19667</v>
      </c>
      <c r="BG732" t="s">
        <v>16559</v>
      </c>
      <c r="BH732" t="s">
        <v>8042</v>
      </c>
      <c r="BI732" t="s">
        <v>19668</v>
      </c>
      <c r="BJ732" t="s">
        <v>615</v>
      </c>
      <c r="BK732" t="s">
        <v>7192</v>
      </c>
      <c r="BL732" t="s">
        <v>3181</v>
      </c>
      <c r="BM732" t="s">
        <v>819</v>
      </c>
      <c r="BN732" t="s">
        <v>19669</v>
      </c>
      <c r="BO732" t="s">
        <v>731</v>
      </c>
      <c r="BP732" t="s">
        <v>2740</v>
      </c>
      <c r="BQ732" t="s">
        <v>638</v>
      </c>
      <c r="BR732" t="s">
        <v>3190</v>
      </c>
      <c r="BS732" t="s">
        <v>977</v>
      </c>
      <c r="BT732" t="s">
        <v>2169</v>
      </c>
      <c r="BU732" t="s">
        <v>19143</v>
      </c>
      <c r="BV732" t="s">
        <v>19670</v>
      </c>
      <c r="BW732" t="s">
        <v>9282</v>
      </c>
      <c r="BX732" t="s">
        <v>494</v>
      </c>
      <c r="BY732" t="s">
        <v>6625</v>
      </c>
      <c r="BZ732" t="s">
        <v>6626</v>
      </c>
      <c r="CA732" t="s">
        <v>4867</v>
      </c>
      <c r="CB732" t="s">
        <v>4868</v>
      </c>
      <c r="CC732" t="s">
        <v>781</v>
      </c>
      <c r="CD732" t="s">
        <v>501</v>
      </c>
      <c r="CE732" t="s">
        <v>827</v>
      </c>
      <c r="CF732" t="s">
        <v>169</v>
      </c>
      <c r="CG732" t="s">
        <v>646</v>
      </c>
      <c r="CH732" t="s">
        <v>500</v>
      </c>
      <c r="CM732" t="s">
        <v>19671</v>
      </c>
      <c r="CN732" t="s">
        <v>25843</v>
      </c>
      <c r="CO732" t="s">
        <v>19673</v>
      </c>
      <c r="CP732" t="s">
        <v>19674</v>
      </c>
      <c r="CQ732">
        <v>0</v>
      </c>
      <c r="CR732">
        <v>0</v>
      </c>
      <c r="CS732">
        <v>-0.5</v>
      </c>
      <c r="CV732" t="s">
        <v>19675</v>
      </c>
      <c r="DB732" t="s">
        <v>19676</v>
      </c>
      <c r="DG732" t="s">
        <v>19677</v>
      </c>
      <c r="DH732" t="s">
        <v>334</v>
      </c>
      <c r="DI732" t="s">
        <v>19678</v>
      </c>
      <c r="DJ732" t="s">
        <v>24996</v>
      </c>
      <c r="DK732" t="s">
        <v>19674</v>
      </c>
      <c r="DL732" t="s">
        <v>19672</v>
      </c>
      <c r="DU732" t="s">
        <v>19680</v>
      </c>
      <c r="DV732" t="s">
        <v>19679</v>
      </c>
      <c r="DW732" t="s">
        <v>19681</v>
      </c>
      <c r="DY732" t="s">
        <v>166</v>
      </c>
      <c r="DZ732">
        <v>2020</v>
      </c>
      <c r="EA732" t="s">
        <v>156</v>
      </c>
      <c r="EE732" t="s">
        <v>157</v>
      </c>
      <c r="EJ732" t="s">
        <v>19657</v>
      </c>
      <c r="EK732" t="s">
        <v>19677</v>
      </c>
      <c r="EL732" t="s">
        <v>169</v>
      </c>
    </row>
    <row r="733" spans="1:142" x14ac:dyDescent="0.3">
      <c r="A733" t="s">
        <v>10575</v>
      </c>
      <c r="B733" t="s">
        <v>19684</v>
      </c>
      <c r="C733" t="s">
        <v>19685</v>
      </c>
      <c r="D733" t="str">
        <f t="shared" si="16"/>
        <v>sebastien.astre@astory.finance</v>
      </c>
      <c r="E733" t="s">
        <v>751</v>
      </c>
      <c r="F733" t="s">
        <v>752</v>
      </c>
      <c r="G733" t="s">
        <v>753</v>
      </c>
      <c r="H733" t="s">
        <v>2641</v>
      </c>
      <c r="I733" t="s">
        <v>19686</v>
      </c>
      <c r="J733" t="s">
        <v>751</v>
      </c>
      <c r="K733" t="s">
        <v>753</v>
      </c>
      <c r="L733" t="s">
        <v>1690</v>
      </c>
      <c r="N733">
        <v>2022</v>
      </c>
      <c r="O733" t="s">
        <v>19687</v>
      </c>
      <c r="Q733" t="s">
        <v>169</v>
      </c>
      <c r="T733" t="s">
        <v>169</v>
      </c>
      <c r="V733" t="s">
        <v>19688</v>
      </c>
      <c r="W733" t="s">
        <v>1700</v>
      </c>
      <c r="X733" t="s">
        <v>599</v>
      </c>
      <c r="Y733" t="s">
        <v>9858</v>
      </c>
      <c r="Z733" t="s">
        <v>500</v>
      </c>
      <c r="AA733" t="s">
        <v>501</v>
      </c>
      <c r="AB733" t="s">
        <v>169</v>
      </c>
      <c r="CM733" t="s">
        <v>19689</v>
      </c>
      <c r="CN733" t="s">
        <v>25844</v>
      </c>
      <c r="CO733" t="s">
        <v>19691</v>
      </c>
      <c r="CP733" t="s">
        <v>19692</v>
      </c>
      <c r="CU733" t="s">
        <v>834</v>
      </c>
      <c r="CV733" t="s">
        <v>19693</v>
      </c>
      <c r="DB733" t="s">
        <v>19694</v>
      </c>
      <c r="DG733" t="s">
        <v>752</v>
      </c>
      <c r="DH733" t="s">
        <v>19695</v>
      </c>
      <c r="DJ733" t="s">
        <v>24997</v>
      </c>
      <c r="DK733" t="s">
        <v>19692</v>
      </c>
      <c r="DL733" t="s">
        <v>19690</v>
      </c>
      <c r="DU733" t="s">
        <v>19697</v>
      </c>
      <c r="DV733" t="s">
        <v>19696</v>
      </c>
      <c r="DW733" t="s">
        <v>19698</v>
      </c>
      <c r="DY733" t="s">
        <v>1690</v>
      </c>
      <c r="DZ733">
        <v>2022</v>
      </c>
      <c r="EA733" t="s">
        <v>156</v>
      </c>
      <c r="EE733" t="s">
        <v>157</v>
      </c>
      <c r="EI733" t="s">
        <v>751</v>
      </c>
      <c r="EJ733" t="s">
        <v>753</v>
      </c>
      <c r="EK733" t="s">
        <v>752</v>
      </c>
      <c r="EL733" t="s">
        <v>169</v>
      </c>
    </row>
    <row r="734" spans="1:142" x14ac:dyDescent="0.3">
      <c r="A734" t="s">
        <v>19699</v>
      </c>
      <c r="B734" t="s">
        <v>18212</v>
      </c>
      <c r="C734" t="s">
        <v>19700</v>
      </c>
      <c r="D734" t="str">
        <f t="shared" si="16"/>
        <v>gayle@somaticfinance.com</v>
      </c>
      <c r="E734" t="s">
        <v>19701</v>
      </c>
      <c r="F734" t="s">
        <v>1299</v>
      </c>
      <c r="G734" t="s">
        <v>341</v>
      </c>
      <c r="H734" t="s">
        <v>2641</v>
      </c>
      <c r="I734" t="s">
        <v>2641</v>
      </c>
      <c r="L734" t="s">
        <v>523</v>
      </c>
      <c r="M734" t="s">
        <v>19702</v>
      </c>
      <c r="N734">
        <v>2011</v>
      </c>
      <c r="O734" t="s">
        <v>19703</v>
      </c>
      <c r="Q734" t="s">
        <v>169</v>
      </c>
      <c r="T734" t="s">
        <v>169</v>
      </c>
      <c r="V734" t="s">
        <v>19704</v>
      </c>
      <c r="W734" t="s">
        <v>19705</v>
      </c>
      <c r="X734" t="s">
        <v>19273</v>
      </c>
      <c r="CM734" t="s">
        <v>19706</v>
      </c>
      <c r="CN734" t="s">
        <v>25845</v>
      </c>
      <c r="CO734" t="s">
        <v>19708</v>
      </c>
      <c r="CP734" t="s">
        <v>19709</v>
      </c>
      <c r="CQ734">
        <v>0</v>
      </c>
      <c r="CR734">
        <v>0</v>
      </c>
      <c r="CS734">
        <v>0</v>
      </c>
      <c r="CV734" t="s">
        <v>19710</v>
      </c>
      <c r="DI734" t="s">
        <v>19711</v>
      </c>
      <c r="DJ734" t="s">
        <v>24998</v>
      </c>
      <c r="DK734" t="s">
        <v>19709</v>
      </c>
      <c r="DL734" t="s">
        <v>19707</v>
      </c>
      <c r="DU734" t="s">
        <v>19713</v>
      </c>
      <c r="DV734" t="s">
        <v>19712</v>
      </c>
      <c r="DW734" t="s">
        <v>19714</v>
      </c>
      <c r="DY734" t="s">
        <v>523</v>
      </c>
      <c r="DZ734">
        <v>2011</v>
      </c>
      <c r="EA734" t="s">
        <v>156</v>
      </c>
      <c r="EE734" t="s">
        <v>157</v>
      </c>
      <c r="EL734" t="s">
        <v>169</v>
      </c>
    </row>
    <row r="735" spans="1:142" x14ac:dyDescent="0.3">
      <c r="A735" t="s">
        <v>19715</v>
      </c>
      <c r="B735" t="s">
        <v>19716</v>
      </c>
      <c r="C735" t="s">
        <v>19717</v>
      </c>
      <c r="D735" t="str">
        <f t="shared" si="16"/>
        <v>vidit@myfinancebazaar.com</v>
      </c>
      <c r="E735" t="s">
        <v>4292</v>
      </c>
      <c r="F735" t="s">
        <v>4293</v>
      </c>
      <c r="G735" t="s">
        <v>2202</v>
      </c>
      <c r="H735" t="s">
        <v>19718</v>
      </c>
      <c r="I735" t="s">
        <v>19719</v>
      </c>
      <c r="J735" t="s">
        <v>4292</v>
      </c>
      <c r="K735" t="s">
        <v>2202</v>
      </c>
      <c r="L735" t="s">
        <v>166</v>
      </c>
      <c r="N735">
        <v>2000</v>
      </c>
      <c r="O735" t="s">
        <v>19720</v>
      </c>
      <c r="Q735" t="s">
        <v>169</v>
      </c>
      <c r="T735" t="s">
        <v>169</v>
      </c>
      <c r="V735" t="s">
        <v>1106</v>
      </c>
      <c r="W735" t="s">
        <v>7320</v>
      </c>
      <c r="X735" t="s">
        <v>7321</v>
      </c>
      <c r="Y735" t="s">
        <v>4054</v>
      </c>
      <c r="Z735" t="s">
        <v>4056</v>
      </c>
      <c r="AA735" t="s">
        <v>19721</v>
      </c>
      <c r="AB735" t="s">
        <v>4117</v>
      </c>
      <c r="AC735" t="s">
        <v>2118</v>
      </c>
      <c r="AD735" t="s">
        <v>4118</v>
      </c>
      <c r="AE735" t="s">
        <v>7323</v>
      </c>
      <c r="AF735" t="s">
        <v>6331</v>
      </c>
      <c r="AG735" t="s">
        <v>19722</v>
      </c>
      <c r="AH735" t="s">
        <v>12936</v>
      </c>
      <c r="AI735" t="s">
        <v>4984</v>
      </c>
      <c r="AJ735" t="s">
        <v>9689</v>
      </c>
      <c r="AK735" t="s">
        <v>4816</v>
      </c>
      <c r="AL735" t="s">
        <v>8782</v>
      </c>
      <c r="AM735" t="s">
        <v>14469</v>
      </c>
      <c r="AN735" t="s">
        <v>15117</v>
      </c>
      <c r="AO735" t="s">
        <v>8970</v>
      </c>
      <c r="AP735" t="s">
        <v>8448</v>
      </c>
      <c r="AQ735" t="s">
        <v>4270</v>
      </c>
      <c r="AR735" t="s">
        <v>2134</v>
      </c>
      <c r="AS735" t="s">
        <v>2829</v>
      </c>
      <c r="AT735" t="s">
        <v>8043</v>
      </c>
      <c r="AU735" t="s">
        <v>4406</v>
      </c>
      <c r="AV735" t="s">
        <v>2319</v>
      </c>
      <c r="AW735" t="s">
        <v>2336</v>
      </c>
      <c r="AX735" t="s">
        <v>19723</v>
      </c>
      <c r="AY735" t="s">
        <v>1231</v>
      </c>
      <c r="AZ735" t="s">
        <v>4560</v>
      </c>
      <c r="BA735" t="s">
        <v>19724</v>
      </c>
      <c r="BB735" t="s">
        <v>19725</v>
      </c>
      <c r="BC735" t="s">
        <v>19726</v>
      </c>
      <c r="BD735" t="s">
        <v>481</v>
      </c>
      <c r="BE735" t="s">
        <v>1139</v>
      </c>
      <c r="BF735" t="s">
        <v>19727</v>
      </c>
      <c r="BG735" t="s">
        <v>4250</v>
      </c>
      <c r="BH735" t="s">
        <v>313</v>
      </c>
      <c r="BI735" t="s">
        <v>4839</v>
      </c>
      <c r="BJ735" t="s">
        <v>19728</v>
      </c>
      <c r="BK735" t="s">
        <v>19729</v>
      </c>
      <c r="BL735" t="s">
        <v>1603</v>
      </c>
      <c r="BM735" t="s">
        <v>19730</v>
      </c>
      <c r="BN735" t="s">
        <v>19731</v>
      </c>
      <c r="BO735" t="s">
        <v>19732</v>
      </c>
      <c r="BP735" t="s">
        <v>460</v>
      </c>
      <c r="BQ735" t="s">
        <v>7440</v>
      </c>
      <c r="BR735" t="s">
        <v>19733</v>
      </c>
      <c r="BS735" t="s">
        <v>19734</v>
      </c>
      <c r="BT735" t="s">
        <v>6868</v>
      </c>
      <c r="BU735" t="s">
        <v>169</v>
      </c>
      <c r="CM735" t="s">
        <v>19735</v>
      </c>
      <c r="CN735" t="s">
        <v>25846</v>
      </c>
      <c r="CO735" t="s">
        <v>19737</v>
      </c>
      <c r="CP735" t="s">
        <v>19738</v>
      </c>
      <c r="CQ735">
        <v>0</v>
      </c>
      <c r="CR735">
        <v>0</v>
      </c>
      <c r="CS735">
        <v>0</v>
      </c>
      <c r="CU735" t="s">
        <v>19739</v>
      </c>
      <c r="CV735" t="s">
        <v>19740</v>
      </c>
      <c r="DB735" t="s">
        <v>19741</v>
      </c>
      <c r="DG735" t="s">
        <v>4293</v>
      </c>
      <c r="DH735" t="s">
        <v>334</v>
      </c>
      <c r="DJ735" t="s">
        <v>24999</v>
      </c>
      <c r="DK735" t="s">
        <v>19738</v>
      </c>
      <c r="DL735" t="s">
        <v>19736</v>
      </c>
      <c r="DU735" t="s">
        <v>19743</v>
      </c>
      <c r="DV735" t="s">
        <v>19742</v>
      </c>
      <c r="DW735" t="s">
        <v>19744</v>
      </c>
      <c r="DY735" t="s">
        <v>166</v>
      </c>
      <c r="DZ735">
        <v>2000</v>
      </c>
      <c r="EA735" t="s">
        <v>156</v>
      </c>
      <c r="EE735" t="s">
        <v>157</v>
      </c>
      <c r="EI735" t="s">
        <v>4292</v>
      </c>
      <c r="EJ735" t="s">
        <v>2202</v>
      </c>
      <c r="EK735" t="s">
        <v>4293</v>
      </c>
      <c r="EL735" t="s">
        <v>169</v>
      </c>
    </row>
    <row r="736" spans="1:142" x14ac:dyDescent="0.3">
      <c r="A736" t="s">
        <v>19745</v>
      </c>
      <c r="B736" t="s">
        <v>19746</v>
      </c>
      <c r="C736" t="s">
        <v>19747</v>
      </c>
      <c r="D736" t="str">
        <f t="shared" si="16"/>
        <v>marti.kuttis@primero.ee</v>
      </c>
      <c r="E736" t="s">
        <v>10636</v>
      </c>
      <c r="F736" t="s">
        <v>10645</v>
      </c>
      <c r="G736" t="s">
        <v>6442</v>
      </c>
      <c r="H736" t="s">
        <v>19748</v>
      </c>
      <c r="I736" t="s">
        <v>19748</v>
      </c>
      <c r="J736" t="s">
        <v>10636</v>
      </c>
      <c r="K736" t="s">
        <v>6442</v>
      </c>
      <c r="L736" t="s">
        <v>687</v>
      </c>
      <c r="M736" t="s">
        <v>19749</v>
      </c>
      <c r="N736">
        <v>2013</v>
      </c>
      <c r="O736" t="s">
        <v>19750</v>
      </c>
      <c r="Q736" t="s">
        <v>169</v>
      </c>
      <c r="T736" t="s">
        <v>169</v>
      </c>
      <c r="V736" t="s">
        <v>19751</v>
      </c>
      <c r="W736" t="s">
        <v>7321</v>
      </c>
      <c r="X736" t="s">
        <v>8350</v>
      </c>
      <c r="Y736" t="s">
        <v>12938</v>
      </c>
      <c r="Z736" t="s">
        <v>19752</v>
      </c>
      <c r="AA736" t="s">
        <v>19753</v>
      </c>
      <c r="AB736" t="s">
        <v>19754</v>
      </c>
      <c r="AC736" t="s">
        <v>19755</v>
      </c>
      <c r="AD736" t="s">
        <v>11320</v>
      </c>
      <c r="AE736" t="s">
        <v>7281</v>
      </c>
      <c r="AF736" t="s">
        <v>8781</v>
      </c>
      <c r="AG736" t="s">
        <v>5913</v>
      </c>
      <c r="AH736" t="s">
        <v>9569</v>
      </c>
      <c r="AI736" t="s">
        <v>19756</v>
      </c>
      <c r="AJ736" t="s">
        <v>19757</v>
      </c>
      <c r="AK736" t="s">
        <v>19758</v>
      </c>
      <c r="AL736" t="s">
        <v>614</v>
      </c>
      <c r="AM736" t="s">
        <v>2826</v>
      </c>
      <c r="AN736" t="s">
        <v>1218</v>
      </c>
      <c r="AO736" t="s">
        <v>19759</v>
      </c>
      <c r="AP736" t="s">
        <v>19760</v>
      </c>
      <c r="AQ736" t="s">
        <v>466</v>
      </c>
      <c r="AR736" t="s">
        <v>602</v>
      </c>
      <c r="AS736" t="s">
        <v>605</v>
      </c>
      <c r="AT736" t="s">
        <v>1303</v>
      </c>
      <c r="AU736" t="s">
        <v>1257</v>
      </c>
      <c r="AV736" t="s">
        <v>19520</v>
      </c>
      <c r="AW736" t="s">
        <v>481</v>
      </c>
      <c r="AX736" t="s">
        <v>19761</v>
      </c>
      <c r="AY736" t="s">
        <v>4550</v>
      </c>
      <c r="AZ736" t="s">
        <v>19762</v>
      </c>
      <c r="BA736" t="s">
        <v>19763</v>
      </c>
      <c r="BB736" t="s">
        <v>19764</v>
      </c>
      <c r="BC736" t="s">
        <v>19765</v>
      </c>
      <c r="BD736" t="s">
        <v>729</v>
      </c>
      <c r="BE736" t="s">
        <v>473</v>
      </c>
      <c r="BF736" t="s">
        <v>483</v>
      </c>
      <c r="BG736" t="s">
        <v>8072</v>
      </c>
      <c r="BH736" t="s">
        <v>372</v>
      </c>
      <c r="BI736" t="s">
        <v>19766</v>
      </c>
      <c r="BJ736" t="s">
        <v>2139</v>
      </c>
      <c r="BK736" t="s">
        <v>460</v>
      </c>
      <c r="BL736" t="s">
        <v>871</v>
      </c>
      <c r="BM736" t="s">
        <v>643</v>
      </c>
      <c r="BN736" t="s">
        <v>169</v>
      </c>
      <c r="BO736" t="s">
        <v>644</v>
      </c>
      <c r="BP736" t="s">
        <v>645</v>
      </c>
      <c r="BQ736" t="s">
        <v>893</v>
      </c>
      <c r="BR736" t="s">
        <v>894</v>
      </c>
      <c r="BS736" t="s">
        <v>891</v>
      </c>
      <c r="BT736" t="s">
        <v>892</v>
      </c>
      <c r="BU736" t="s">
        <v>828</v>
      </c>
      <c r="BV736" t="s">
        <v>501</v>
      </c>
      <c r="BW736" t="s">
        <v>217</v>
      </c>
      <c r="CM736" t="s">
        <v>19767</v>
      </c>
      <c r="CN736" t="s">
        <v>25847</v>
      </c>
      <c r="CO736" t="s">
        <v>19769</v>
      </c>
      <c r="CP736" t="s">
        <v>19770</v>
      </c>
      <c r="CT736" t="s">
        <v>19771</v>
      </c>
      <c r="CU736" t="s">
        <v>19772</v>
      </c>
      <c r="CV736" t="s">
        <v>19773</v>
      </c>
      <c r="CW736" t="s">
        <v>19771</v>
      </c>
      <c r="CX736" t="s">
        <v>19774</v>
      </c>
      <c r="CY736" t="s">
        <v>226</v>
      </c>
      <c r="DB736" t="s">
        <v>19775</v>
      </c>
      <c r="DC736" t="s">
        <v>19774</v>
      </c>
      <c r="DG736" t="s">
        <v>10645</v>
      </c>
      <c r="DH736" t="s">
        <v>19776</v>
      </c>
      <c r="DJ736" t="s">
        <v>25000</v>
      </c>
      <c r="DK736" t="s">
        <v>19770</v>
      </c>
      <c r="DL736" t="s">
        <v>19768</v>
      </c>
      <c r="DU736" t="s">
        <v>19778</v>
      </c>
      <c r="DV736" t="s">
        <v>19777</v>
      </c>
      <c r="DW736" t="s">
        <v>19779</v>
      </c>
      <c r="DY736" t="s">
        <v>687</v>
      </c>
      <c r="DZ736">
        <v>2013</v>
      </c>
      <c r="EA736" t="s">
        <v>156</v>
      </c>
      <c r="EB736" t="s">
        <v>5878</v>
      </c>
      <c r="EE736" t="s">
        <v>436</v>
      </c>
      <c r="EI736" t="s">
        <v>10636</v>
      </c>
      <c r="EJ736" t="s">
        <v>6442</v>
      </c>
      <c r="EK736" t="s">
        <v>10645</v>
      </c>
      <c r="EL736" t="s">
        <v>169</v>
      </c>
    </row>
    <row r="737" spans="1:142" x14ac:dyDescent="0.3">
      <c r="A737" t="s">
        <v>19780</v>
      </c>
      <c r="B737" t="s">
        <v>4937</v>
      </c>
      <c r="C737" t="s">
        <v>19781</v>
      </c>
      <c r="D737" t="str">
        <f t="shared" si="16"/>
        <v>frederic.robert@alphafinance.net</v>
      </c>
      <c r="E737" t="s">
        <v>3735</v>
      </c>
      <c r="F737" t="s">
        <v>3735</v>
      </c>
      <c r="G737" t="s">
        <v>542</v>
      </c>
      <c r="H737" t="s">
        <v>2641</v>
      </c>
      <c r="I737" t="s">
        <v>2641</v>
      </c>
      <c r="J737" t="s">
        <v>3735</v>
      </c>
      <c r="K737" t="s">
        <v>542</v>
      </c>
      <c r="L737" t="s">
        <v>523</v>
      </c>
      <c r="O737" t="s">
        <v>19782</v>
      </c>
      <c r="Q737" t="s">
        <v>169</v>
      </c>
      <c r="T737" t="s">
        <v>169</v>
      </c>
      <c r="V737" t="s">
        <v>8037</v>
      </c>
      <c r="W737" t="s">
        <v>19783</v>
      </c>
      <c r="X737" t="s">
        <v>19784</v>
      </c>
      <c r="Y737" t="s">
        <v>19785</v>
      </c>
      <c r="Z737" t="s">
        <v>9861</v>
      </c>
      <c r="AA737" t="s">
        <v>169</v>
      </c>
      <c r="CM737" t="s">
        <v>19786</v>
      </c>
      <c r="CN737" t="s">
        <v>25848</v>
      </c>
      <c r="CO737" t="s">
        <v>19788</v>
      </c>
      <c r="CP737" t="s">
        <v>8115</v>
      </c>
      <c r="DB737" t="s">
        <v>19789</v>
      </c>
      <c r="DG737" t="s">
        <v>3735</v>
      </c>
      <c r="DH737" t="s">
        <v>334</v>
      </c>
      <c r="DK737" t="s">
        <v>8115</v>
      </c>
      <c r="DL737" t="s">
        <v>19787</v>
      </c>
      <c r="DU737" t="s">
        <v>19790</v>
      </c>
      <c r="DW737" t="s">
        <v>19791</v>
      </c>
      <c r="DY737" t="s">
        <v>523</v>
      </c>
      <c r="EA737" t="s">
        <v>156</v>
      </c>
      <c r="EE737" t="s">
        <v>157</v>
      </c>
      <c r="EI737" t="s">
        <v>3735</v>
      </c>
      <c r="EJ737" t="s">
        <v>542</v>
      </c>
      <c r="EK737" t="s">
        <v>3735</v>
      </c>
      <c r="EL737" t="s">
        <v>169</v>
      </c>
    </row>
    <row r="738" spans="1:142" x14ac:dyDescent="0.3">
      <c r="A738" t="s">
        <v>19792</v>
      </c>
      <c r="B738" t="s">
        <v>19793</v>
      </c>
      <c r="C738" t="s">
        <v>19794</v>
      </c>
      <c r="D738" t="str">
        <f t="shared" si="16"/>
        <v>dor@rndf.co.il</v>
      </c>
      <c r="E738" t="s">
        <v>1760</v>
      </c>
      <c r="F738" t="s">
        <v>910</v>
      </c>
      <c r="G738" t="s">
        <v>144</v>
      </c>
      <c r="H738" t="s">
        <v>15564</v>
      </c>
      <c r="I738" t="s">
        <v>15564</v>
      </c>
      <c r="J738" t="s">
        <v>1760</v>
      </c>
      <c r="K738" t="s">
        <v>144</v>
      </c>
      <c r="L738" t="s">
        <v>343</v>
      </c>
      <c r="M738" t="s">
        <v>19795</v>
      </c>
      <c r="N738">
        <v>2019</v>
      </c>
      <c r="O738" t="s">
        <v>19796</v>
      </c>
      <c r="Q738" t="s">
        <v>169</v>
      </c>
      <c r="T738" t="s">
        <v>169</v>
      </c>
      <c r="CM738" t="s">
        <v>19797</v>
      </c>
      <c r="CN738" t="s">
        <v>25849</v>
      </c>
      <c r="CO738" t="s">
        <v>19799</v>
      </c>
      <c r="CP738" t="s">
        <v>19800</v>
      </c>
      <c r="CQ738">
        <v>0</v>
      </c>
      <c r="CR738">
        <v>0</v>
      </c>
      <c r="CS738">
        <v>0</v>
      </c>
      <c r="CT738" t="s">
        <v>19801</v>
      </c>
      <c r="CU738" t="s">
        <v>19802</v>
      </c>
      <c r="CV738" t="s">
        <v>19803</v>
      </c>
      <c r="CW738" t="s">
        <v>19801</v>
      </c>
      <c r="CX738" t="s">
        <v>19804</v>
      </c>
      <c r="CY738" t="s">
        <v>226</v>
      </c>
      <c r="DB738" t="s">
        <v>19805</v>
      </c>
      <c r="DC738" t="s">
        <v>19804</v>
      </c>
      <c r="DG738" t="s">
        <v>910</v>
      </c>
      <c r="DH738" t="s">
        <v>19806</v>
      </c>
      <c r="DJ738" t="s">
        <v>25001</v>
      </c>
      <c r="DK738" t="s">
        <v>19800</v>
      </c>
      <c r="DL738" t="s">
        <v>19798</v>
      </c>
      <c r="DU738" t="s">
        <v>19808</v>
      </c>
      <c r="DV738" t="s">
        <v>19807</v>
      </c>
      <c r="DW738" t="s">
        <v>19809</v>
      </c>
      <c r="DY738" t="s">
        <v>343</v>
      </c>
      <c r="DZ738">
        <v>2019</v>
      </c>
      <c r="EA738" t="s">
        <v>156</v>
      </c>
      <c r="EE738" t="s">
        <v>157</v>
      </c>
      <c r="EI738" t="s">
        <v>1760</v>
      </c>
      <c r="EJ738" t="s">
        <v>144</v>
      </c>
      <c r="EK738" t="s">
        <v>910</v>
      </c>
      <c r="EL738" t="s">
        <v>169</v>
      </c>
    </row>
    <row r="739" spans="1:142" x14ac:dyDescent="0.3">
      <c r="A739" t="s">
        <v>6278</v>
      </c>
      <c r="B739" t="s">
        <v>19810</v>
      </c>
      <c r="C739" t="s">
        <v>19811</v>
      </c>
      <c r="D739" t="str">
        <f t="shared" si="16"/>
        <v>phil@wisefactoring.co.uk</v>
      </c>
      <c r="E739" t="s">
        <v>161</v>
      </c>
      <c r="F739" t="s">
        <v>162</v>
      </c>
      <c r="G739" t="s">
        <v>163</v>
      </c>
      <c r="H739" t="s">
        <v>15564</v>
      </c>
      <c r="I739" t="s">
        <v>19812</v>
      </c>
      <c r="K739" t="s">
        <v>163</v>
      </c>
      <c r="L739" t="s">
        <v>523</v>
      </c>
      <c r="O739" t="s">
        <v>19813</v>
      </c>
      <c r="Q739" t="s">
        <v>169</v>
      </c>
      <c r="T739" t="s">
        <v>169</v>
      </c>
      <c r="V739" t="s">
        <v>467</v>
      </c>
      <c r="W739" t="s">
        <v>1194</v>
      </c>
      <c r="X739" t="s">
        <v>466</v>
      </c>
      <c r="Y739" t="s">
        <v>8067</v>
      </c>
      <c r="Z739" t="s">
        <v>7590</v>
      </c>
      <c r="AA739" t="s">
        <v>3782</v>
      </c>
      <c r="AB739" t="s">
        <v>19814</v>
      </c>
      <c r="AC739" t="s">
        <v>3421</v>
      </c>
      <c r="AD739" t="s">
        <v>2823</v>
      </c>
      <c r="AE739" t="s">
        <v>400</v>
      </c>
      <c r="AF739" t="s">
        <v>19815</v>
      </c>
      <c r="AG739" t="s">
        <v>1445</v>
      </c>
      <c r="AH739" t="s">
        <v>10756</v>
      </c>
      <c r="CM739" t="s">
        <v>19816</v>
      </c>
      <c r="CN739" t="s">
        <v>25850</v>
      </c>
      <c r="CO739" t="s">
        <v>19818</v>
      </c>
      <c r="CP739" t="s">
        <v>19819</v>
      </c>
      <c r="CT739" t="s">
        <v>19820</v>
      </c>
      <c r="CV739" t="s">
        <v>19821</v>
      </c>
      <c r="CW739" t="s">
        <v>19820</v>
      </c>
      <c r="CX739" t="s">
        <v>19822</v>
      </c>
      <c r="CY739" t="s">
        <v>226</v>
      </c>
      <c r="DB739" t="s">
        <v>19823</v>
      </c>
      <c r="DC739" t="s">
        <v>19822</v>
      </c>
      <c r="DH739" t="s">
        <v>334</v>
      </c>
      <c r="DJ739" t="s">
        <v>25002</v>
      </c>
      <c r="DK739" t="s">
        <v>19819</v>
      </c>
      <c r="DL739" t="s">
        <v>19817</v>
      </c>
      <c r="DU739" t="s">
        <v>19825</v>
      </c>
      <c r="DV739" t="s">
        <v>19824</v>
      </c>
      <c r="DW739" t="s">
        <v>19826</v>
      </c>
      <c r="DY739" t="s">
        <v>523</v>
      </c>
      <c r="EA739" t="s">
        <v>156</v>
      </c>
      <c r="EE739" t="s">
        <v>157</v>
      </c>
      <c r="EJ739" t="s">
        <v>163</v>
      </c>
      <c r="EL739" t="s">
        <v>169</v>
      </c>
    </row>
    <row r="740" spans="1:142" x14ac:dyDescent="0.3">
      <c r="A740" t="s">
        <v>19827</v>
      </c>
      <c r="B740" t="s">
        <v>19828</v>
      </c>
      <c r="C740" t="s">
        <v>19829</v>
      </c>
      <c r="D740" t="str">
        <f t="shared" si="16"/>
        <v>lori@fearlessfinance.com</v>
      </c>
      <c r="E740" t="s">
        <v>2088</v>
      </c>
      <c r="F740" t="s">
        <v>5010</v>
      </c>
      <c r="G740" t="s">
        <v>341</v>
      </c>
      <c r="H740" t="s">
        <v>2641</v>
      </c>
      <c r="I740" t="s">
        <v>19830</v>
      </c>
      <c r="J740" t="s">
        <v>2088</v>
      </c>
      <c r="K740" t="s">
        <v>341</v>
      </c>
      <c r="L740" t="s">
        <v>662</v>
      </c>
      <c r="N740">
        <v>2016</v>
      </c>
      <c r="O740" t="s">
        <v>19831</v>
      </c>
      <c r="Q740" t="s">
        <v>169</v>
      </c>
      <c r="T740" t="s">
        <v>169</v>
      </c>
      <c r="V740" t="s">
        <v>436</v>
      </c>
      <c r="W740" t="s">
        <v>1308</v>
      </c>
      <c r="X740" t="s">
        <v>271</v>
      </c>
      <c r="Y740" t="s">
        <v>5430</v>
      </c>
      <c r="Z740" t="s">
        <v>19832</v>
      </c>
      <c r="AA740" t="s">
        <v>272</v>
      </c>
      <c r="AB740" t="s">
        <v>8183</v>
      </c>
      <c r="AC740" t="s">
        <v>19833</v>
      </c>
      <c r="AD740" t="s">
        <v>19834</v>
      </c>
      <c r="AE740" t="s">
        <v>858</v>
      </c>
      <c r="AF740" t="s">
        <v>1332</v>
      </c>
      <c r="AG740" t="s">
        <v>4124</v>
      </c>
      <c r="AH740" t="s">
        <v>19835</v>
      </c>
      <c r="AI740" t="s">
        <v>1274</v>
      </c>
      <c r="AJ740" t="s">
        <v>601</v>
      </c>
      <c r="AK740" t="s">
        <v>19836</v>
      </c>
      <c r="AL740" t="s">
        <v>1322</v>
      </c>
      <c r="AM740" t="s">
        <v>19837</v>
      </c>
      <c r="AN740" t="s">
        <v>19838</v>
      </c>
      <c r="AO740" t="s">
        <v>19839</v>
      </c>
      <c r="AP740" t="s">
        <v>614</v>
      </c>
      <c r="AQ740" t="s">
        <v>19840</v>
      </c>
      <c r="AR740" t="s">
        <v>13895</v>
      </c>
      <c r="AS740" t="s">
        <v>19841</v>
      </c>
      <c r="AT740" t="s">
        <v>19540</v>
      </c>
      <c r="AU740" t="s">
        <v>19842</v>
      </c>
      <c r="AV740" t="s">
        <v>19843</v>
      </c>
      <c r="AW740" t="s">
        <v>19844</v>
      </c>
      <c r="AX740" t="s">
        <v>313</v>
      </c>
      <c r="AY740" t="s">
        <v>625</v>
      </c>
      <c r="AZ740" t="s">
        <v>493</v>
      </c>
      <c r="BA740" t="s">
        <v>19845</v>
      </c>
      <c r="BB740" t="s">
        <v>9493</v>
      </c>
      <c r="BC740" t="s">
        <v>19242</v>
      </c>
      <c r="BD740" t="s">
        <v>212</v>
      </c>
      <c r="BE740" t="s">
        <v>9886</v>
      </c>
      <c r="BF740" t="s">
        <v>3954</v>
      </c>
      <c r="BG740" t="s">
        <v>1303</v>
      </c>
      <c r="BH740" t="s">
        <v>16788</v>
      </c>
      <c r="BI740" t="s">
        <v>4252</v>
      </c>
      <c r="BJ740" t="s">
        <v>613</v>
      </c>
      <c r="BK740" t="s">
        <v>1329</v>
      </c>
      <c r="BL740" t="s">
        <v>19846</v>
      </c>
      <c r="BM740" t="s">
        <v>2339</v>
      </c>
      <c r="BN740" t="s">
        <v>172</v>
      </c>
      <c r="BO740" t="s">
        <v>19847</v>
      </c>
      <c r="BP740" t="s">
        <v>1316</v>
      </c>
      <c r="BQ740" t="s">
        <v>2833</v>
      </c>
      <c r="BR740" t="s">
        <v>19848</v>
      </c>
      <c r="BS740" t="s">
        <v>19849</v>
      </c>
      <c r="BT740" t="s">
        <v>19850</v>
      </c>
      <c r="BU740" t="s">
        <v>19851</v>
      </c>
      <c r="BV740" t="s">
        <v>19852</v>
      </c>
      <c r="BW740" t="s">
        <v>19853</v>
      </c>
      <c r="BX740" t="s">
        <v>169</v>
      </c>
      <c r="BY740" t="s">
        <v>499</v>
      </c>
      <c r="CM740" t="s">
        <v>19854</v>
      </c>
      <c r="CN740" t="s">
        <v>25851</v>
      </c>
      <c r="CO740" t="s">
        <v>19856</v>
      </c>
      <c r="CP740" t="s">
        <v>19857</v>
      </c>
      <c r="CQ740">
        <v>0</v>
      </c>
      <c r="CR740">
        <v>0</v>
      </c>
      <c r="CS740">
        <v>0</v>
      </c>
      <c r="CV740" t="s">
        <v>19858</v>
      </c>
      <c r="DB740" t="s">
        <v>19859</v>
      </c>
      <c r="DG740" t="s">
        <v>5010</v>
      </c>
      <c r="DH740" t="s">
        <v>334</v>
      </c>
      <c r="DJ740" t="s">
        <v>25003</v>
      </c>
      <c r="DK740" t="s">
        <v>19857</v>
      </c>
      <c r="DL740" t="s">
        <v>19855</v>
      </c>
      <c r="DU740" t="s">
        <v>19861</v>
      </c>
      <c r="DV740" t="s">
        <v>19860</v>
      </c>
      <c r="DW740" t="s">
        <v>19862</v>
      </c>
      <c r="DY740" t="s">
        <v>662</v>
      </c>
      <c r="DZ740">
        <v>2016</v>
      </c>
      <c r="EA740" t="s">
        <v>156</v>
      </c>
      <c r="EE740" t="s">
        <v>157</v>
      </c>
      <c r="EI740" t="s">
        <v>2088</v>
      </c>
      <c r="EJ740" t="s">
        <v>341</v>
      </c>
      <c r="EK740" t="s">
        <v>5010</v>
      </c>
      <c r="EL740" t="s">
        <v>169</v>
      </c>
    </row>
    <row r="741" spans="1:142" x14ac:dyDescent="0.3">
      <c r="A741" t="s">
        <v>519</v>
      </c>
      <c r="B741" t="s">
        <v>18453</v>
      </c>
      <c r="C741" t="s">
        <v>19863</v>
      </c>
      <c r="D741" t="str">
        <f t="shared" si="16"/>
        <v>victoria@parrotfinance.io</v>
      </c>
      <c r="E741" t="s">
        <v>2420</v>
      </c>
      <c r="F741" t="s">
        <v>340</v>
      </c>
      <c r="G741" t="s">
        <v>341</v>
      </c>
      <c r="H741" t="s">
        <v>2641</v>
      </c>
      <c r="I741" t="s">
        <v>19864</v>
      </c>
      <c r="J741" t="s">
        <v>2420</v>
      </c>
      <c r="K741" t="s">
        <v>341</v>
      </c>
      <c r="L741" t="s">
        <v>2883</v>
      </c>
      <c r="N741">
        <v>2021</v>
      </c>
      <c r="O741" t="s">
        <v>3078</v>
      </c>
      <c r="Q741" t="s">
        <v>169</v>
      </c>
      <c r="T741" t="s">
        <v>169</v>
      </c>
      <c r="V741" t="s">
        <v>3079</v>
      </c>
      <c r="W741" t="s">
        <v>3080</v>
      </c>
      <c r="X741" t="s">
        <v>3081</v>
      </c>
      <c r="Y741" t="s">
        <v>3082</v>
      </c>
      <c r="Z741" t="s">
        <v>3083</v>
      </c>
      <c r="AA741" t="s">
        <v>3084</v>
      </c>
      <c r="AB741" t="s">
        <v>3085</v>
      </c>
      <c r="AC741" t="s">
        <v>3086</v>
      </c>
      <c r="AD741" t="s">
        <v>3087</v>
      </c>
      <c r="AE741" t="s">
        <v>3088</v>
      </c>
      <c r="AF741" t="s">
        <v>3089</v>
      </c>
      <c r="AG741" t="s">
        <v>858</v>
      </c>
      <c r="AH741" t="s">
        <v>3090</v>
      </c>
      <c r="AI741" t="s">
        <v>3091</v>
      </c>
      <c r="AJ741" t="s">
        <v>3092</v>
      </c>
      <c r="AK741" t="s">
        <v>280</v>
      </c>
      <c r="AL741" t="s">
        <v>724</v>
      </c>
      <c r="AM741" t="s">
        <v>3093</v>
      </c>
      <c r="AN741" t="s">
        <v>1304</v>
      </c>
      <c r="AO741" t="s">
        <v>3094</v>
      </c>
      <c r="AP741" t="s">
        <v>3095</v>
      </c>
      <c r="AQ741" t="s">
        <v>3096</v>
      </c>
      <c r="AR741" t="s">
        <v>3097</v>
      </c>
      <c r="AS741" t="s">
        <v>3098</v>
      </c>
      <c r="AT741" t="s">
        <v>1137</v>
      </c>
      <c r="AU741" t="s">
        <v>3099</v>
      </c>
      <c r="AV741" t="s">
        <v>3100</v>
      </c>
      <c r="AW741" t="s">
        <v>319</v>
      </c>
      <c r="AX741" t="s">
        <v>3101</v>
      </c>
      <c r="AY741" t="s">
        <v>493</v>
      </c>
      <c r="AZ741" t="s">
        <v>863</v>
      </c>
      <c r="BA741" t="s">
        <v>3102</v>
      </c>
      <c r="BB741" t="s">
        <v>3103</v>
      </c>
      <c r="BC741" t="s">
        <v>3104</v>
      </c>
      <c r="BD741" t="s">
        <v>3105</v>
      </c>
      <c r="BE741" t="s">
        <v>197</v>
      </c>
      <c r="BF741" t="s">
        <v>815</v>
      </c>
      <c r="BG741" t="s">
        <v>1273</v>
      </c>
      <c r="BH741" t="s">
        <v>3106</v>
      </c>
      <c r="BI741" t="s">
        <v>3107</v>
      </c>
      <c r="BJ741" t="s">
        <v>314</v>
      </c>
      <c r="BK741" t="s">
        <v>614</v>
      </c>
      <c r="BL741" t="s">
        <v>3108</v>
      </c>
      <c r="BM741" t="s">
        <v>3109</v>
      </c>
      <c r="BN741" t="s">
        <v>172</v>
      </c>
      <c r="BO741" t="s">
        <v>3110</v>
      </c>
      <c r="BP741" t="s">
        <v>3111</v>
      </c>
      <c r="BQ741" t="s">
        <v>3112</v>
      </c>
      <c r="BR741" t="s">
        <v>499</v>
      </c>
      <c r="BS741" t="s">
        <v>169</v>
      </c>
      <c r="BT741" t="s">
        <v>819</v>
      </c>
      <c r="CM741" t="s">
        <v>3113</v>
      </c>
      <c r="CN741" t="s">
        <v>25254</v>
      </c>
      <c r="CO741" t="s">
        <v>3115</v>
      </c>
      <c r="CP741" t="s">
        <v>3116</v>
      </c>
      <c r="CQ741">
        <v>-0.3125</v>
      </c>
      <c r="CR741">
        <v>0.22222222222222221</v>
      </c>
      <c r="CS741">
        <v>0.375</v>
      </c>
      <c r="CV741" t="s">
        <v>3117</v>
      </c>
      <c r="DB741" t="s">
        <v>3118</v>
      </c>
      <c r="DG741" t="s">
        <v>340</v>
      </c>
      <c r="DH741" t="s">
        <v>334</v>
      </c>
      <c r="DI741" t="s">
        <v>3119</v>
      </c>
      <c r="DJ741" t="s">
        <v>24459</v>
      </c>
      <c r="DK741" t="s">
        <v>3116</v>
      </c>
      <c r="DL741" t="s">
        <v>3114</v>
      </c>
      <c r="DU741" t="s">
        <v>19865</v>
      </c>
      <c r="DV741" t="s">
        <v>3120</v>
      </c>
      <c r="DW741" t="s">
        <v>19866</v>
      </c>
      <c r="DY741" t="s">
        <v>2883</v>
      </c>
      <c r="DZ741">
        <v>2021</v>
      </c>
      <c r="EA741" t="s">
        <v>156</v>
      </c>
      <c r="EE741" t="s">
        <v>157</v>
      </c>
      <c r="EI741" t="s">
        <v>2420</v>
      </c>
      <c r="EJ741" t="s">
        <v>341</v>
      </c>
      <c r="EK741" t="s">
        <v>340</v>
      </c>
      <c r="EL741" t="s">
        <v>169</v>
      </c>
    </row>
    <row r="742" spans="1:142" x14ac:dyDescent="0.3">
      <c r="A742" t="s">
        <v>516</v>
      </c>
      <c r="B742" t="s">
        <v>19867</v>
      </c>
      <c r="C742" t="s">
        <v>19868</v>
      </c>
      <c r="D742" t="str">
        <f t="shared" si="16"/>
        <v>scott@beplanful.com</v>
      </c>
      <c r="E742" t="s">
        <v>2365</v>
      </c>
      <c r="F742" t="s">
        <v>8190</v>
      </c>
      <c r="G742" t="s">
        <v>341</v>
      </c>
      <c r="H742" t="s">
        <v>2641</v>
      </c>
      <c r="I742" t="s">
        <v>2641</v>
      </c>
      <c r="J742" t="s">
        <v>19869</v>
      </c>
      <c r="K742" t="s">
        <v>341</v>
      </c>
      <c r="L742" t="s">
        <v>343</v>
      </c>
      <c r="N742">
        <v>2022</v>
      </c>
      <c r="O742" t="s">
        <v>19870</v>
      </c>
      <c r="Q742" t="s">
        <v>169</v>
      </c>
      <c r="T742" t="s">
        <v>169</v>
      </c>
      <c r="CM742" t="s">
        <v>19871</v>
      </c>
      <c r="CN742" t="s">
        <v>25852</v>
      </c>
      <c r="CO742" t="s">
        <v>19873</v>
      </c>
      <c r="CP742" t="s">
        <v>19874</v>
      </c>
      <c r="CQ742">
        <v>0</v>
      </c>
      <c r="CR742">
        <v>0</v>
      </c>
      <c r="CS742">
        <v>0</v>
      </c>
      <c r="CT742" t="s">
        <v>19875</v>
      </c>
      <c r="CU742" t="s">
        <v>19876</v>
      </c>
      <c r="CV742" t="s">
        <v>19877</v>
      </c>
      <c r="CW742" t="s">
        <v>19875</v>
      </c>
      <c r="CX742" t="s">
        <v>19878</v>
      </c>
      <c r="CY742" t="s">
        <v>331</v>
      </c>
      <c r="DB742" t="s">
        <v>19879</v>
      </c>
      <c r="DC742" t="s">
        <v>19878</v>
      </c>
      <c r="DG742" t="s">
        <v>8190</v>
      </c>
      <c r="DH742" t="s">
        <v>19880</v>
      </c>
      <c r="DJ742" t="s">
        <v>25004</v>
      </c>
      <c r="DK742" t="s">
        <v>19874</v>
      </c>
      <c r="DL742" t="s">
        <v>19872</v>
      </c>
      <c r="DU742" t="s">
        <v>19882</v>
      </c>
      <c r="DV742" t="s">
        <v>19881</v>
      </c>
      <c r="DW742" t="s">
        <v>19883</v>
      </c>
      <c r="DY742" t="s">
        <v>343</v>
      </c>
      <c r="DZ742">
        <v>2022</v>
      </c>
      <c r="EA742" t="s">
        <v>156</v>
      </c>
      <c r="EE742" t="s">
        <v>157</v>
      </c>
      <c r="EI742" t="s">
        <v>19869</v>
      </c>
      <c r="EJ742" t="s">
        <v>341</v>
      </c>
      <c r="EK742" t="s">
        <v>8190</v>
      </c>
      <c r="EL742" t="s">
        <v>169</v>
      </c>
    </row>
    <row r="743" spans="1:142" x14ac:dyDescent="0.3">
      <c r="A743" t="s">
        <v>19884</v>
      </c>
      <c r="B743" t="s">
        <v>19885</v>
      </c>
      <c r="C743" t="s">
        <v>19886</v>
      </c>
      <c r="D743" t="str">
        <f t="shared" si="16"/>
        <v>kathy.svetina@newcastlefinance.us</v>
      </c>
      <c r="E743" t="s">
        <v>2574</v>
      </c>
      <c r="F743" t="s">
        <v>2575</v>
      </c>
      <c r="G743" t="s">
        <v>341</v>
      </c>
      <c r="H743" t="s">
        <v>2641</v>
      </c>
      <c r="I743" t="s">
        <v>19887</v>
      </c>
      <c r="J743" t="s">
        <v>7790</v>
      </c>
      <c r="K743" t="s">
        <v>341</v>
      </c>
      <c r="L743" t="s">
        <v>343</v>
      </c>
      <c r="N743">
        <v>2019</v>
      </c>
      <c r="O743" t="s">
        <v>19888</v>
      </c>
      <c r="Q743" t="s">
        <v>169</v>
      </c>
      <c r="T743" t="s">
        <v>169</v>
      </c>
      <c r="CM743" t="s">
        <v>19889</v>
      </c>
      <c r="CN743" t="s">
        <v>25853</v>
      </c>
      <c r="CO743" t="s">
        <v>19891</v>
      </c>
      <c r="CP743" t="s">
        <v>19892</v>
      </c>
      <c r="CQ743">
        <v>0</v>
      </c>
      <c r="CR743">
        <v>0</v>
      </c>
      <c r="CS743">
        <v>0</v>
      </c>
      <c r="CT743" t="s">
        <v>19893</v>
      </c>
      <c r="CU743" t="s">
        <v>19894</v>
      </c>
      <c r="CW743" t="s">
        <v>19893</v>
      </c>
      <c r="CX743" t="s">
        <v>19895</v>
      </c>
      <c r="CY743" t="s">
        <v>331</v>
      </c>
      <c r="DB743" t="s">
        <v>19896</v>
      </c>
      <c r="DC743" t="s">
        <v>19895</v>
      </c>
      <c r="DG743" t="s">
        <v>2575</v>
      </c>
      <c r="DH743" t="s">
        <v>334</v>
      </c>
      <c r="DK743" t="s">
        <v>19892</v>
      </c>
      <c r="DL743" t="s">
        <v>19890</v>
      </c>
      <c r="DU743" t="s">
        <v>19897</v>
      </c>
      <c r="DW743" t="s">
        <v>19898</v>
      </c>
      <c r="DY743" t="s">
        <v>343</v>
      </c>
      <c r="DZ743">
        <v>2019</v>
      </c>
      <c r="EA743" t="s">
        <v>156</v>
      </c>
      <c r="EE743" t="s">
        <v>157</v>
      </c>
      <c r="EI743" t="s">
        <v>7790</v>
      </c>
      <c r="EJ743" t="s">
        <v>341</v>
      </c>
      <c r="EK743" t="s">
        <v>2575</v>
      </c>
      <c r="EL743" t="s">
        <v>169</v>
      </c>
    </row>
    <row r="744" spans="1:142" x14ac:dyDescent="0.3">
      <c r="A744" t="s">
        <v>18694</v>
      </c>
      <c r="B744" t="s">
        <v>19899</v>
      </c>
      <c r="C744" t="s">
        <v>19900</v>
      </c>
      <c r="D744" t="str">
        <f t="shared" si="16"/>
        <v>sam@manifoldfinance.com</v>
      </c>
      <c r="E744" t="s">
        <v>19901</v>
      </c>
      <c r="F744" t="s">
        <v>340</v>
      </c>
      <c r="G744" t="s">
        <v>341</v>
      </c>
      <c r="H744" t="s">
        <v>2641</v>
      </c>
      <c r="I744" t="s">
        <v>19902</v>
      </c>
      <c r="K744" t="s">
        <v>163</v>
      </c>
      <c r="L744" t="s">
        <v>166</v>
      </c>
      <c r="N744">
        <v>2020</v>
      </c>
      <c r="O744" t="s">
        <v>19903</v>
      </c>
      <c r="Q744" t="s">
        <v>2855</v>
      </c>
      <c r="T744" t="s">
        <v>2855</v>
      </c>
      <c r="V744" t="s">
        <v>9776</v>
      </c>
      <c r="W744" t="s">
        <v>3134</v>
      </c>
      <c r="X744" t="s">
        <v>19904</v>
      </c>
      <c r="Y744" t="s">
        <v>19905</v>
      </c>
      <c r="Z744" t="s">
        <v>599</v>
      </c>
      <c r="AA744" t="s">
        <v>19906</v>
      </c>
      <c r="AB744" t="s">
        <v>19907</v>
      </c>
      <c r="AC744" t="s">
        <v>3097</v>
      </c>
      <c r="AD744" t="s">
        <v>1360</v>
      </c>
      <c r="AE744" t="s">
        <v>1034</v>
      </c>
      <c r="AF744" t="s">
        <v>4449</v>
      </c>
      <c r="AG744" t="s">
        <v>500</v>
      </c>
      <c r="AH744" t="s">
        <v>501</v>
      </c>
      <c r="AI744" t="s">
        <v>169</v>
      </c>
      <c r="CM744" t="s">
        <v>19908</v>
      </c>
      <c r="CN744" t="s">
        <v>25854</v>
      </c>
      <c r="CO744" t="s">
        <v>19910</v>
      </c>
      <c r="CP744" t="s">
        <v>19911</v>
      </c>
      <c r="CQ744">
        <v>-0.4</v>
      </c>
      <c r="CR744">
        <v>-0.4</v>
      </c>
      <c r="CS744">
        <v>0</v>
      </c>
      <c r="CV744" t="s">
        <v>19912</v>
      </c>
      <c r="DB744" t="s">
        <v>19913</v>
      </c>
      <c r="DH744" t="s">
        <v>334</v>
      </c>
      <c r="DI744" t="s">
        <v>19914</v>
      </c>
      <c r="DJ744" t="s">
        <v>25005</v>
      </c>
      <c r="DK744" t="s">
        <v>19911</v>
      </c>
      <c r="DL744" t="s">
        <v>19909</v>
      </c>
      <c r="DU744" t="s">
        <v>19916</v>
      </c>
      <c r="DV744" t="s">
        <v>19915</v>
      </c>
      <c r="DW744" t="s">
        <v>19917</v>
      </c>
      <c r="DY744" t="s">
        <v>166</v>
      </c>
      <c r="DZ744">
        <v>2020</v>
      </c>
      <c r="EA744" t="s">
        <v>156</v>
      </c>
      <c r="EE744" t="s">
        <v>157</v>
      </c>
      <c r="EJ744" t="s">
        <v>163</v>
      </c>
      <c r="EL744" t="s">
        <v>2855</v>
      </c>
    </row>
    <row r="745" spans="1:142" x14ac:dyDescent="0.3">
      <c r="A745" t="s">
        <v>18694</v>
      </c>
      <c r="B745" t="s">
        <v>19918</v>
      </c>
      <c r="C745" t="s">
        <v>19919</v>
      </c>
      <c r="D745" t="str">
        <f t="shared" si="16"/>
        <v>sam@gsmfinance.co.uk</v>
      </c>
      <c r="E745" t="s">
        <v>1934</v>
      </c>
      <c r="F745" t="s">
        <v>1190</v>
      </c>
      <c r="G745" t="s">
        <v>163</v>
      </c>
      <c r="H745" t="s">
        <v>15564</v>
      </c>
      <c r="I745" t="s">
        <v>19920</v>
      </c>
      <c r="J745" t="s">
        <v>1934</v>
      </c>
      <c r="K745" t="s">
        <v>163</v>
      </c>
      <c r="L745" t="s">
        <v>687</v>
      </c>
      <c r="M745" t="s">
        <v>19921</v>
      </c>
      <c r="N745">
        <v>1997</v>
      </c>
      <c r="O745" t="s">
        <v>19922</v>
      </c>
      <c r="Q745" t="s">
        <v>169</v>
      </c>
      <c r="T745" t="s">
        <v>169</v>
      </c>
      <c r="V745" t="s">
        <v>245</v>
      </c>
      <c r="W745" t="s">
        <v>400</v>
      </c>
      <c r="X745" t="s">
        <v>698</v>
      </c>
      <c r="Y745" t="s">
        <v>2123</v>
      </c>
      <c r="Z745" t="s">
        <v>19923</v>
      </c>
      <c r="AA745" t="s">
        <v>19924</v>
      </c>
      <c r="AB745" t="s">
        <v>19925</v>
      </c>
      <c r="AC745" t="s">
        <v>19926</v>
      </c>
      <c r="AD745" t="s">
        <v>19927</v>
      </c>
      <c r="AE745" t="s">
        <v>19928</v>
      </c>
      <c r="AF745" t="s">
        <v>13190</v>
      </c>
      <c r="AG745" t="s">
        <v>19929</v>
      </c>
      <c r="AH745" t="s">
        <v>19930</v>
      </c>
      <c r="AI745" t="s">
        <v>19931</v>
      </c>
      <c r="AJ745" t="s">
        <v>8342</v>
      </c>
      <c r="AK745" t="s">
        <v>19932</v>
      </c>
      <c r="AL745" t="s">
        <v>19933</v>
      </c>
      <c r="AM745" t="s">
        <v>16362</v>
      </c>
      <c r="AN745" t="s">
        <v>19934</v>
      </c>
      <c r="AO745" t="s">
        <v>19935</v>
      </c>
      <c r="AP745" t="s">
        <v>3775</v>
      </c>
      <c r="AQ745" t="s">
        <v>777</v>
      </c>
      <c r="AR745" t="s">
        <v>19936</v>
      </c>
      <c r="AS745" t="s">
        <v>8341</v>
      </c>
      <c r="AT745" t="s">
        <v>19937</v>
      </c>
      <c r="AU745" t="s">
        <v>19938</v>
      </c>
      <c r="AV745" t="s">
        <v>8343</v>
      </c>
      <c r="AW745" t="s">
        <v>1445</v>
      </c>
      <c r="AX745" t="s">
        <v>1443</v>
      </c>
      <c r="AY745" t="s">
        <v>457</v>
      </c>
      <c r="AZ745" t="s">
        <v>4076</v>
      </c>
      <c r="BA745" t="s">
        <v>19939</v>
      </c>
      <c r="BB745" t="s">
        <v>8067</v>
      </c>
      <c r="BC745" t="s">
        <v>467</v>
      </c>
      <c r="BD745" t="s">
        <v>3411</v>
      </c>
      <c r="BE745" t="s">
        <v>2168</v>
      </c>
      <c r="BF745" t="s">
        <v>472</v>
      </c>
      <c r="BG745" t="s">
        <v>19940</v>
      </c>
      <c r="BH745" t="s">
        <v>19941</v>
      </c>
      <c r="BI745" t="s">
        <v>19942</v>
      </c>
      <c r="BJ745" t="s">
        <v>8337</v>
      </c>
      <c r="BK745" t="s">
        <v>19943</v>
      </c>
      <c r="BL745" t="s">
        <v>19944</v>
      </c>
      <c r="BM745" t="s">
        <v>19945</v>
      </c>
      <c r="BN745" t="s">
        <v>19946</v>
      </c>
      <c r="BO745" t="s">
        <v>19947</v>
      </c>
      <c r="BP745" t="s">
        <v>19948</v>
      </c>
      <c r="BQ745" t="s">
        <v>2098</v>
      </c>
      <c r="BR745" t="s">
        <v>372</v>
      </c>
      <c r="BS745" t="s">
        <v>1461</v>
      </c>
      <c r="BT745" t="s">
        <v>3781</v>
      </c>
      <c r="BU745" t="s">
        <v>19949</v>
      </c>
      <c r="BV745" t="s">
        <v>17939</v>
      </c>
      <c r="BW745" t="s">
        <v>806</v>
      </c>
      <c r="BX745" t="s">
        <v>1446</v>
      </c>
      <c r="BY745" t="s">
        <v>19950</v>
      </c>
      <c r="BZ745" t="s">
        <v>4843</v>
      </c>
      <c r="CA745" t="s">
        <v>731</v>
      </c>
      <c r="CB745" t="s">
        <v>19732</v>
      </c>
      <c r="CC745" t="s">
        <v>1218</v>
      </c>
      <c r="CD745" t="s">
        <v>489</v>
      </c>
      <c r="CE745" t="s">
        <v>4816</v>
      </c>
      <c r="CF745" t="s">
        <v>19951</v>
      </c>
      <c r="CG745" t="s">
        <v>8081</v>
      </c>
      <c r="CH745" t="s">
        <v>19952</v>
      </c>
      <c r="CI745" t="s">
        <v>3685</v>
      </c>
      <c r="CJ745" t="s">
        <v>19953</v>
      </c>
      <c r="CK745" t="s">
        <v>11331</v>
      </c>
      <c r="CL745" t="s">
        <v>6873</v>
      </c>
      <c r="CM745" t="s">
        <v>19955</v>
      </c>
      <c r="CN745" t="s">
        <v>25855</v>
      </c>
      <c r="CO745" t="s">
        <v>19957</v>
      </c>
      <c r="CP745" t="s">
        <v>19958</v>
      </c>
      <c r="CT745" t="s">
        <v>19959</v>
      </c>
      <c r="CU745" t="s">
        <v>19960</v>
      </c>
      <c r="CV745" t="s">
        <v>19961</v>
      </c>
      <c r="CW745" t="s">
        <v>19959</v>
      </c>
      <c r="CX745" t="s">
        <v>19962</v>
      </c>
      <c r="CY745" t="s">
        <v>2304</v>
      </c>
      <c r="DB745" t="s">
        <v>19963</v>
      </c>
      <c r="DC745" t="s">
        <v>19962</v>
      </c>
      <c r="DG745" t="s">
        <v>1190</v>
      </c>
      <c r="DH745" t="s">
        <v>19964</v>
      </c>
      <c r="DI745" t="s">
        <v>19965</v>
      </c>
      <c r="DJ745" t="s">
        <v>25006</v>
      </c>
      <c r="DK745" t="s">
        <v>19958</v>
      </c>
      <c r="DL745" t="s">
        <v>19956</v>
      </c>
      <c r="DU745" t="s">
        <v>19967</v>
      </c>
      <c r="DV745" t="s">
        <v>19966</v>
      </c>
      <c r="DW745" t="s">
        <v>19968</v>
      </c>
      <c r="DY745" t="s">
        <v>687</v>
      </c>
      <c r="DZ745">
        <v>1997</v>
      </c>
      <c r="EA745" t="s">
        <v>156</v>
      </c>
      <c r="EE745" t="s">
        <v>157</v>
      </c>
      <c r="EI745" t="s">
        <v>1934</v>
      </c>
      <c r="EJ745" t="s">
        <v>163</v>
      </c>
      <c r="EK745" t="s">
        <v>1190</v>
      </c>
      <c r="EL745" t="s">
        <v>169</v>
      </c>
    </row>
    <row r="746" spans="1:142" x14ac:dyDescent="0.3">
      <c r="A746" t="s">
        <v>3715</v>
      </c>
      <c r="B746" t="s">
        <v>19969</v>
      </c>
      <c r="C746" t="s">
        <v>19970</v>
      </c>
      <c r="D746" t="str">
        <f t="shared" si="16"/>
        <v>allen@sabal.finance</v>
      </c>
      <c r="E746" t="s">
        <v>10222</v>
      </c>
      <c r="F746" t="s">
        <v>10226</v>
      </c>
      <c r="G746" t="s">
        <v>341</v>
      </c>
      <c r="H746" t="s">
        <v>2641</v>
      </c>
      <c r="I746" t="s">
        <v>19971</v>
      </c>
      <c r="O746" t="s">
        <v>19972</v>
      </c>
      <c r="CM746" t="s">
        <v>19973</v>
      </c>
      <c r="CN746" t="s">
        <v>25856</v>
      </c>
      <c r="CO746" t="s">
        <v>19975</v>
      </c>
      <c r="CP746" t="s">
        <v>19976</v>
      </c>
      <c r="CQ746">
        <v>0</v>
      </c>
      <c r="CR746">
        <v>0</v>
      </c>
      <c r="DK746" t="s">
        <v>19976</v>
      </c>
      <c r="DL746" t="s">
        <v>19974</v>
      </c>
      <c r="DU746" t="s">
        <v>19977</v>
      </c>
      <c r="DW746" t="s">
        <v>19978</v>
      </c>
      <c r="EA746" t="s">
        <v>156</v>
      </c>
      <c r="EE746" t="s">
        <v>157</v>
      </c>
    </row>
    <row r="747" spans="1:142" x14ac:dyDescent="0.3">
      <c r="A747" t="s">
        <v>19979</v>
      </c>
      <c r="B747" t="s">
        <v>19980</v>
      </c>
      <c r="C747" t="s">
        <v>19981</v>
      </c>
      <c r="D747" t="str">
        <f t="shared" ref="D747:D784" si="17">IF(DU747&lt;&gt;"", DU747, INDEX(DO747:DT747, MATCH(TRUE, INDEX(DO747:DT747&lt;&gt;"", 0), 0)))</f>
        <v>adnana@sagofinance.ro</v>
      </c>
      <c r="E747" t="s">
        <v>2853</v>
      </c>
      <c r="F747" t="s">
        <v>2853</v>
      </c>
      <c r="G747" t="s">
        <v>2854</v>
      </c>
      <c r="H747" t="s">
        <v>2641</v>
      </c>
      <c r="I747" t="s">
        <v>19982</v>
      </c>
      <c r="J747" t="s">
        <v>2853</v>
      </c>
      <c r="K747" t="s">
        <v>2854</v>
      </c>
      <c r="L747" t="s">
        <v>523</v>
      </c>
      <c r="N747">
        <v>2018</v>
      </c>
      <c r="O747" t="s">
        <v>19983</v>
      </c>
      <c r="Q747" t="s">
        <v>169</v>
      </c>
      <c r="R747" t="s">
        <v>2855</v>
      </c>
      <c r="S747" t="s">
        <v>499</v>
      </c>
      <c r="T747" t="s">
        <v>169</v>
      </c>
      <c r="V747" t="s">
        <v>982</v>
      </c>
      <c r="W747" t="s">
        <v>802</v>
      </c>
      <c r="X747" t="s">
        <v>169</v>
      </c>
      <c r="Y747" t="s">
        <v>2699</v>
      </c>
      <c r="Z747" t="s">
        <v>2855</v>
      </c>
      <c r="AA747" t="s">
        <v>19984</v>
      </c>
      <c r="AB747" t="s">
        <v>19985</v>
      </c>
      <c r="AC747" t="s">
        <v>3990</v>
      </c>
      <c r="AD747" t="s">
        <v>499</v>
      </c>
      <c r="AE747" t="s">
        <v>217</v>
      </c>
      <c r="AF747" t="s">
        <v>4017</v>
      </c>
      <c r="AG747" t="s">
        <v>4018</v>
      </c>
      <c r="CM747" t="s">
        <v>19986</v>
      </c>
      <c r="CN747" t="s">
        <v>25857</v>
      </c>
      <c r="CO747" t="s">
        <v>19988</v>
      </c>
      <c r="CP747" t="s">
        <v>19989</v>
      </c>
      <c r="CU747" t="s">
        <v>19990</v>
      </c>
      <c r="DB747" t="s">
        <v>19991</v>
      </c>
      <c r="DE747" t="s">
        <v>2855</v>
      </c>
      <c r="DF747" t="s">
        <v>499</v>
      </c>
      <c r="DG747" t="s">
        <v>2853</v>
      </c>
      <c r="DH747" t="s">
        <v>334</v>
      </c>
      <c r="DK747" t="s">
        <v>19989</v>
      </c>
      <c r="DL747" t="s">
        <v>19987</v>
      </c>
      <c r="DU747" t="s">
        <v>19992</v>
      </c>
      <c r="DW747" t="s">
        <v>19993</v>
      </c>
      <c r="DY747" t="s">
        <v>523</v>
      </c>
      <c r="DZ747">
        <v>2018</v>
      </c>
      <c r="EA747" t="s">
        <v>156</v>
      </c>
      <c r="EE747" t="s">
        <v>157</v>
      </c>
      <c r="EI747" t="s">
        <v>2853</v>
      </c>
      <c r="EJ747" t="s">
        <v>2854</v>
      </c>
      <c r="EK747" t="s">
        <v>2853</v>
      </c>
      <c r="EL747" t="s">
        <v>169</v>
      </c>
    </row>
    <row r="748" spans="1:142" x14ac:dyDescent="0.3">
      <c r="A748" t="s">
        <v>19994</v>
      </c>
      <c r="B748" t="s">
        <v>19995</v>
      </c>
      <c r="C748" t="s">
        <v>19996</v>
      </c>
      <c r="D748" t="str">
        <f t="shared" si="17"/>
        <v>michal@domination.finance</v>
      </c>
      <c r="E748" t="s">
        <v>2574</v>
      </c>
      <c r="F748" t="s">
        <v>2575</v>
      </c>
      <c r="G748" t="s">
        <v>341</v>
      </c>
      <c r="H748" t="s">
        <v>2641</v>
      </c>
      <c r="I748" t="s">
        <v>2641</v>
      </c>
      <c r="J748" t="s">
        <v>2574</v>
      </c>
      <c r="K748" t="s">
        <v>341</v>
      </c>
      <c r="L748" t="s">
        <v>662</v>
      </c>
      <c r="N748">
        <v>2021</v>
      </c>
      <c r="O748" t="s">
        <v>19997</v>
      </c>
      <c r="Q748" t="s">
        <v>169</v>
      </c>
      <c r="T748" t="s">
        <v>169</v>
      </c>
      <c r="CM748" t="s">
        <v>19998</v>
      </c>
      <c r="CN748" t="s">
        <v>25858</v>
      </c>
      <c r="CO748" t="s">
        <v>20000</v>
      </c>
      <c r="CP748" t="s">
        <v>20001</v>
      </c>
      <c r="CQ748">
        <v>0</v>
      </c>
      <c r="CR748">
        <v>0</v>
      </c>
      <c r="CS748">
        <v>-0.6</v>
      </c>
      <c r="CU748" t="s">
        <v>20002</v>
      </c>
      <c r="CV748" t="s">
        <v>20003</v>
      </c>
      <c r="DB748" t="s">
        <v>20004</v>
      </c>
      <c r="DG748" t="s">
        <v>2575</v>
      </c>
      <c r="DH748" t="s">
        <v>334</v>
      </c>
      <c r="DI748" t="s">
        <v>20005</v>
      </c>
      <c r="DJ748" t="s">
        <v>25007</v>
      </c>
      <c r="DK748" t="s">
        <v>20001</v>
      </c>
      <c r="DL748" t="s">
        <v>19999</v>
      </c>
      <c r="DU748" t="s">
        <v>20007</v>
      </c>
      <c r="DV748" t="s">
        <v>20006</v>
      </c>
      <c r="DW748" t="s">
        <v>20008</v>
      </c>
      <c r="DY748" t="s">
        <v>662</v>
      </c>
      <c r="DZ748">
        <v>2021</v>
      </c>
      <c r="EA748" t="s">
        <v>156</v>
      </c>
      <c r="EE748" t="s">
        <v>157</v>
      </c>
      <c r="EI748" t="s">
        <v>2574</v>
      </c>
      <c r="EJ748" t="s">
        <v>341</v>
      </c>
      <c r="EK748" t="s">
        <v>2575</v>
      </c>
      <c r="EL748" t="s">
        <v>169</v>
      </c>
    </row>
    <row r="749" spans="1:142" x14ac:dyDescent="0.3">
      <c r="A749" t="s">
        <v>8948</v>
      </c>
      <c r="B749" t="s">
        <v>20009</v>
      </c>
      <c r="C749" t="s">
        <v>20010</v>
      </c>
      <c r="D749" t="str">
        <f t="shared" si="17"/>
        <v>ryan@forethoughtfinance.com</v>
      </c>
      <c r="E749" t="s">
        <v>1298</v>
      </c>
      <c r="F749" t="s">
        <v>1299</v>
      </c>
      <c r="G749" t="s">
        <v>341</v>
      </c>
      <c r="H749" t="s">
        <v>2641</v>
      </c>
      <c r="I749" t="s">
        <v>20011</v>
      </c>
      <c r="J749" t="s">
        <v>20012</v>
      </c>
      <c r="K749" t="s">
        <v>341</v>
      </c>
      <c r="L749" t="s">
        <v>343</v>
      </c>
      <c r="N749">
        <v>2018</v>
      </c>
      <c r="O749" t="s">
        <v>20013</v>
      </c>
      <c r="Q749" t="s">
        <v>169</v>
      </c>
      <c r="T749" t="s">
        <v>169</v>
      </c>
      <c r="V749" t="s">
        <v>2700</v>
      </c>
      <c r="W749" t="s">
        <v>169</v>
      </c>
      <c r="X749" t="s">
        <v>800</v>
      </c>
      <c r="Y749" t="s">
        <v>20014</v>
      </c>
      <c r="Z749" t="s">
        <v>20015</v>
      </c>
      <c r="AA749" t="s">
        <v>20016</v>
      </c>
      <c r="AB749" t="s">
        <v>888</v>
      </c>
      <c r="AC749" t="s">
        <v>20017</v>
      </c>
      <c r="AD749" t="s">
        <v>3989</v>
      </c>
      <c r="AE749" t="s">
        <v>20018</v>
      </c>
      <c r="AF749" t="s">
        <v>20019</v>
      </c>
      <c r="AG749" t="s">
        <v>1522</v>
      </c>
      <c r="AH749" t="s">
        <v>20020</v>
      </c>
      <c r="AI749" t="s">
        <v>20021</v>
      </c>
      <c r="AJ749" t="s">
        <v>20022</v>
      </c>
      <c r="AK749" t="s">
        <v>20023</v>
      </c>
      <c r="AL749" t="s">
        <v>20024</v>
      </c>
      <c r="AM749" t="s">
        <v>636</v>
      </c>
      <c r="AN749" t="s">
        <v>20025</v>
      </c>
      <c r="AO749" t="s">
        <v>20026</v>
      </c>
      <c r="AP749" t="s">
        <v>20027</v>
      </c>
      <c r="AQ749" t="s">
        <v>280</v>
      </c>
      <c r="AR749" t="s">
        <v>20028</v>
      </c>
      <c r="AS749" t="s">
        <v>20029</v>
      </c>
      <c r="AT749" t="s">
        <v>11438</v>
      </c>
      <c r="AU749" t="s">
        <v>314</v>
      </c>
      <c r="AV749" t="s">
        <v>20030</v>
      </c>
      <c r="AW749" t="s">
        <v>20031</v>
      </c>
      <c r="AX749" t="s">
        <v>20032</v>
      </c>
      <c r="AY749" t="s">
        <v>20033</v>
      </c>
      <c r="AZ749" t="s">
        <v>20034</v>
      </c>
      <c r="BA749" t="s">
        <v>4407</v>
      </c>
      <c r="BB749" t="s">
        <v>20035</v>
      </c>
      <c r="BC749" t="s">
        <v>20036</v>
      </c>
      <c r="BD749" t="s">
        <v>20037</v>
      </c>
      <c r="BE749" t="s">
        <v>20038</v>
      </c>
      <c r="BF749" t="s">
        <v>20039</v>
      </c>
      <c r="BG749" t="s">
        <v>20040</v>
      </c>
      <c r="BH749" t="s">
        <v>20041</v>
      </c>
      <c r="BI749" t="s">
        <v>1264</v>
      </c>
      <c r="BJ749" t="s">
        <v>20042</v>
      </c>
      <c r="BK749" t="s">
        <v>20043</v>
      </c>
      <c r="BL749" t="s">
        <v>20044</v>
      </c>
      <c r="BM749" t="s">
        <v>20045</v>
      </c>
      <c r="BN749" t="s">
        <v>4260</v>
      </c>
      <c r="BO749" t="s">
        <v>20046</v>
      </c>
      <c r="BP749" t="s">
        <v>1548</v>
      </c>
      <c r="BQ749" t="s">
        <v>20047</v>
      </c>
      <c r="BR749" t="s">
        <v>20048</v>
      </c>
      <c r="BS749" t="s">
        <v>272</v>
      </c>
      <c r="BT749" t="s">
        <v>20049</v>
      </c>
      <c r="BU749" t="s">
        <v>20050</v>
      </c>
      <c r="BV749" t="s">
        <v>20051</v>
      </c>
      <c r="BW749" t="s">
        <v>20052</v>
      </c>
      <c r="BX749" t="s">
        <v>20053</v>
      </c>
      <c r="BY749" t="s">
        <v>217</v>
      </c>
      <c r="CM749" t="s">
        <v>20054</v>
      </c>
      <c r="CN749" t="s">
        <v>25859</v>
      </c>
      <c r="CO749" t="s">
        <v>20056</v>
      </c>
      <c r="CP749" t="s">
        <v>20057</v>
      </c>
      <c r="CQ749">
        <v>0</v>
      </c>
      <c r="CR749">
        <v>0</v>
      </c>
      <c r="CS749">
        <v>0</v>
      </c>
      <c r="CT749" t="s">
        <v>20058</v>
      </c>
      <c r="CU749" t="s">
        <v>20059</v>
      </c>
      <c r="CV749" t="s">
        <v>20060</v>
      </c>
      <c r="CW749" t="s">
        <v>20058</v>
      </c>
      <c r="CX749" t="s">
        <v>20061</v>
      </c>
      <c r="CY749" t="s">
        <v>226</v>
      </c>
      <c r="DB749" t="s">
        <v>20062</v>
      </c>
      <c r="DC749" t="s">
        <v>20061</v>
      </c>
      <c r="DG749" t="s">
        <v>1299</v>
      </c>
      <c r="DH749" t="s">
        <v>20063</v>
      </c>
      <c r="DJ749" t="s">
        <v>25008</v>
      </c>
      <c r="DK749" t="s">
        <v>20057</v>
      </c>
      <c r="DL749" t="s">
        <v>20055</v>
      </c>
      <c r="DU749" t="s">
        <v>20065</v>
      </c>
      <c r="DV749" t="s">
        <v>20064</v>
      </c>
      <c r="DW749" t="s">
        <v>20066</v>
      </c>
      <c r="DY749" t="s">
        <v>343</v>
      </c>
      <c r="DZ749">
        <v>2018</v>
      </c>
      <c r="EA749" t="s">
        <v>156</v>
      </c>
      <c r="EE749" t="s">
        <v>157</v>
      </c>
      <c r="EI749" t="s">
        <v>20012</v>
      </c>
      <c r="EJ749" t="s">
        <v>341</v>
      </c>
      <c r="EK749" t="s">
        <v>1299</v>
      </c>
      <c r="EL749" t="s">
        <v>169</v>
      </c>
    </row>
    <row r="750" spans="1:142" x14ac:dyDescent="0.3">
      <c r="A750" t="s">
        <v>554</v>
      </c>
      <c r="B750" t="s">
        <v>20067</v>
      </c>
      <c r="C750" t="s">
        <v>20068</v>
      </c>
      <c r="D750" t="str">
        <f t="shared" si="17"/>
        <v>paul@automationfinance.com</v>
      </c>
      <c r="E750" t="s">
        <v>684</v>
      </c>
      <c r="F750" t="s">
        <v>684</v>
      </c>
      <c r="G750" t="s">
        <v>341</v>
      </c>
      <c r="H750" t="s">
        <v>2641</v>
      </c>
      <c r="I750" t="s">
        <v>20069</v>
      </c>
      <c r="J750" t="s">
        <v>684</v>
      </c>
      <c r="K750" t="s">
        <v>341</v>
      </c>
      <c r="L750" t="s">
        <v>1192</v>
      </c>
      <c r="M750" t="s">
        <v>20070</v>
      </c>
      <c r="N750">
        <v>2014</v>
      </c>
      <c r="O750" t="s">
        <v>20071</v>
      </c>
      <c r="Q750" t="s">
        <v>169</v>
      </c>
      <c r="T750" t="s">
        <v>169</v>
      </c>
      <c r="V750" t="s">
        <v>20072</v>
      </c>
      <c r="W750" t="s">
        <v>20073</v>
      </c>
      <c r="X750" t="s">
        <v>3035</v>
      </c>
      <c r="Y750" t="s">
        <v>4846</v>
      </c>
      <c r="Z750" t="s">
        <v>9242</v>
      </c>
      <c r="AA750" t="s">
        <v>20074</v>
      </c>
      <c r="AB750" t="s">
        <v>20075</v>
      </c>
      <c r="AC750" t="s">
        <v>20076</v>
      </c>
      <c r="AD750" t="s">
        <v>20077</v>
      </c>
      <c r="AE750" t="s">
        <v>20078</v>
      </c>
      <c r="AF750" t="s">
        <v>20079</v>
      </c>
      <c r="AG750" t="s">
        <v>20080</v>
      </c>
      <c r="AH750" t="s">
        <v>20081</v>
      </c>
      <c r="AI750" t="s">
        <v>3244</v>
      </c>
      <c r="AJ750" t="s">
        <v>20082</v>
      </c>
      <c r="AK750" t="s">
        <v>3084</v>
      </c>
      <c r="AL750" t="s">
        <v>20083</v>
      </c>
      <c r="AM750" t="s">
        <v>13725</v>
      </c>
      <c r="AN750" t="s">
        <v>20084</v>
      </c>
      <c r="AO750" t="s">
        <v>20085</v>
      </c>
      <c r="AP750" t="s">
        <v>7184</v>
      </c>
      <c r="AQ750" t="s">
        <v>280</v>
      </c>
      <c r="AR750" t="s">
        <v>961</v>
      </c>
      <c r="AS750" t="s">
        <v>20086</v>
      </c>
      <c r="AT750" t="s">
        <v>3048</v>
      </c>
      <c r="AU750" t="s">
        <v>20087</v>
      </c>
      <c r="AV750" t="s">
        <v>15284</v>
      </c>
      <c r="AW750" t="s">
        <v>492</v>
      </c>
      <c r="AX750" t="s">
        <v>858</v>
      </c>
      <c r="AY750" t="s">
        <v>20088</v>
      </c>
      <c r="AZ750" t="s">
        <v>815</v>
      </c>
      <c r="BA750" t="s">
        <v>4983</v>
      </c>
      <c r="BB750" t="s">
        <v>20089</v>
      </c>
      <c r="BC750" t="s">
        <v>212</v>
      </c>
      <c r="BD750" t="s">
        <v>20090</v>
      </c>
      <c r="BE750" t="s">
        <v>2169</v>
      </c>
      <c r="BF750" t="s">
        <v>20091</v>
      </c>
      <c r="BG750" t="s">
        <v>20092</v>
      </c>
      <c r="BH750" t="s">
        <v>20093</v>
      </c>
      <c r="BI750" t="s">
        <v>20094</v>
      </c>
      <c r="BJ750" t="s">
        <v>19208</v>
      </c>
      <c r="BK750" t="s">
        <v>271</v>
      </c>
      <c r="BL750" t="s">
        <v>20095</v>
      </c>
      <c r="BM750" t="s">
        <v>20096</v>
      </c>
      <c r="CM750" t="s">
        <v>20097</v>
      </c>
      <c r="CN750" t="s">
        <v>25860</v>
      </c>
      <c r="CO750" t="s">
        <v>20099</v>
      </c>
      <c r="CP750" t="s">
        <v>20100</v>
      </c>
      <c r="CQ750">
        <v>0</v>
      </c>
      <c r="CR750">
        <v>0</v>
      </c>
      <c r="CS750">
        <v>-0.25</v>
      </c>
      <c r="CT750" t="s">
        <v>20101</v>
      </c>
      <c r="CU750" t="s">
        <v>20102</v>
      </c>
      <c r="CV750" t="s">
        <v>20103</v>
      </c>
      <c r="CW750" t="s">
        <v>20101</v>
      </c>
      <c r="CX750" t="s">
        <v>20104</v>
      </c>
      <c r="CY750" t="s">
        <v>226</v>
      </c>
      <c r="DB750" t="s">
        <v>20105</v>
      </c>
      <c r="DC750" t="s">
        <v>20104</v>
      </c>
      <c r="DG750" t="s">
        <v>684</v>
      </c>
      <c r="DH750" t="s">
        <v>20106</v>
      </c>
      <c r="DI750" t="s">
        <v>20107</v>
      </c>
      <c r="DJ750" t="s">
        <v>25009</v>
      </c>
      <c r="DK750" t="s">
        <v>20100</v>
      </c>
      <c r="DL750" t="s">
        <v>20098</v>
      </c>
      <c r="DU750" t="s">
        <v>20109</v>
      </c>
      <c r="DV750" t="s">
        <v>20108</v>
      </c>
      <c r="DW750" t="s">
        <v>20110</v>
      </c>
      <c r="DY750" t="s">
        <v>1192</v>
      </c>
      <c r="DZ750">
        <v>2014</v>
      </c>
      <c r="EA750" t="s">
        <v>156</v>
      </c>
      <c r="EE750" t="s">
        <v>157</v>
      </c>
      <c r="EI750" t="s">
        <v>684</v>
      </c>
      <c r="EJ750" t="s">
        <v>341</v>
      </c>
      <c r="EK750" t="s">
        <v>684</v>
      </c>
      <c r="EL750" t="s">
        <v>169</v>
      </c>
    </row>
    <row r="751" spans="1:142" x14ac:dyDescent="0.3">
      <c r="A751" t="s">
        <v>20111</v>
      </c>
      <c r="B751" t="s">
        <v>20112</v>
      </c>
      <c r="C751" t="s">
        <v>20113</v>
      </c>
      <c r="D751" t="str">
        <f t="shared" si="17"/>
        <v>funmi@hoopsfinance.com</v>
      </c>
      <c r="G751" t="s">
        <v>163</v>
      </c>
      <c r="H751" t="s">
        <v>2641</v>
      </c>
      <c r="I751" t="s">
        <v>2641</v>
      </c>
      <c r="L751" t="s">
        <v>523</v>
      </c>
      <c r="O751" t="s">
        <v>20114</v>
      </c>
      <c r="Q751" t="s">
        <v>169</v>
      </c>
      <c r="T751" t="s">
        <v>169</v>
      </c>
      <c r="CM751" t="s">
        <v>20115</v>
      </c>
      <c r="CN751" t="s">
        <v>25861</v>
      </c>
      <c r="CO751" t="s">
        <v>20117</v>
      </c>
      <c r="CP751" t="s">
        <v>20118</v>
      </c>
      <c r="CQ751">
        <v>0</v>
      </c>
      <c r="CR751">
        <v>0</v>
      </c>
      <c r="CV751" t="s">
        <v>20119</v>
      </c>
      <c r="DJ751" t="s">
        <v>25010</v>
      </c>
      <c r="DK751" t="s">
        <v>20118</v>
      </c>
      <c r="DL751" t="s">
        <v>20116</v>
      </c>
      <c r="DU751" t="s">
        <v>20121</v>
      </c>
      <c r="DV751" t="s">
        <v>20120</v>
      </c>
      <c r="DW751" t="s">
        <v>20122</v>
      </c>
      <c r="DY751" t="s">
        <v>523</v>
      </c>
      <c r="EA751" t="s">
        <v>156</v>
      </c>
      <c r="EE751" t="s">
        <v>157</v>
      </c>
      <c r="EL751" t="s">
        <v>169</v>
      </c>
    </row>
    <row r="752" spans="1:142" x14ac:dyDescent="0.3">
      <c r="A752" t="s">
        <v>20124</v>
      </c>
      <c r="B752" t="s">
        <v>20125</v>
      </c>
      <c r="C752" t="s">
        <v>20126</v>
      </c>
      <c r="D752" t="str">
        <f t="shared" si="17"/>
        <v>shauna@frederickotg.com</v>
      </c>
      <c r="E752" t="s">
        <v>267</v>
      </c>
      <c r="F752" t="s">
        <v>333</v>
      </c>
      <c r="G752" t="s">
        <v>265</v>
      </c>
      <c r="H752" t="s">
        <v>15564</v>
      </c>
      <c r="I752" t="s">
        <v>20127</v>
      </c>
      <c r="J752" t="s">
        <v>267</v>
      </c>
      <c r="K752" t="s">
        <v>265</v>
      </c>
      <c r="L752" t="s">
        <v>166</v>
      </c>
      <c r="N752">
        <v>2020</v>
      </c>
      <c r="O752" t="s">
        <v>20128</v>
      </c>
      <c r="Q752" t="s">
        <v>169</v>
      </c>
      <c r="R752" t="s">
        <v>2855</v>
      </c>
      <c r="S752" t="s">
        <v>425</v>
      </c>
      <c r="T752" t="s">
        <v>169</v>
      </c>
      <c r="V752" t="s">
        <v>614</v>
      </c>
      <c r="W752" t="s">
        <v>425</v>
      </c>
      <c r="X752" t="s">
        <v>157</v>
      </c>
      <c r="Y752" t="s">
        <v>20129</v>
      </c>
      <c r="Z752" t="s">
        <v>20130</v>
      </c>
      <c r="AA752" t="s">
        <v>2855</v>
      </c>
      <c r="AB752" t="s">
        <v>436</v>
      </c>
      <c r="AC752" t="s">
        <v>20131</v>
      </c>
      <c r="AD752" t="s">
        <v>20132</v>
      </c>
      <c r="AE752" t="s">
        <v>13348</v>
      </c>
      <c r="AF752" t="s">
        <v>13366</v>
      </c>
      <c r="AG752" t="s">
        <v>3534</v>
      </c>
      <c r="AH752" t="s">
        <v>169</v>
      </c>
      <c r="AI752" t="s">
        <v>18196</v>
      </c>
      <c r="AJ752" t="s">
        <v>781</v>
      </c>
      <c r="AK752" t="s">
        <v>501</v>
      </c>
      <c r="AL752" t="s">
        <v>828</v>
      </c>
      <c r="AM752" t="s">
        <v>7503</v>
      </c>
      <c r="AN752" t="s">
        <v>20133</v>
      </c>
      <c r="CM752" t="s">
        <v>20134</v>
      </c>
      <c r="CN752" t="s">
        <v>25862</v>
      </c>
      <c r="CO752" t="s">
        <v>20136</v>
      </c>
      <c r="CP752" t="s">
        <v>20137</v>
      </c>
      <c r="CQ752">
        <v>0</v>
      </c>
      <c r="CR752">
        <v>0</v>
      </c>
      <c r="CS752">
        <v>0</v>
      </c>
      <c r="CU752" t="s">
        <v>20138</v>
      </c>
      <c r="CV752" t="s">
        <v>20139</v>
      </c>
      <c r="DB752" t="s">
        <v>20140</v>
      </c>
      <c r="DE752" t="s">
        <v>2855</v>
      </c>
      <c r="DF752" t="s">
        <v>425</v>
      </c>
      <c r="DG752" t="s">
        <v>333</v>
      </c>
      <c r="DH752" t="s">
        <v>20141</v>
      </c>
      <c r="DJ752" t="s">
        <v>25011</v>
      </c>
      <c r="DK752" t="s">
        <v>20137</v>
      </c>
      <c r="DL752" t="s">
        <v>20135</v>
      </c>
      <c r="DU752" t="s">
        <v>20143</v>
      </c>
      <c r="DV752" t="s">
        <v>20142</v>
      </c>
      <c r="DW752" t="s">
        <v>20144</v>
      </c>
      <c r="DY752" t="s">
        <v>166</v>
      </c>
      <c r="DZ752">
        <v>2020</v>
      </c>
      <c r="EA752" t="s">
        <v>156</v>
      </c>
      <c r="EE752" t="s">
        <v>157</v>
      </c>
      <c r="EI752" t="s">
        <v>267</v>
      </c>
      <c r="EJ752" t="s">
        <v>265</v>
      </c>
      <c r="EK752" t="s">
        <v>333</v>
      </c>
      <c r="EL752" t="s">
        <v>169</v>
      </c>
    </row>
    <row r="753" spans="1:142" x14ac:dyDescent="0.3">
      <c r="A753" t="s">
        <v>1992</v>
      </c>
      <c r="B753" t="s">
        <v>20145</v>
      </c>
      <c r="C753" t="s">
        <v>20146</v>
      </c>
      <c r="D753" t="str">
        <f t="shared" si="17"/>
        <v>andrew@tradersalloy.com</v>
      </c>
      <c r="E753" t="s">
        <v>418</v>
      </c>
      <c r="F753" t="s">
        <v>419</v>
      </c>
      <c r="G753" t="s">
        <v>420</v>
      </c>
      <c r="H753" t="s">
        <v>2641</v>
      </c>
      <c r="J753" t="s">
        <v>418</v>
      </c>
      <c r="K753" t="s">
        <v>420</v>
      </c>
      <c r="L753" t="s">
        <v>687</v>
      </c>
      <c r="N753">
        <v>2018</v>
      </c>
      <c r="O753" t="s">
        <v>2024</v>
      </c>
      <c r="Q753" t="s">
        <v>169</v>
      </c>
      <c r="T753" t="s">
        <v>169</v>
      </c>
      <c r="V753" t="s">
        <v>2025</v>
      </c>
      <c r="W753" t="s">
        <v>2026</v>
      </c>
      <c r="X753" t="s">
        <v>2027</v>
      </c>
      <c r="Y753" t="s">
        <v>2028</v>
      </c>
      <c r="Z753" t="s">
        <v>2029</v>
      </c>
      <c r="AA753" t="s">
        <v>2030</v>
      </c>
      <c r="AB753" t="s">
        <v>2031</v>
      </c>
      <c r="AC753" t="s">
        <v>2032</v>
      </c>
      <c r="AD753" t="s">
        <v>2033</v>
      </c>
      <c r="AE753" t="s">
        <v>2034</v>
      </c>
      <c r="AF753" t="s">
        <v>2035</v>
      </c>
      <c r="AG753" t="s">
        <v>2036</v>
      </c>
      <c r="AH753" t="s">
        <v>2037</v>
      </c>
      <c r="AI753" t="s">
        <v>1603</v>
      </c>
      <c r="AJ753" t="s">
        <v>2038</v>
      </c>
      <c r="AK753" t="s">
        <v>2039</v>
      </c>
      <c r="AL753" t="s">
        <v>2040</v>
      </c>
      <c r="AM753" t="s">
        <v>2041</v>
      </c>
      <c r="AN753" t="s">
        <v>2042</v>
      </c>
      <c r="AO753" t="s">
        <v>961</v>
      </c>
      <c r="AP753" t="s">
        <v>2043</v>
      </c>
      <c r="AQ753" t="s">
        <v>2044</v>
      </c>
      <c r="AR753" t="s">
        <v>2045</v>
      </c>
      <c r="AS753" t="s">
        <v>2046</v>
      </c>
      <c r="AT753" t="s">
        <v>2047</v>
      </c>
      <c r="AU753" t="s">
        <v>2048</v>
      </c>
      <c r="AV753" t="s">
        <v>2049</v>
      </c>
      <c r="AW753" t="s">
        <v>2050</v>
      </c>
      <c r="AX753" t="s">
        <v>2051</v>
      </c>
      <c r="AY753" t="s">
        <v>887</v>
      </c>
      <c r="AZ753" t="s">
        <v>2052</v>
      </c>
      <c r="BA753" t="s">
        <v>2053</v>
      </c>
      <c r="BB753" t="s">
        <v>2054</v>
      </c>
      <c r="BC753" t="s">
        <v>724</v>
      </c>
      <c r="BD753" t="s">
        <v>2055</v>
      </c>
      <c r="BE753" t="s">
        <v>2056</v>
      </c>
      <c r="BF753" t="s">
        <v>2057</v>
      </c>
      <c r="BG753" t="s">
        <v>809</v>
      </c>
      <c r="BH753" t="s">
        <v>319</v>
      </c>
      <c r="BI753" t="s">
        <v>1304</v>
      </c>
      <c r="BJ753" t="s">
        <v>725</v>
      </c>
      <c r="BK753" t="s">
        <v>2058</v>
      </c>
      <c r="BL753" t="s">
        <v>314</v>
      </c>
      <c r="BM753" t="s">
        <v>1314</v>
      </c>
      <c r="BN753" t="s">
        <v>2059</v>
      </c>
      <c r="BO753" t="s">
        <v>2060</v>
      </c>
      <c r="BP753" t="s">
        <v>726</v>
      </c>
      <c r="BQ753" t="s">
        <v>2061</v>
      </c>
      <c r="BR753" t="s">
        <v>608</v>
      </c>
      <c r="CM753" t="s">
        <v>2062</v>
      </c>
      <c r="CN753" t="s">
        <v>25228</v>
      </c>
      <c r="CO753" t="s">
        <v>2064</v>
      </c>
      <c r="CP753" t="s">
        <v>2065</v>
      </c>
      <c r="CV753" t="s">
        <v>2066</v>
      </c>
      <c r="DB753" t="s">
        <v>444</v>
      </c>
      <c r="DG753" t="s">
        <v>419</v>
      </c>
      <c r="DH753" t="s">
        <v>334</v>
      </c>
      <c r="DJ753" t="s">
        <v>24433</v>
      </c>
      <c r="DK753" t="s">
        <v>2065</v>
      </c>
      <c r="DL753" t="s">
        <v>2063</v>
      </c>
      <c r="DU753" t="s">
        <v>20147</v>
      </c>
      <c r="DV753" t="s">
        <v>2067</v>
      </c>
      <c r="DW753" t="s">
        <v>20148</v>
      </c>
      <c r="DY753" t="s">
        <v>687</v>
      </c>
      <c r="DZ753">
        <v>2018</v>
      </c>
      <c r="EA753" t="s">
        <v>156</v>
      </c>
      <c r="EE753" t="s">
        <v>157</v>
      </c>
      <c r="EI753" t="s">
        <v>418</v>
      </c>
      <c r="EJ753" t="s">
        <v>420</v>
      </c>
      <c r="EK753" t="s">
        <v>419</v>
      </c>
      <c r="EL753" t="s">
        <v>169</v>
      </c>
    </row>
    <row r="754" spans="1:142" x14ac:dyDescent="0.3">
      <c r="A754" t="s">
        <v>20149</v>
      </c>
      <c r="B754" t="s">
        <v>10667</v>
      </c>
      <c r="C754" t="s">
        <v>20150</v>
      </c>
      <c r="D754" t="str">
        <f t="shared" si="17"/>
        <v>chenemi@ivory.finance</v>
      </c>
      <c r="E754" t="s">
        <v>1934</v>
      </c>
      <c r="F754" t="s">
        <v>1190</v>
      </c>
      <c r="G754" t="s">
        <v>163</v>
      </c>
      <c r="H754" t="s">
        <v>2641</v>
      </c>
      <c r="I754" t="s">
        <v>20151</v>
      </c>
      <c r="J754" t="s">
        <v>8951</v>
      </c>
      <c r="K754" t="s">
        <v>341</v>
      </c>
      <c r="L754" t="s">
        <v>662</v>
      </c>
      <c r="N754">
        <v>2024</v>
      </c>
      <c r="O754" t="s">
        <v>20152</v>
      </c>
      <c r="Q754" t="s">
        <v>169</v>
      </c>
      <c r="T754" t="s">
        <v>169</v>
      </c>
      <c r="V754" t="s">
        <v>169</v>
      </c>
      <c r="W754" t="s">
        <v>20153</v>
      </c>
      <c r="X754" t="s">
        <v>1709</v>
      </c>
      <c r="Y754" t="s">
        <v>605</v>
      </c>
      <c r="Z754" t="s">
        <v>297</v>
      </c>
      <c r="AA754" t="s">
        <v>18568</v>
      </c>
      <c r="AB754" t="s">
        <v>1279</v>
      </c>
      <c r="AC754" t="s">
        <v>20154</v>
      </c>
      <c r="AD754" t="s">
        <v>4681</v>
      </c>
      <c r="AE754" t="s">
        <v>2055</v>
      </c>
      <c r="AF754" t="s">
        <v>1479</v>
      </c>
      <c r="AG754" t="s">
        <v>19682</v>
      </c>
      <c r="AH754" t="s">
        <v>1303</v>
      </c>
      <c r="AI754" t="s">
        <v>888</v>
      </c>
      <c r="AJ754" t="s">
        <v>640</v>
      </c>
      <c r="AK754" t="s">
        <v>1308</v>
      </c>
      <c r="AL754" t="s">
        <v>1437</v>
      </c>
      <c r="AM754" t="s">
        <v>4124</v>
      </c>
      <c r="AN754" t="s">
        <v>12494</v>
      </c>
      <c r="AO754" t="s">
        <v>271</v>
      </c>
      <c r="AP754" t="s">
        <v>1582</v>
      </c>
      <c r="AQ754" t="s">
        <v>319</v>
      </c>
      <c r="AR754" t="s">
        <v>2057</v>
      </c>
      <c r="AS754" t="s">
        <v>2334</v>
      </c>
      <c r="AT754" t="s">
        <v>20155</v>
      </c>
      <c r="AU754" t="s">
        <v>1603</v>
      </c>
      <c r="AV754" t="s">
        <v>307</v>
      </c>
      <c r="AW754" t="s">
        <v>873</v>
      </c>
      <c r="AX754" t="s">
        <v>2987</v>
      </c>
      <c r="AY754" t="s">
        <v>20156</v>
      </c>
      <c r="AZ754" t="s">
        <v>306</v>
      </c>
      <c r="BA754" t="s">
        <v>20157</v>
      </c>
      <c r="BB754" t="s">
        <v>729</v>
      </c>
      <c r="BC754" t="s">
        <v>20158</v>
      </c>
      <c r="BD754" t="s">
        <v>212</v>
      </c>
      <c r="BE754" t="s">
        <v>493</v>
      </c>
      <c r="BF754" t="s">
        <v>6128</v>
      </c>
      <c r="BG754" t="s">
        <v>280</v>
      </c>
      <c r="BH754" t="s">
        <v>8812</v>
      </c>
      <c r="BI754" t="s">
        <v>1869</v>
      </c>
      <c r="BJ754" t="s">
        <v>4864</v>
      </c>
      <c r="BK754" t="s">
        <v>1588</v>
      </c>
      <c r="BL754" t="s">
        <v>20159</v>
      </c>
      <c r="BM754" t="s">
        <v>2924</v>
      </c>
      <c r="BN754" t="s">
        <v>2340</v>
      </c>
      <c r="BO754" t="s">
        <v>1274</v>
      </c>
      <c r="BP754" t="s">
        <v>1273</v>
      </c>
      <c r="BQ754" t="s">
        <v>11733</v>
      </c>
      <c r="BR754" t="s">
        <v>3887</v>
      </c>
      <c r="BS754" t="s">
        <v>499</v>
      </c>
      <c r="BT754" t="s">
        <v>4867</v>
      </c>
      <c r="BU754" t="s">
        <v>4868</v>
      </c>
      <c r="BV754" t="s">
        <v>781</v>
      </c>
      <c r="BW754" t="s">
        <v>501</v>
      </c>
      <c r="BX754" t="s">
        <v>819</v>
      </c>
      <c r="CM754" t="s">
        <v>20160</v>
      </c>
      <c r="CN754" t="s">
        <v>25863</v>
      </c>
      <c r="CO754" t="s">
        <v>20162</v>
      </c>
      <c r="CP754" t="s">
        <v>20163</v>
      </c>
      <c r="CQ754">
        <v>0</v>
      </c>
      <c r="CR754">
        <v>0.5</v>
      </c>
      <c r="CT754" t="s">
        <v>20164</v>
      </c>
      <c r="CU754" t="s">
        <v>8993</v>
      </c>
      <c r="CV754" t="s">
        <v>20165</v>
      </c>
      <c r="CW754" t="s">
        <v>20164</v>
      </c>
      <c r="CX754" t="s">
        <v>20166</v>
      </c>
      <c r="CY754" t="s">
        <v>331</v>
      </c>
      <c r="DB754" t="s">
        <v>20167</v>
      </c>
      <c r="DC754" t="s">
        <v>20166</v>
      </c>
      <c r="DG754" t="s">
        <v>2674</v>
      </c>
      <c r="DH754" t="s">
        <v>8996</v>
      </c>
      <c r="DJ754" t="s">
        <v>25012</v>
      </c>
      <c r="DK754" t="s">
        <v>20163</v>
      </c>
      <c r="DL754" t="s">
        <v>20161</v>
      </c>
      <c r="DU754" t="s">
        <v>20169</v>
      </c>
      <c r="DV754" t="s">
        <v>20168</v>
      </c>
      <c r="DW754" t="s">
        <v>20170</v>
      </c>
      <c r="DY754" t="s">
        <v>662</v>
      </c>
      <c r="DZ754">
        <v>2024</v>
      </c>
      <c r="EA754" t="s">
        <v>156</v>
      </c>
      <c r="EE754" t="s">
        <v>157</v>
      </c>
      <c r="EI754" t="s">
        <v>8951</v>
      </c>
      <c r="EJ754" t="s">
        <v>341</v>
      </c>
      <c r="EK754" t="s">
        <v>2674</v>
      </c>
      <c r="EL754" t="s">
        <v>169</v>
      </c>
    </row>
    <row r="755" spans="1:142" x14ac:dyDescent="0.3">
      <c r="A755" t="s">
        <v>11169</v>
      </c>
      <c r="B755" t="s">
        <v>20171</v>
      </c>
      <c r="C755" t="s">
        <v>20172</v>
      </c>
      <c r="D755" t="str">
        <f t="shared" si="17"/>
        <v>e.siciliano@lft.com</v>
      </c>
      <c r="E755" t="s">
        <v>20173</v>
      </c>
      <c r="F755" t="s">
        <v>1190</v>
      </c>
      <c r="G755" t="s">
        <v>163</v>
      </c>
      <c r="H755" t="s">
        <v>5351</v>
      </c>
      <c r="I755" t="s">
        <v>20174</v>
      </c>
      <c r="K755" t="s">
        <v>163</v>
      </c>
      <c r="L755" t="s">
        <v>773</v>
      </c>
      <c r="M755" t="s">
        <v>13084</v>
      </c>
      <c r="N755">
        <v>1990</v>
      </c>
      <c r="O755" t="s">
        <v>13085</v>
      </c>
      <c r="Q755" t="s">
        <v>169</v>
      </c>
      <c r="T755" t="s">
        <v>169</v>
      </c>
      <c r="V755" t="s">
        <v>696</v>
      </c>
      <c r="W755" t="s">
        <v>5015</v>
      </c>
      <c r="X755" t="s">
        <v>13086</v>
      </c>
      <c r="Y755" t="s">
        <v>12479</v>
      </c>
      <c r="Z755" t="s">
        <v>457</v>
      </c>
      <c r="AA755" t="s">
        <v>4908</v>
      </c>
      <c r="AB755" t="s">
        <v>6165</v>
      </c>
      <c r="AC755" t="s">
        <v>13087</v>
      </c>
      <c r="AD755" t="s">
        <v>9683</v>
      </c>
      <c r="AE755" t="s">
        <v>4811</v>
      </c>
      <c r="AF755" t="s">
        <v>3690</v>
      </c>
      <c r="AG755" t="s">
        <v>695</v>
      </c>
      <c r="AH755" t="s">
        <v>13088</v>
      </c>
      <c r="AI755" t="s">
        <v>2112</v>
      </c>
      <c r="CM755" t="s">
        <v>13089</v>
      </c>
      <c r="CN755" t="s">
        <v>25864</v>
      </c>
      <c r="CO755" t="s">
        <v>13091</v>
      </c>
      <c r="CP755" t="s">
        <v>13092</v>
      </c>
      <c r="CT755" t="s">
        <v>13093</v>
      </c>
      <c r="CU755" t="s">
        <v>13094</v>
      </c>
      <c r="CV755" t="s">
        <v>13095</v>
      </c>
      <c r="CW755" t="s">
        <v>13093</v>
      </c>
      <c r="CX755" t="s">
        <v>13096</v>
      </c>
      <c r="CY755" t="s">
        <v>2304</v>
      </c>
      <c r="DB755" t="s">
        <v>13097</v>
      </c>
      <c r="DC755" t="s">
        <v>13096</v>
      </c>
      <c r="DG755" t="s">
        <v>1190</v>
      </c>
      <c r="DH755" t="s">
        <v>13098</v>
      </c>
      <c r="DI755" t="s">
        <v>13099</v>
      </c>
      <c r="DJ755" t="s">
        <v>25013</v>
      </c>
      <c r="DK755" t="s">
        <v>13092</v>
      </c>
      <c r="DL755" t="s">
        <v>13090</v>
      </c>
      <c r="DU755" t="s">
        <v>20175</v>
      </c>
      <c r="DV755" t="s">
        <v>13100</v>
      </c>
      <c r="DW755" t="s">
        <v>20176</v>
      </c>
      <c r="DY755" t="s">
        <v>773</v>
      </c>
      <c r="DZ755">
        <v>1990</v>
      </c>
      <c r="EJ755" t="s">
        <v>163</v>
      </c>
      <c r="EK755" t="s">
        <v>1190</v>
      </c>
      <c r="EL755" t="s">
        <v>169</v>
      </c>
    </row>
    <row r="756" spans="1:142" x14ac:dyDescent="0.3">
      <c r="A756" t="s">
        <v>20177</v>
      </c>
      <c r="B756" t="s">
        <v>20178</v>
      </c>
      <c r="C756" t="s">
        <v>20179</v>
      </c>
      <c r="D756" t="str">
        <f t="shared" si="17"/>
        <v>fmorsink@mobiscf.nl</v>
      </c>
      <c r="E756" t="s">
        <v>3613</v>
      </c>
      <c r="F756" t="s">
        <v>3629</v>
      </c>
      <c r="G756" t="s">
        <v>3614</v>
      </c>
      <c r="H756" t="s">
        <v>2641</v>
      </c>
      <c r="I756" t="s">
        <v>2641</v>
      </c>
      <c r="J756" t="s">
        <v>3613</v>
      </c>
      <c r="K756" t="s">
        <v>3614</v>
      </c>
      <c r="L756" t="s">
        <v>687</v>
      </c>
      <c r="O756" t="s">
        <v>20180</v>
      </c>
      <c r="Q756" t="s">
        <v>169</v>
      </c>
      <c r="T756" t="s">
        <v>169</v>
      </c>
      <c r="V756" t="s">
        <v>1272</v>
      </c>
      <c r="W756" t="s">
        <v>3032</v>
      </c>
      <c r="X756" t="s">
        <v>806</v>
      </c>
      <c r="Y756" t="s">
        <v>7245</v>
      </c>
      <c r="Z756" t="s">
        <v>20181</v>
      </c>
      <c r="AA756" t="s">
        <v>715</v>
      </c>
      <c r="AB756" t="s">
        <v>1461</v>
      </c>
      <c r="AC756" t="s">
        <v>953</v>
      </c>
      <c r="AD756" t="s">
        <v>969</v>
      </c>
      <c r="AE756" t="s">
        <v>800</v>
      </c>
      <c r="AF756" t="s">
        <v>733</v>
      </c>
      <c r="AG756" t="s">
        <v>20182</v>
      </c>
      <c r="AH756" t="s">
        <v>2956</v>
      </c>
      <c r="AI756" t="s">
        <v>13627</v>
      </c>
      <c r="AJ756" t="s">
        <v>20183</v>
      </c>
      <c r="AK756" t="s">
        <v>823</v>
      </c>
      <c r="AL756" t="s">
        <v>20184</v>
      </c>
      <c r="AM756" t="s">
        <v>20185</v>
      </c>
      <c r="AN756" t="s">
        <v>10756</v>
      </c>
      <c r="AO756" t="s">
        <v>796</v>
      </c>
      <c r="AP756" t="s">
        <v>1718</v>
      </c>
      <c r="AQ756" t="s">
        <v>7591</v>
      </c>
      <c r="AR756" t="s">
        <v>2740</v>
      </c>
      <c r="AS756" t="s">
        <v>20186</v>
      </c>
      <c r="AT756" t="s">
        <v>962</v>
      </c>
      <c r="AU756" t="s">
        <v>1264</v>
      </c>
      <c r="AV756" t="s">
        <v>372</v>
      </c>
      <c r="AW756" t="s">
        <v>20187</v>
      </c>
      <c r="AX756" t="s">
        <v>20188</v>
      </c>
      <c r="AY756" t="s">
        <v>1738</v>
      </c>
      <c r="AZ756" t="s">
        <v>803</v>
      </c>
      <c r="BA756" t="s">
        <v>712</v>
      </c>
      <c r="BB756" t="s">
        <v>271</v>
      </c>
      <c r="BC756" t="s">
        <v>4407</v>
      </c>
      <c r="BD756" t="s">
        <v>20189</v>
      </c>
      <c r="BE756" t="s">
        <v>732</v>
      </c>
      <c r="BF756" t="s">
        <v>10725</v>
      </c>
      <c r="BG756" t="s">
        <v>9832</v>
      </c>
      <c r="BH756" t="s">
        <v>1734</v>
      </c>
      <c r="BI756" t="s">
        <v>20190</v>
      </c>
      <c r="BJ756" t="s">
        <v>300</v>
      </c>
      <c r="BK756" t="s">
        <v>8090</v>
      </c>
      <c r="BL756" t="s">
        <v>4802</v>
      </c>
      <c r="BM756" t="s">
        <v>815</v>
      </c>
      <c r="BN756" t="s">
        <v>8161</v>
      </c>
      <c r="BO756" t="s">
        <v>602</v>
      </c>
      <c r="BP756" t="s">
        <v>20191</v>
      </c>
      <c r="BQ756" t="s">
        <v>169</v>
      </c>
      <c r="BR756" t="s">
        <v>643</v>
      </c>
      <c r="BS756" t="s">
        <v>644</v>
      </c>
      <c r="BT756" t="s">
        <v>645</v>
      </c>
      <c r="CM756" t="s">
        <v>20192</v>
      </c>
      <c r="CN756" t="s">
        <v>25865</v>
      </c>
      <c r="CO756" t="s">
        <v>20194</v>
      </c>
      <c r="CP756" t="s">
        <v>20195</v>
      </c>
      <c r="CQ756">
        <v>-1</v>
      </c>
      <c r="CR756">
        <v>0</v>
      </c>
      <c r="CS756">
        <v>0</v>
      </c>
      <c r="CT756" t="s">
        <v>20196</v>
      </c>
      <c r="CU756" t="s">
        <v>20197</v>
      </c>
      <c r="CV756" t="s">
        <v>20198</v>
      </c>
      <c r="CW756" t="s">
        <v>20196</v>
      </c>
      <c r="CX756" t="s">
        <v>20199</v>
      </c>
      <c r="CY756" t="s">
        <v>331</v>
      </c>
      <c r="DB756" t="s">
        <v>20200</v>
      </c>
      <c r="DC756" t="s">
        <v>20199</v>
      </c>
      <c r="DG756" t="s">
        <v>3629</v>
      </c>
      <c r="DH756" t="s">
        <v>20201</v>
      </c>
      <c r="DJ756" t="s">
        <v>25014</v>
      </c>
      <c r="DK756" t="s">
        <v>20195</v>
      </c>
      <c r="DL756" t="s">
        <v>20193</v>
      </c>
      <c r="DU756" t="s">
        <v>20203</v>
      </c>
      <c r="DV756" t="s">
        <v>20202</v>
      </c>
      <c r="DW756" t="s">
        <v>20204</v>
      </c>
      <c r="DY756" t="s">
        <v>687</v>
      </c>
      <c r="EA756" t="s">
        <v>156</v>
      </c>
      <c r="EE756" t="s">
        <v>157</v>
      </c>
      <c r="EI756" t="s">
        <v>3613</v>
      </c>
      <c r="EJ756" t="s">
        <v>3614</v>
      </c>
      <c r="EK756" t="s">
        <v>3629</v>
      </c>
      <c r="EL756" t="s">
        <v>169</v>
      </c>
    </row>
    <row r="757" spans="1:142" x14ac:dyDescent="0.3">
      <c r="A757" t="s">
        <v>20205</v>
      </c>
      <c r="B757" t="s">
        <v>20206</v>
      </c>
      <c r="C757" t="s">
        <v>20207</v>
      </c>
      <c r="D757" t="str">
        <f t="shared" si="17"/>
        <v>guyi@exchequer.fi</v>
      </c>
      <c r="E757" t="s">
        <v>1356</v>
      </c>
      <c r="G757" t="s">
        <v>1356</v>
      </c>
      <c r="H757" t="s">
        <v>2641</v>
      </c>
      <c r="I757" t="s">
        <v>2641</v>
      </c>
      <c r="J757" t="s">
        <v>684</v>
      </c>
      <c r="K757" t="s">
        <v>341</v>
      </c>
      <c r="L757" t="s">
        <v>343</v>
      </c>
      <c r="N757">
        <v>2023</v>
      </c>
      <c r="O757" t="s">
        <v>1504</v>
      </c>
      <c r="Q757" t="s">
        <v>169</v>
      </c>
      <c r="T757" t="s">
        <v>169</v>
      </c>
      <c r="CM757" t="s">
        <v>1505</v>
      </c>
      <c r="CN757" t="s">
        <v>25215</v>
      </c>
      <c r="CO757" t="s">
        <v>1507</v>
      </c>
      <c r="CP757" t="s">
        <v>1508</v>
      </c>
      <c r="CQ757">
        <v>0</v>
      </c>
      <c r="CR757">
        <v>0</v>
      </c>
      <c r="CS757">
        <v>0</v>
      </c>
      <c r="CV757" t="s">
        <v>1509</v>
      </c>
      <c r="DB757" t="s">
        <v>1510</v>
      </c>
      <c r="DG757" t="s">
        <v>684</v>
      </c>
      <c r="DH757" t="s">
        <v>334</v>
      </c>
      <c r="DJ757" t="s">
        <v>24421</v>
      </c>
      <c r="DK757" t="s">
        <v>1508</v>
      </c>
      <c r="DL757" t="s">
        <v>1506</v>
      </c>
      <c r="DU757" t="s">
        <v>20208</v>
      </c>
      <c r="DV757" t="s">
        <v>1511</v>
      </c>
      <c r="DW757" t="s">
        <v>20209</v>
      </c>
      <c r="DY757" t="s">
        <v>343</v>
      </c>
      <c r="DZ757">
        <v>2023</v>
      </c>
      <c r="EA757" t="s">
        <v>156</v>
      </c>
      <c r="EE757" t="s">
        <v>157</v>
      </c>
      <c r="EI757" t="s">
        <v>684</v>
      </c>
      <c r="EJ757" t="s">
        <v>341</v>
      </c>
      <c r="EK757" t="s">
        <v>684</v>
      </c>
      <c r="EL757" t="s">
        <v>169</v>
      </c>
    </row>
    <row r="758" spans="1:142" x14ac:dyDescent="0.3">
      <c r="A758" t="s">
        <v>20210</v>
      </c>
      <c r="B758" t="s">
        <v>20211</v>
      </c>
      <c r="C758" t="s">
        <v>20212</v>
      </c>
      <c r="D758" t="str">
        <f t="shared" si="17"/>
        <v>toms.zanders@kronus.eu</v>
      </c>
      <c r="G758" t="s">
        <v>20213</v>
      </c>
      <c r="H758" t="s">
        <v>2641</v>
      </c>
      <c r="I758" t="s">
        <v>2641</v>
      </c>
      <c r="O758" t="s">
        <v>20214</v>
      </c>
      <c r="CM758" t="s">
        <v>20215</v>
      </c>
      <c r="CN758" t="s">
        <v>25866</v>
      </c>
      <c r="CO758" t="s">
        <v>20217</v>
      </c>
      <c r="CP758" t="s">
        <v>20218</v>
      </c>
      <c r="CV758" t="s">
        <v>20219</v>
      </c>
      <c r="DJ758" t="s">
        <v>25015</v>
      </c>
      <c r="DK758" t="s">
        <v>20218</v>
      </c>
      <c r="DL758" t="s">
        <v>20216</v>
      </c>
      <c r="DU758" t="s">
        <v>20221</v>
      </c>
      <c r="DV758" t="s">
        <v>20220</v>
      </c>
      <c r="DW758" t="s">
        <v>20222</v>
      </c>
      <c r="EA758" t="s">
        <v>156</v>
      </c>
      <c r="EE758" t="s">
        <v>157</v>
      </c>
    </row>
    <row r="759" spans="1:142" x14ac:dyDescent="0.3">
      <c r="A759" t="s">
        <v>20223</v>
      </c>
      <c r="B759" t="s">
        <v>20224</v>
      </c>
      <c r="C759" t="s">
        <v>20225</v>
      </c>
      <c r="D759" t="str">
        <f t="shared" si="17"/>
        <v>sandeepb206@gmail.com</v>
      </c>
      <c r="E759" t="s">
        <v>4880</v>
      </c>
      <c r="F759" t="s">
        <v>2862</v>
      </c>
      <c r="G759" t="s">
        <v>2202</v>
      </c>
      <c r="H759" t="s">
        <v>15564</v>
      </c>
      <c r="I759" t="s">
        <v>20226</v>
      </c>
      <c r="J759" t="s">
        <v>4880</v>
      </c>
      <c r="K759" t="s">
        <v>2202</v>
      </c>
      <c r="L759" t="s">
        <v>343</v>
      </c>
      <c r="N759">
        <v>2017</v>
      </c>
      <c r="O759" t="s">
        <v>20227</v>
      </c>
      <c r="Q759" t="s">
        <v>169</v>
      </c>
      <c r="R759" t="s">
        <v>2287</v>
      </c>
      <c r="T759" t="s">
        <v>169</v>
      </c>
      <c r="V759" t="s">
        <v>4118</v>
      </c>
      <c r="W759" t="s">
        <v>3534</v>
      </c>
      <c r="X759" t="s">
        <v>2118</v>
      </c>
      <c r="Y759" t="s">
        <v>3936</v>
      </c>
      <c r="CM759" t="s">
        <v>20228</v>
      </c>
      <c r="CN759" t="s">
        <v>25867</v>
      </c>
      <c r="CO759" t="s">
        <v>20230</v>
      </c>
      <c r="CP759" t="s">
        <v>20231</v>
      </c>
      <c r="CQ759">
        <v>0</v>
      </c>
      <c r="CR759">
        <v>0</v>
      </c>
      <c r="CS759">
        <v>0</v>
      </c>
      <c r="CU759" t="s">
        <v>20232</v>
      </c>
      <c r="CV759" t="s">
        <v>20233</v>
      </c>
      <c r="DB759" t="s">
        <v>20234</v>
      </c>
      <c r="DE759" t="s">
        <v>2287</v>
      </c>
      <c r="DG759" t="s">
        <v>2862</v>
      </c>
      <c r="DH759" t="s">
        <v>334</v>
      </c>
      <c r="DJ759" t="s">
        <v>25016</v>
      </c>
      <c r="DK759" t="s">
        <v>20231</v>
      </c>
      <c r="DL759" t="s">
        <v>20229</v>
      </c>
      <c r="DO759" t="s">
        <v>20236</v>
      </c>
      <c r="DV759" t="s">
        <v>20235</v>
      </c>
      <c r="DW759" t="s">
        <v>20237</v>
      </c>
      <c r="DY759" t="s">
        <v>343</v>
      </c>
      <c r="DZ759">
        <v>2017</v>
      </c>
      <c r="EA759" t="s">
        <v>156</v>
      </c>
      <c r="EE759" t="s">
        <v>157</v>
      </c>
      <c r="EI759" t="s">
        <v>4880</v>
      </c>
      <c r="EJ759" t="s">
        <v>2202</v>
      </c>
      <c r="EK759" t="s">
        <v>2862</v>
      </c>
      <c r="EL759" t="s">
        <v>169</v>
      </c>
    </row>
    <row r="760" spans="1:142" x14ac:dyDescent="0.3">
      <c r="A760" t="s">
        <v>8061</v>
      </c>
      <c r="B760" t="s">
        <v>20238</v>
      </c>
      <c r="C760" t="s">
        <v>20239</v>
      </c>
      <c r="D760" t="str">
        <f t="shared" si="17"/>
        <v>leon.roijakkers@livescore.com</v>
      </c>
      <c r="E760" t="s">
        <v>11376</v>
      </c>
      <c r="F760" t="s">
        <v>8813</v>
      </c>
      <c r="G760" t="s">
        <v>3614</v>
      </c>
      <c r="H760" t="s">
        <v>2641</v>
      </c>
      <c r="I760" t="s">
        <v>2641</v>
      </c>
      <c r="N760">
        <v>2024</v>
      </c>
      <c r="O760" t="s">
        <v>20240</v>
      </c>
      <c r="CM760" t="s">
        <v>20241</v>
      </c>
      <c r="CN760" t="s">
        <v>25868</v>
      </c>
      <c r="CO760" t="s">
        <v>20243</v>
      </c>
      <c r="CP760" t="s">
        <v>20244</v>
      </c>
      <c r="CV760" t="s">
        <v>20245</v>
      </c>
      <c r="DJ760" t="s">
        <v>25017</v>
      </c>
      <c r="DK760" t="s">
        <v>20244</v>
      </c>
      <c r="DL760" t="s">
        <v>20242</v>
      </c>
      <c r="DU760" t="s">
        <v>20247</v>
      </c>
      <c r="DV760" t="s">
        <v>20246</v>
      </c>
      <c r="DW760" t="s">
        <v>20248</v>
      </c>
      <c r="DZ760">
        <v>2024</v>
      </c>
      <c r="EA760" t="s">
        <v>156</v>
      </c>
      <c r="EE760" t="s">
        <v>157</v>
      </c>
    </row>
    <row r="761" spans="1:142" x14ac:dyDescent="0.3">
      <c r="A761" t="s">
        <v>20249</v>
      </c>
      <c r="B761" t="s">
        <v>20250</v>
      </c>
      <c r="C761" t="s">
        <v>20251</v>
      </c>
      <c r="D761" t="str">
        <f t="shared" si="17"/>
        <v>ayush@paradigmfinance.com</v>
      </c>
      <c r="E761" t="s">
        <v>2861</v>
      </c>
      <c r="F761" t="s">
        <v>2862</v>
      </c>
      <c r="G761" t="s">
        <v>2202</v>
      </c>
      <c r="H761" t="s">
        <v>2641</v>
      </c>
      <c r="I761" t="s">
        <v>20252</v>
      </c>
      <c r="J761" t="s">
        <v>1934</v>
      </c>
      <c r="K761" t="s">
        <v>163</v>
      </c>
      <c r="L761" t="s">
        <v>4789</v>
      </c>
      <c r="O761" t="s">
        <v>20253</v>
      </c>
      <c r="Q761" t="s">
        <v>169</v>
      </c>
      <c r="T761" t="s">
        <v>169</v>
      </c>
      <c r="CM761" t="s">
        <v>20254</v>
      </c>
      <c r="CN761" t="s">
        <v>25869</v>
      </c>
      <c r="CO761" t="s">
        <v>5951</v>
      </c>
      <c r="CP761" t="s">
        <v>20256</v>
      </c>
      <c r="CQ761">
        <v>0</v>
      </c>
      <c r="CR761">
        <v>0</v>
      </c>
      <c r="CS761">
        <v>0</v>
      </c>
      <c r="CT761" t="s">
        <v>20257</v>
      </c>
      <c r="CW761" t="s">
        <v>20257</v>
      </c>
      <c r="CX761" t="s">
        <v>20258</v>
      </c>
      <c r="CY761" t="s">
        <v>331</v>
      </c>
      <c r="DB761" t="s">
        <v>1934</v>
      </c>
      <c r="DC761" t="s">
        <v>20258</v>
      </c>
      <c r="DG761" t="s">
        <v>1190</v>
      </c>
      <c r="DH761" t="s">
        <v>334</v>
      </c>
      <c r="DK761" t="s">
        <v>20256</v>
      </c>
      <c r="DL761" t="s">
        <v>20255</v>
      </c>
      <c r="DU761" t="s">
        <v>20259</v>
      </c>
      <c r="DW761" t="s">
        <v>20260</v>
      </c>
      <c r="DY761" t="s">
        <v>4789</v>
      </c>
      <c r="EA761" t="s">
        <v>156</v>
      </c>
      <c r="EE761" t="s">
        <v>157</v>
      </c>
      <c r="EI761" t="s">
        <v>1934</v>
      </c>
      <c r="EJ761" t="s">
        <v>163</v>
      </c>
      <c r="EK761" t="s">
        <v>1190</v>
      </c>
      <c r="EL761" t="s">
        <v>169</v>
      </c>
    </row>
    <row r="762" spans="1:142" x14ac:dyDescent="0.3">
      <c r="A762" t="s">
        <v>1992</v>
      </c>
      <c r="B762" t="s">
        <v>20261</v>
      </c>
      <c r="C762" t="s">
        <v>20262</v>
      </c>
      <c r="D762" t="str">
        <f t="shared" si="17"/>
        <v>andrew.craig@plainenglishfinance.com</v>
      </c>
      <c r="E762" t="s">
        <v>1934</v>
      </c>
      <c r="F762" t="s">
        <v>1190</v>
      </c>
      <c r="G762" t="s">
        <v>163</v>
      </c>
      <c r="H762" t="s">
        <v>2641</v>
      </c>
      <c r="I762" t="s">
        <v>20263</v>
      </c>
      <c r="J762" t="s">
        <v>17667</v>
      </c>
      <c r="K762" t="s">
        <v>163</v>
      </c>
      <c r="L762" t="s">
        <v>773</v>
      </c>
      <c r="M762" t="s">
        <v>20264</v>
      </c>
      <c r="N762">
        <v>2011</v>
      </c>
      <c r="O762" t="s">
        <v>20265</v>
      </c>
      <c r="Q762" t="s">
        <v>169</v>
      </c>
      <c r="T762" t="s">
        <v>169</v>
      </c>
      <c r="V762" t="s">
        <v>1308</v>
      </c>
      <c r="W762" t="s">
        <v>212</v>
      </c>
      <c r="X762" t="s">
        <v>725</v>
      </c>
      <c r="Y762" t="s">
        <v>493</v>
      </c>
      <c r="Z762" t="s">
        <v>614</v>
      </c>
      <c r="AA762" t="s">
        <v>5081</v>
      </c>
      <c r="AB762" t="s">
        <v>20266</v>
      </c>
      <c r="AC762" t="s">
        <v>6623</v>
      </c>
      <c r="AD762" t="s">
        <v>3256</v>
      </c>
      <c r="AE762" t="s">
        <v>1274</v>
      </c>
      <c r="AF762" t="s">
        <v>20267</v>
      </c>
      <c r="AG762" t="s">
        <v>20268</v>
      </c>
      <c r="AH762" t="s">
        <v>3954</v>
      </c>
      <c r="AI762" t="s">
        <v>20269</v>
      </c>
      <c r="AJ762" t="s">
        <v>14867</v>
      </c>
      <c r="AK762" t="s">
        <v>20270</v>
      </c>
      <c r="AL762" t="s">
        <v>1323</v>
      </c>
      <c r="AM762" t="s">
        <v>1322</v>
      </c>
      <c r="AN762" t="s">
        <v>872</v>
      </c>
      <c r="AO762" t="s">
        <v>313</v>
      </c>
      <c r="AP762" t="s">
        <v>20271</v>
      </c>
      <c r="AQ762" t="s">
        <v>20272</v>
      </c>
      <c r="AR762" t="s">
        <v>271</v>
      </c>
      <c r="AS762" t="s">
        <v>9721</v>
      </c>
      <c r="AT762" t="s">
        <v>20273</v>
      </c>
      <c r="AU762" t="s">
        <v>1313</v>
      </c>
      <c r="AV762" t="s">
        <v>272</v>
      </c>
      <c r="AW762" t="s">
        <v>5082</v>
      </c>
      <c r="AX762" t="s">
        <v>3887</v>
      </c>
      <c r="AY762" t="s">
        <v>626</v>
      </c>
      <c r="AZ762" t="s">
        <v>8046</v>
      </c>
      <c r="BA762" t="s">
        <v>10018</v>
      </c>
      <c r="BB762" t="s">
        <v>1314</v>
      </c>
      <c r="BC762" t="s">
        <v>724</v>
      </c>
      <c r="BD762" t="s">
        <v>19850</v>
      </c>
      <c r="BE762" t="s">
        <v>1324</v>
      </c>
      <c r="BF762" t="s">
        <v>172</v>
      </c>
      <c r="BG762" t="s">
        <v>1133</v>
      </c>
      <c r="BH762" t="s">
        <v>20274</v>
      </c>
      <c r="BI762" t="s">
        <v>4802</v>
      </c>
      <c r="BJ762" t="s">
        <v>14837</v>
      </c>
      <c r="BK762" t="s">
        <v>3890</v>
      </c>
      <c r="BL762" t="s">
        <v>20275</v>
      </c>
      <c r="BM762" t="s">
        <v>3104</v>
      </c>
      <c r="BN762" t="s">
        <v>726</v>
      </c>
      <c r="BO762" t="s">
        <v>815</v>
      </c>
      <c r="BP762" t="s">
        <v>1326</v>
      </c>
      <c r="BQ762" t="s">
        <v>20276</v>
      </c>
      <c r="BR762" t="s">
        <v>3156</v>
      </c>
      <c r="BS762" t="s">
        <v>5080</v>
      </c>
      <c r="BT762" t="s">
        <v>169</v>
      </c>
      <c r="BU762" t="s">
        <v>499</v>
      </c>
      <c r="CM762" t="s">
        <v>20277</v>
      </c>
      <c r="CN762" t="s">
        <v>25870</v>
      </c>
      <c r="CO762" t="s">
        <v>20279</v>
      </c>
      <c r="CP762" t="s">
        <v>20280</v>
      </c>
      <c r="CT762" t="s">
        <v>20281</v>
      </c>
      <c r="CU762" t="s">
        <v>20282</v>
      </c>
      <c r="CV762" t="s">
        <v>20283</v>
      </c>
      <c r="CW762" t="s">
        <v>20281</v>
      </c>
      <c r="CX762" t="s">
        <v>20284</v>
      </c>
      <c r="CY762" t="s">
        <v>331</v>
      </c>
      <c r="DB762" t="s">
        <v>20285</v>
      </c>
      <c r="DC762" t="s">
        <v>20284</v>
      </c>
      <c r="DG762" t="s">
        <v>1190</v>
      </c>
      <c r="DH762" t="s">
        <v>20286</v>
      </c>
      <c r="DI762" t="s">
        <v>20287</v>
      </c>
      <c r="DJ762" t="s">
        <v>25018</v>
      </c>
      <c r="DK762" t="s">
        <v>20280</v>
      </c>
      <c r="DL762" t="s">
        <v>20278</v>
      </c>
      <c r="DU762" t="s">
        <v>20289</v>
      </c>
      <c r="DV762" t="s">
        <v>20288</v>
      </c>
      <c r="DW762" t="s">
        <v>20290</v>
      </c>
      <c r="DY762" t="s">
        <v>773</v>
      </c>
      <c r="DZ762">
        <v>2011</v>
      </c>
      <c r="EA762" t="s">
        <v>156</v>
      </c>
      <c r="EE762" t="s">
        <v>157</v>
      </c>
      <c r="EI762" t="s">
        <v>17667</v>
      </c>
      <c r="EJ762" t="s">
        <v>163</v>
      </c>
      <c r="EK762" t="s">
        <v>1190</v>
      </c>
      <c r="EL762" t="s">
        <v>169</v>
      </c>
    </row>
    <row r="763" spans="1:142" x14ac:dyDescent="0.3">
      <c r="A763" t="s">
        <v>5714</v>
      </c>
      <c r="B763" t="s">
        <v>20291</v>
      </c>
      <c r="C763" t="s">
        <v>20292</v>
      </c>
      <c r="D763" t="str">
        <f t="shared" si="17"/>
        <v>mark@thistlefinance.com</v>
      </c>
      <c r="E763" t="s">
        <v>9088</v>
      </c>
      <c r="F763" t="s">
        <v>3653</v>
      </c>
      <c r="G763" t="s">
        <v>163</v>
      </c>
      <c r="H763" t="s">
        <v>2641</v>
      </c>
      <c r="I763" t="s">
        <v>20293</v>
      </c>
      <c r="J763" t="s">
        <v>9088</v>
      </c>
      <c r="K763" t="s">
        <v>163</v>
      </c>
      <c r="L763" t="s">
        <v>166</v>
      </c>
      <c r="N763">
        <v>2016</v>
      </c>
      <c r="O763" t="s">
        <v>20294</v>
      </c>
      <c r="Q763" t="s">
        <v>169</v>
      </c>
      <c r="T763" t="s">
        <v>169</v>
      </c>
      <c r="CM763" t="s">
        <v>20295</v>
      </c>
      <c r="CN763" t="s">
        <v>25871</v>
      </c>
      <c r="CO763" t="s">
        <v>20297</v>
      </c>
      <c r="CP763" t="s">
        <v>20298</v>
      </c>
      <c r="CT763" t="s">
        <v>20299</v>
      </c>
      <c r="CU763" t="s">
        <v>20300</v>
      </c>
      <c r="CV763" t="s">
        <v>20301</v>
      </c>
      <c r="CW763" t="s">
        <v>20299</v>
      </c>
      <c r="CX763" t="s">
        <v>20302</v>
      </c>
      <c r="CY763" t="s">
        <v>226</v>
      </c>
      <c r="DB763" t="s">
        <v>20303</v>
      </c>
      <c r="DC763" t="s">
        <v>20302</v>
      </c>
      <c r="DG763" t="s">
        <v>3653</v>
      </c>
      <c r="DH763" t="s">
        <v>20304</v>
      </c>
      <c r="DJ763" t="s">
        <v>25019</v>
      </c>
      <c r="DK763" t="s">
        <v>20298</v>
      </c>
      <c r="DL763" t="s">
        <v>20296</v>
      </c>
      <c r="DU763" t="s">
        <v>20306</v>
      </c>
      <c r="DV763" t="s">
        <v>20305</v>
      </c>
      <c r="DW763" t="s">
        <v>20307</v>
      </c>
      <c r="DY763" t="s">
        <v>166</v>
      </c>
      <c r="DZ763">
        <v>2016</v>
      </c>
      <c r="EA763" t="s">
        <v>156</v>
      </c>
      <c r="EE763" t="s">
        <v>157</v>
      </c>
      <c r="EI763" t="s">
        <v>9088</v>
      </c>
      <c r="EJ763" t="s">
        <v>163</v>
      </c>
      <c r="EK763" t="s">
        <v>3653</v>
      </c>
      <c r="EL763" t="s">
        <v>169</v>
      </c>
    </row>
    <row r="764" spans="1:142" x14ac:dyDescent="0.3">
      <c r="A764" t="s">
        <v>2679</v>
      </c>
      <c r="B764" t="s">
        <v>20308</v>
      </c>
      <c r="C764" t="s">
        <v>20309</v>
      </c>
      <c r="D764" t="str">
        <f t="shared" si="17"/>
        <v>andreas.loetscher@abbl-consult.com</v>
      </c>
      <c r="E764" t="s">
        <v>20310</v>
      </c>
      <c r="F764" t="s">
        <v>10411</v>
      </c>
      <c r="G764" t="s">
        <v>845</v>
      </c>
      <c r="H764" t="s">
        <v>20311</v>
      </c>
      <c r="I764" t="s">
        <v>20312</v>
      </c>
      <c r="L764" t="s">
        <v>523</v>
      </c>
      <c r="N764">
        <v>2023</v>
      </c>
      <c r="O764" t="s">
        <v>20313</v>
      </c>
      <c r="Q764" t="s">
        <v>169</v>
      </c>
      <c r="T764" t="s">
        <v>169</v>
      </c>
      <c r="CM764" t="s">
        <v>20314</v>
      </c>
      <c r="CN764" t="s">
        <v>25872</v>
      </c>
      <c r="CO764" t="s">
        <v>20316</v>
      </c>
      <c r="CP764" t="s">
        <v>20317</v>
      </c>
      <c r="CV764" t="s">
        <v>20318</v>
      </c>
      <c r="DJ764" t="s">
        <v>25020</v>
      </c>
      <c r="DK764" t="s">
        <v>20317</v>
      </c>
      <c r="DL764" t="s">
        <v>20315</v>
      </c>
      <c r="DU764" t="s">
        <v>20320</v>
      </c>
      <c r="DV764" t="s">
        <v>20319</v>
      </c>
      <c r="DW764" t="s">
        <v>20321</v>
      </c>
      <c r="DY764" t="s">
        <v>523</v>
      </c>
      <c r="DZ764">
        <v>2023</v>
      </c>
      <c r="EA764" t="s">
        <v>156</v>
      </c>
      <c r="EB764" t="s">
        <v>5878</v>
      </c>
      <c r="EC764" t="s">
        <v>20322</v>
      </c>
      <c r="ED764" t="s">
        <v>644</v>
      </c>
      <c r="EE764" t="s">
        <v>436</v>
      </c>
      <c r="EF764" t="s">
        <v>644</v>
      </c>
      <c r="EL764" t="s">
        <v>169</v>
      </c>
    </row>
    <row r="765" spans="1:142" x14ac:dyDescent="0.3">
      <c r="A765" t="s">
        <v>5290</v>
      </c>
      <c r="B765" t="s">
        <v>20323</v>
      </c>
      <c r="C765" t="s">
        <v>20324</v>
      </c>
      <c r="D765" t="str">
        <f t="shared" si="17"/>
        <v>jonathan@smartbf.co.uk</v>
      </c>
      <c r="E765" t="s">
        <v>12428</v>
      </c>
      <c r="F765" t="s">
        <v>1190</v>
      </c>
      <c r="G765" t="s">
        <v>163</v>
      </c>
      <c r="H765" t="s">
        <v>15564</v>
      </c>
      <c r="I765" t="s">
        <v>20325</v>
      </c>
      <c r="J765" t="s">
        <v>12428</v>
      </c>
      <c r="K765" t="s">
        <v>163</v>
      </c>
      <c r="L765" t="s">
        <v>166</v>
      </c>
      <c r="M765" t="s">
        <v>3808</v>
      </c>
      <c r="N765">
        <v>2020</v>
      </c>
      <c r="O765" t="s">
        <v>20326</v>
      </c>
      <c r="Q765" t="s">
        <v>169</v>
      </c>
      <c r="T765" t="s">
        <v>169</v>
      </c>
      <c r="V765" t="s">
        <v>3421</v>
      </c>
      <c r="W765" t="s">
        <v>2823</v>
      </c>
      <c r="X765" t="s">
        <v>1445</v>
      </c>
      <c r="Y765" t="s">
        <v>400</v>
      </c>
      <c r="Z765" t="s">
        <v>2124</v>
      </c>
      <c r="CM765" t="s">
        <v>20327</v>
      </c>
      <c r="CN765" t="s">
        <v>25873</v>
      </c>
      <c r="CO765" t="s">
        <v>20329</v>
      </c>
      <c r="CP765" t="s">
        <v>20330</v>
      </c>
      <c r="CT765" t="s">
        <v>20331</v>
      </c>
      <c r="CU765" t="s">
        <v>20332</v>
      </c>
      <c r="CV765" t="s">
        <v>20333</v>
      </c>
      <c r="CW765" t="s">
        <v>20331</v>
      </c>
      <c r="CX765" t="s">
        <v>20334</v>
      </c>
      <c r="CY765" t="s">
        <v>331</v>
      </c>
      <c r="DB765" t="s">
        <v>20335</v>
      </c>
      <c r="DC765" t="s">
        <v>20334</v>
      </c>
      <c r="DG765" t="s">
        <v>1190</v>
      </c>
      <c r="DH765" t="s">
        <v>20336</v>
      </c>
      <c r="DI765" t="s">
        <v>20337</v>
      </c>
      <c r="DJ765" t="s">
        <v>25021</v>
      </c>
      <c r="DK765" t="s">
        <v>20330</v>
      </c>
      <c r="DL765" t="s">
        <v>20328</v>
      </c>
      <c r="DU765" t="s">
        <v>20339</v>
      </c>
      <c r="DV765" t="s">
        <v>20338</v>
      </c>
      <c r="DW765" t="s">
        <v>20340</v>
      </c>
      <c r="DY765" t="s">
        <v>166</v>
      </c>
      <c r="DZ765">
        <v>2020</v>
      </c>
      <c r="EA765" t="s">
        <v>156</v>
      </c>
      <c r="EE765" t="s">
        <v>157</v>
      </c>
      <c r="EI765" t="s">
        <v>12428</v>
      </c>
      <c r="EJ765" t="s">
        <v>163</v>
      </c>
      <c r="EK765" t="s">
        <v>1190</v>
      </c>
      <c r="EL765" t="s">
        <v>169</v>
      </c>
    </row>
    <row r="766" spans="1:142" x14ac:dyDescent="0.3">
      <c r="A766" t="s">
        <v>20343</v>
      </c>
      <c r="B766" t="s">
        <v>20344</v>
      </c>
      <c r="C766" t="s">
        <v>20345</v>
      </c>
      <c r="D766" t="str">
        <f t="shared" si="17"/>
        <v>gert.ovart@claritycapitalfinance.com</v>
      </c>
      <c r="E766" t="s">
        <v>9189</v>
      </c>
      <c r="F766" t="s">
        <v>9190</v>
      </c>
      <c r="G766" t="s">
        <v>4381</v>
      </c>
      <c r="H766" t="s">
        <v>2641</v>
      </c>
      <c r="I766" t="s">
        <v>20346</v>
      </c>
      <c r="J766" t="s">
        <v>19315</v>
      </c>
      <c r="K766" t="s">
        <v>1253</v>
      </c>
      <c r="L766" t="s">
        <v>1690</v>
      </c>
      <c r="N766">
        <v>2023</v>
      </c>
      <c r="O766" t="s">
        <v>20347</v>
      </c>
      <c r="Q766" t="s">
        <v>169</v>
      </c>
      <c r="T766" t="s">
        <v>169</v>
      </c>
      <c r="CM766" t="s">
        <v>20348</v>
      </c>
      <c r="CN766" t="s">
        <v>25874</v>
      </c>
      <c r="CO766" t="s">
        <v>20350</v>
      </c>
      <c r="CP766" t="s">
        <v>20351</v>
      </c>
      <c r="CU766" t="s">
        <v>20352</v>
      </c>
      <c r="CV766" t="s">
        <v>20353</v>
      </c>
      <c r="DB766" t="s">
        <v>20354</v>
      </c>
      <c r="DG766" t="s">
        <v>1253</v>
      </c>
      <c r="DH766" t="s">
        <v>20355</v>
      </c>
      <c r="DJ766" t="s">
        <v>25022</v>
      </c>
      <c r="DK766" t="s">
        <v>20351</v>
      </c>
      <c r="DL766" t="s">
        <v>20349</v>
      </c>
      <c r="DU766" t="s">
        <v>20357</v>
      </c>
      <c r="DV766" t="s">
        <v>20356</v>
      </c>
      <c r="DW766" t="s">
        <v>20358</v>
      </c>
      <c r="DY766" t="s">
        <v>1690</v>
      </c>
      <c r="DZ766">
        <v>2023</v>
      </c>
      <c r="EA766" t="s">
        <v>156</v>
      </c>
      <c r="EE766" t="s">
        <v>157</v>
      </c>
      <c r="EI766" t="s">
        <v>19315</v>
      </c>
      <c r="EJ766" t="s">
        <v>1253</v>
      </c>
      <c r="EK766" t="s">
        <v>1253</v>
      </c>
      <c r="EL766" t="s">
        <v>169</v>
      </c>
    </row>
    <row r="767" spans="1:142" x14ac:dyDescent="0.3">
      <c r="A767" t="s">
        <v>20359</v>
      </c>
      <c r="B767" t="s">
        <v>20360</v>
      </c>
      <c r="C767" t="s">
        <v>20361</v>
      </c>
      <c r="D767" t="str">
        <f t="shared" si="17"/>
        <v>aravind@topmoney.in</v>
      </c>
      <c r="E767" t="s">
        <v>16629</v>
      </c>
      <c r="F767" t="s">
        <v>16630</v>
      </c>
      <c r="G767" t="s">
        <v>2202</v>
      </c>
      <c r="H767" t="s">
        <v>15564</v>
      </c>
      <c r="I767" t="s">
        <v>17041</v>
      </c>
      <c r="M767" t="s">
        <v>20362</v>
      </c>
      <c r="N767">
        <v>2024</v>
      </c>
      <c r="O767" t="s">
        <v>20363</v>
      </c>
      <c r="CM767" t="s">
        <v>20364</v>
      </c>
      <c r="CN767" t="s">
        <v>25875</v>
      </c>
      <c r="CO767" t="s">
        <v>20366</v>
      </c>
      <c r="CP767" t="s">
        <v>20367</v>
      </c>
      <c r="CT767" t="s">
        <v>20368</v>
      </c>
      <c r="CV767" t="s">
        <v>20369</v>
      </c>
      <c r="CW767" t="s">
        <v>20368</v>
      </c>
      <c r="CX767" t="s">
        <v>20370</v>
      </c>
      <c r="CY767" t="s">
        <v>226</v>
      </c>
      <c r="DC767" t="s">
        <v>20370</v>
      </c>
      <c r="DJ767" t="s">
        <v>25023</v>
      </c>
      <c r="DK767" t="s">
        <v>20367</v>
      </c>
      <c r="DL767" t="s">
        <v>20365</v>
      </c>
      <c r="DO767" t="s">
        <v>20372</v>
      </c>
      <c r="DP767" t="s">
        <v>20373</v>
      </c>
      <c r="DU767" t="s">
        <v>20374</v>
      </c>
      <c r="DV767" t="s">
        <v>20371</v>
      </c>
      <c r="DW767" t="s">
        <v>20375</v>
      </c>
      <c r="DZ767">
        <v>2024</v>
      </c>
      <c r="EA767" t="s">
        <v>156</v>
      </c>
      <c r="EE767" t="s">
        <v>157</v>
      </c>
    </row>
    <row r="768" spans="1:142" x14ac:dyDescent="0.3">
      <c r="A768" t="s">
        <v>1186</v>
      </c>
      <c r="B768" t="s">
        <v>20376</v>
      </c>
      <c r="C768" t="s">
        <v>20377</v>
      </c>
      <c r="D768" t="str">
        <f t="shared" si="17"/>
        <v>alex@siloadvisory.com.au</v>
      </c>
      <c r="E768" t="s">
        <v>518</v>
      </c>
      <c r="F768" t="s">
        <v>519</v>
      </c>
      <c r="G768" t="s">
        <v>520</v>
      </c>
      <c r="H768" t="s">
        <v>2641</v>
      </c>
      <c r="I768" t="s">
        <v>20378</v>
      </c>
      <c r="J768" t="s">
        <v>15755</v>
      </c>
      <c r="K768" t="s">
        <v>341</v>
      </c>
      <c r="L768" t="s">
        <v>523</v>
      </c>
      <c r="O768" t="s">
        <v>20379</v>
      </c>
      <c r="Q768" t="s">
        <v>169</v>
      </c>
      <c r="T768" t="s">
        <v>169</v>
      </c>
      <c r="CM768" t="s">
        <v>20380</v>
      </c>
      <c r="CN768" t="s">
        <v>25876</v>
      </c>
      <c r="CO768" t="s">
        <v>20382</v>
      </c>
      <c r="CP768" t="s">
        <v>20383</v>
      </c>
      <c r="CQ768">
        <v>0</v>
      </c>
      <c r="CU768" t="s">
        <v>20384</v>
      </c>
      <c r="DB768" t="s">
        <v>20385</v>
      </c>
      <c r="DG768" t="s">
        <v>7494</v>
      </c>
      <c r="DH768" t="s">
        <v>20386</v>
      </c>
      <c r="DK768" t="s">
        <v>20383</v>
      </c>
      <c r="DL768" t="s">
        <v>20381</v>
      </c>
      <c r="DU768" t="s">
        <v>20387</v>
      </c>
      <c r="DW768" t="s">
        <v>20388</v>
      </c>
      <c r="DY768" t="s">
        <v>523</v>
      </c>
      <c r="EA768" t="s">
        <v>156</v>
      </c>
      <c r="EE768" t="s">
        <v>157</v>
      </c>
      <c r="EI768" t="s">
        <v>15755</v>
      </c>
      <c r="EJ768" t="s">
        <v>341</v>
      </c>
      <c r="EK768" t="s">
        <v>7494</v>
      </c>
      <c r="EL768" t="s">
        <v>169</v>
      </c>
    </row>
    <row r="769" spans="1:142" x14ac:dyDescent="0.3">
      <c r="A769" t="s">
        <v>20389</v>
      </c>
      <c r="B769" t="s">
        <v>20390</v>
      </c>
      <c r="C769" t="s">
        <v>20391</v>
      </c>
      <c r="D769" t="str">
        <f t="shared" si="17"/>
        <v>mahek.asar@funfinance.in</v>
      </c>
      <c r="E769" t="s">
        <v>2861</v>
      </c>
      <c r="F769" t="s">
        <v>2862</v>
      </c>
      <c r="G769" t="s">
        <v>2202</v>
      </c>
      <c r="H769" t="s">
        <v>2641</v>
      </c>
      <c r="J769" t="s">
        <v>2861</v>
      </c>
      <c r="K769" t="s">
        <v>2202</v>
      </c>
      <c r="L769" t="s">
        <v>523</v>
      </c>
      <c r="N769">
        <v>2019</v>
      </c>
      <c r="O769" t="s">
        <v>20392</v>
      </c>
      <c r="Q769" t="s">
        <v>169</v>
      </c>
      <c r="R769" t="s">
        <v>2287</v>
      </c>
      <c r="T769" t="s">
        <v>169</v>
      </c>
      <c r="V769" t="s">
        <v>795</v>
      </c>
      <c r="W769" t="s">
        <v>2287</v>
      </c>
      <c r="X769" t="s">
        <v>20393</v>
      </c>
      <c r="Y769" t="s">
        <v>2423</v>
      </c>
      <c r="Z769" t="s">
        <v>600</v>
      </c>
      <c r="AA769" t="s">
        <v>271</v>
      </c>
      <c r="CM769" t="s">
        <v>20394</v>
      </c>
      <c r="CN769" t="s">
        <v>25877</v>
      </c>
      <c r="CO769" t="s">
        <v>20396</v>
      </c>
      <c r="CP769" t="s">
        <v>20397</v>
      </c>
      <c r="CQ769">
        <v>0</v>
      </c>
      <c r="CR769">
        <v>0</v>
      </c>
      <c r="CS769">
        <v>0</v>
      </c>
      <c r="CV769" t="s">
        <v>20398</v>
      </c>
      <c r="DB769" t="s">
        <v>12802</v>
      </c>
      <c r="DE769" t="s">
        <v>2287</v>
      </c>
      <c r="DG769" t="s">
        <v>2862</v>
      </c>
      <c r="DH769" t="s">
        <v>334</v>
      </c>
      <c r="DJ769" t="s">
        <v>25024</v>
      </c>
      <c r="DK769" t="s">
        <v>20397</v>
      </c>
      <c r="DL769" t="s">
        <v>20395</v>
      </c>
      <c r="DU769" t="s">
        <v>20400</v>
      </c>
      <c r="DV769" t="s">
        <v>20399</v>
      </c>
      <c r="DW769" t="s">
        <v>20401</v>
      </c>
      <c r="DY769" t="s">
        <v>523</v>
      </c>
      <c r="DZ769">
        <v>2019</v>
      </c>
      <c r="EA769" t="s">
        <v>156</v>
      </c>
      <c r="EE769" t="s">
        <v>157</v>
      </c>
      <c r="EI769" t="s">
        <v>2861</v>
      </c>
      <c r="EJ769" t="s">
        <v>2202</v>
      </c>
      <c r="EK769" t="s">
        <v>2862</v>
      </c>
      <c r="EL769" t="s">
        <v>169</v>
      </c>
    </row>
    <row r="770" spans="1:142" x14ac:dyDescent="0.3">
      <c r="A770" t="s">
        <v>9527</v>
      </c>
      <c r="B770" t="s">
        <v>20402</v>
      </c>
      <c r="C770" t="s">
        <v>20403</v>
      </c>
      <c r="D770" t="str">
        <f t="shared" si="17"/>
        <v>peter@7equity.com.au</v>
      </c>
      <c r="E770" t="s">
        <v>518</v>
      </c>
      <c r="F770" t="s">
        <v>519</v>
      </c>
      <c r="G770" t="s">
        <v>520</v>
      </c>
      <c r="H770" t="s">
        <v>2641</v>
      </c>
      <c r="I770" t="s">
        <v>20404</v>
      </c>
      <c r="O770" t="s">
        <v>20405</v>
      </c>
      <c r="CM770" t="s">
        <v>20406</v>
      </c>
      <c r="CN770" t="s">
        <v>25878</v>
      </c>
      <c r="CO770" t="s">
        <v>5951</v>
      </c>
      <c r="CP770" t="s">
        <v>20408</v>
      </c>
      <c r="CQ770">
        <v>0</v>
      </c>
      <c r="CR770">
        <v>0</v>
      </c>
      <c r="CS770">
        <v>1</v>
      </c>
      <c r="CT770" t="s">
        <v>20409</v>
      </c>
      <c r="CV770" t="s">
        <v>20410</v>
      </c>
      <c r="CW770" t="s">
        <v>20409</v>
      </c>
      <c r="CX770" t="s">
        <v>20411</v>
      </c>
      <c r="CY770" t="s">
        <v>226</v>
      </c>
      <c r="DC770" t="s">
        <v>20411</v>
      </c>
      <c r="DJ770" t="s">
        <v>25025</v>
      </c>
      <c r="DK770" t="s">
        <v>20408</v>
      </c>
      <c r="DL770" t="s">
        <v>20407</v>
      </c>
      <c r="DU770" t="s">
        <v>20413</v>
      </c>
      <c r="DV770" t="s">
        <v>20412</v>
      </c>
      <c r="DW770" t="s">
        <v>20414</v>
      </c>
      <c r="EA770" t="s">
        <v>156</v>
      </c>
      <c r="EE770" t="s">
        <v>157</v>
      </c>
    </row>
    <row r="771" spans="1:142" x14ac:dyDescent="0.3">
      <c r="A771" t="s">
        <v>20415</v>
      </c>
      <c r="B771" t="s">
        <v>20416</v>
      </c>
      <c r="C771" t="s">
        <v>20417</v>
      </c>
      <c r="D771" t="str">
        <f t="shared" si="17"/>
        <v>m.kassanov@hayatconstruction.kz</v>
      </c>
      <c r="G771" t="s">
        <v>7896</v>
      </c>
      <c r="H771" t="s">
        <v>2641</v>
      </c>
      <c r="I771" t="s">
        <v>2641</v>
      </c>
      <c r="J771" t="s">
        <v>7894</v>
      </c>
      <c r="K771" t="s">
        <v>7896</v>
      </c>
      <c r="L771" t="s">
        <v>343</v>
      </c>
      <c r="N771">
        <v>2019</v>
      </c>
      <c r="O771" t="s">
        <v>20418</v>
      </c>
      <c r="Q771" t="s">
        <v>169</v>
      </c>
      <c r="T771" t="s">
        <v>169</v>
      </c>
      <c r="V771" t="s">
        <v>3661</v>
      </c>
      <c r="CM771" t="s">
        <v>20419</v>
      </c>
      <c r="CN771" t="s">
        <v>25879</v>
      </c>
      <c r="CO771" t="s">
        <v>20421</v>
      </c>
      <c r="CP771" t="s">
        <v>20422</v>
      </c>
      <c r="CQ771">
        <v>0</v>
      </c>
      <c r="CR771">
        <v>0</v>
      </c>
      <c r="CS771">
        <v>-0.5</v>
      </c>
      <c r="CT771" t="s">
        <v>20423</v>
      </c>
      <c r="CU771" t="s">
        <v>20424</v>
      </c>
      <c r="CV771" t="s">
        <v>20425</v>
      </c>
      <c r="CW771" t="s">
        <v>20423</v>
      </c>
      <c r="CX771" t="s">
        <v>20426</v>
      </c>
      <c r="CY771" t="s">
        <v>226</v>
      </c>
      <c r="DB771" t="s">
        <v>20427</v>
      </c>
      <c r="DC771" t="s">
        <v>20426</v>
      </c>
      <c r="DG771" t="s">
        <v>7895</v>
      </c>
      <c r="DH771" t="s">
        <v>20428</v>
      </c>
      <c r="DJ771" t="s">
        <v>25026</v>
      </c>
      <c r="DK771" t="s">
        <v>20422</v>
      </c>
      <c r="DL771" t="s">
        <v>20420</v>
      </c>
      <c r="DU771" t="s">
        <v>20430</v>
      </c>
      <c r="DV771" t="s">
        <v>20429</v>
      </c>
      <c r="DW771" t="s">
        <v>20431</v>
      </c>
      <c r="DY771" t="s">
        <v>343</v>
      </c>
      <c r="DZ771">
        <v>2019</v>
      </c>
      <c r="EA771" t="s">
        <v>156</v>
      </c>
      <c r="EE771" t="s">
        <v>157</v>
      </c>
      <c r="EI771" t="s">
        <v>7894</v>
      </c>
      <c r="EJ771" t="s">
        <v>7896</v>
      </c>
      <c r="EK771" t="s">
        <v>7895</v>
      </c>
      <c r="EL771" t="s">
        <v>169</v>
      </c>
    </row>
    <row r="772" spans="1:142" x14ac:dyDescent="0.3">
      <c r="A772" t="s">
        <v>14400</v>
      </c>
      <c r="B772" t="s">
        <v>20432</v>
      </c>
      <c r="C772" t="s">
        <v>20433</v>
      </c>
      <c r="D772" t="str">
        <f t="shared" si="17"/>
        <v>kevin@kei.fi</v>
      </c>
      <c r="E772" t="s">
        <v>557</v>
      </c>
      <c r="F772" t="s">
        <v>558</v>
      </c>
      <c r="G772" t="s">
        <v>520</v>
      </c>
      <c r="H772" t="s">
        <v>20434</v>
      </c>
      <c r="I772" t="s">
        <v>20435</v>
      </c>
      <c r="J772" t="s">
        <v>557</v>
      </c>
      <c r="K772" t="s">
        <v>520</v>
      </c>
      <c r="L772" t="s">
        <v>773</v>
      </c>
      <c r="N772">
        <v>2021</v>
      </c>
      <c r="O772" t="s">
        <v>20436</v>
      </c>
      <c r="Q772" t="s">
        <v>169</v>
      </c>
      <c r="T772" t="s">
        <v>169</v>
      </c>
      <c r="V772" t="s">
        <v>2446</v>
      </c>
      <c r="W772" t="s">
        <v>18317</v>
      </c>
      <c r="X772" t="s">
        <v>5072</v>
      </c>
      <c r="Y772" t="s">
        <v>10223</v>
      </c>
      <c r="Z772" t="s">
        <v>20437</v>
      </c>
      <c r="AA772" t="s">
        <v>20438</v>
      </c>
      <c r="AB772" t="s">
        <v>20439</v>
      </c>
      <c r="AC772" t="s">
        <v>3104</v>
      </c>
      <c r="CM772" t="s">
        <v>20440</v>
      </c>
      <c r="CN772" t="s">
        <v>25880</v>
      </c>
      <c r="CO772" t="s">
        <v>20442</v>
      </c>
      <c r="CP772" t="s">
        <v>20443</v>
      </c>
      <c r="CQ772">
        <v>0</v>
      </c>
      <c r="CR772">
        <v>0</v>
      </c>
      <c r="CS772">
        <v>0</v>
      </c>
      <c r="CV772" t="s">
        <v>20444</v>
      </c>
      <c r="DB772" t="s">
        <v>19553</v>
      </c>
      <c r="DG772" t="s">
        <v>558</v>
      </c>
      <c r="DH772" t="s">
        <v>334</v>
      </c>
      <c r="DI772" t="s">
        <v>20445</v>
      </c>
      <c r="DJ772" t="s">
        <v>25027</v>
      </c>
      <c r="DK772" t="s">
        <v>20443</v>
      </c>
      <c r="DL772" t="s">
        <v>20441</v>
      </c>
      <c r="DN772" t="s">
        <v>20447</v>
      </c>
      <c r="DO772" t="s">
        <v>20448</v>
      </c>
      <c r="DU772" t="s">
        <v>20449</v>
      </c>
      <c r="DV772" t="s">
        <v>20446</v>
      </c>
      <c r="DW772" t="s">
        <v>20450</v>
      </c>
      <c r="DY772" t="s">
        <v>773</v>
      </c>
      <c r="DZ772">
        <v>2021</v>
      </c>
      <c r="EA772" t="s">
        <v>156</v>
      </c>
      <c r="EB772" t="s">
        <v>905</v>
      </c>
      <c r="EE772" t="s">
        <v>906</v>
      </c>
      <c r="EI772" t="s">
        <v>557</v>
      </c>
      <c r="EJ772" t="s">
        <v>520</v>
      </c>
      <c r="EK772" t="s">
        <v>558</v>
      </c>
      <c r="EL772" t="s">
        <v>169</v>
      </c>
    </row>
    <row r="773" spans="1:142" x14ac:dyDescent="0.3">
      <c r="A773" t="s">
        <v>5932</v>
      </c>
      <c r="B773" t="s">
        <v>20451</v>
      </c>
      <c r="C773" t="s">
        <v>20452</v>
      </c>
      <c r="D773" t="str">
        <f t="shared" si="17"/>
        <v>aaron@fundonion.com</v>
      </c>
      <c r="G773" t="s">
        <v>163</v>
      </c>
      <c r="H773" t="s">
        <v>2641</v>
      </c>
      <c r="I773" t="s">
        <v>2641</v>
      </c>
      <c r="O773" t="s">
        <v>20453</v>
      </c>
      <c r="CM773" t="s">
        <v>20454</v>
      </c>
      <c r="CN773" t="s">
        <v>25881</v>
      </c>
      <c r="CO773" t="s">
        <v>20456</v>
      </c>
      <c r="CP773" t="s">
        <v>20457</v>
      </c>
      <c r="CV773" t="s">
        <v>20458</v>
      </c>
      <c r="DJ773" t="s">
        <v>25028</v>
      </c>
      <c r="DK773" t="s">
        <v>20457</v>
      </c>
      <c r="DL773" t="s">
        <v>20455</v>
      </c>
      <c r="DU773" t="s">
        <v>20460</v>
      </c>
      <c r="DV773" t="s">
        <v>20459</v>
      </c>
      <c r="DW773" t="s">
        <v>20461</v>
      </c>
      <c r="EA773" t="s">
        <v>156</v>
      </c>
      <c r="EE773" t="s">
        <v>157</v>
      </c>
    </row>
    <row r="774" spans="1:142" x14ac:dyDescent="0.3">
      <c r="A774" t="s">
        <v>20462</v>
      </c>
      <c r="B774" t="s">
        <v>20463</v>
      </c>
      <c r="C774" t="s">
        <v>20464</v>
      </c>
      <c r="D774" t="str">
        <f t="shared" si="17"/>
        <v>kevin.gildea@id-pal.com</v>
      </c>
      <c r="G774" t="s">
        <v>2154</v>
      </c>
      <c r="H774" t="s">
        <v>2641</v>
      </c>
      <c r="I774" t="s">
        <v>20465</v>
      </c>
      <c r="J774" t="s">
        <v>1565</v>
      </c>
      <c r="K774" t="s">
        <v>2154</v>
      </c>
      <c r="L774" t="s">
        <v>166</v>
      </c>
      <c r="N774">
        <v>2019</v>
      </c>
      <c r="O774" t="s">
        <v>20466</v>
      </c>
      <c r="Q774" t="s">
        <v>169</v>
      </c>
      <c r="T774" t="s">
        <v>169</v>
      </c>
      <c r="V774" t="s">
        <v>436</v>
      </c>
      <c r="W774" t="s">
        <v>457</v>
      </c>
      <c r="X774" t="s">
        <v>11972</v>
      </c>
      <c r="Y774" t="s">
        <v>20467</v>
      </c>
      <c r="Z774" t="s">
        <v>169</v>
      </c>
      <c r="CM774" t="s">
        <v>20468</v>
      </c>
      <c r="CN774" t="s">
        <v>25882</v>
      </c>
      <c r="CO774" t="s">
        <v>20470</v>
      </c>
      <c r="CP774" t="s">
        <v>20471</v>
      </c>
      <c r="CV774" t="s">
        <v>20472</v>
      </c>
      <c r="DB774" t="s">
        <v>20473</v>
      </c>
      <c r="DG774" t="s">
        <v>1565</v>
      </c>
      <c r="DH774" t="s">
        <v>334</v>
      </c>
      <c r="DJ774" t="s">
        <v>25029</v>
      </c>
      <c r="DK774" t="s">
        <v>20471</v>
      </c>
      <c r="DL774" t="s">
        <v>20469</v>
      </c>
      <c r="DU774" t="s">
        <v>20475</v>
      </c>
      <c r="DV774" t="s">
        <v>20474</v>
      </c>
      <c r="DW774" t="s">
        <v>20476</v>
      </c>
      <c r="DY774" t="s">
        <v>166</v>
      </c>
      <c r="DZ774">
        <v>2019</v>
      </c>
      <c r="EA774" t="s">
        <v>156</v>
      </c>
      <c r="EE774" t="s">
        <v>157</v>
      </c>
      <c r="EI774" t="s">
        <v>1565</v>
      </c>
      <c r="EJ774" t="s">
        <v>2154</v>
      </c>
      <c r="EK774" t="s">
        <v>1565</v>
      </c>
      <c r="EL774" t="s">
        <v>169</v>
      </c>
    </row>
    <row r="775" spans="1:142" x14ac:dyDescent="0.3">
      <c r="A775" t="s">
        <v>20477</v>
      </c>
      <c r="B775" t="s">
        <v>20478</v>
      </c>
      <c r="C775" t="s">
        <v>20479</v>
      </c>
      <c r="D775" t="str">
        <f t="shared" si="17"/>
        <v>ankur@findesk.co.in</v>
      </c>
      <c r="E775" t="s">
        <v>4292</v>
      </c>
      <c r="F775" t="s">
        <v>4293</v>
      </c>
      <c r="G775" t="s">
        <v>2202</v>
      </c>
      <c r="H775" t="s">
        <v>15564</v>
      </c>
      <c r="I775" t="s">
        <v>20480</v>
      </c>
      <c r="J775" t="s">
        <v>4292</v>
      </c>
      <c r="K775" t="s">
        <v>2202</v>
      </c>
      <c r="L775" t="s">
        <v>1192</v>
      </c>
      <c r="M775" t="s">
        <v>20481</v>
      </c>
      <c r="N775">
        <v>2019</v>
      </c>
      <c r="O775" t="s">
        <v>20482</v>
      </c>
      <c r="Q775" t="s">
        <v>169</v>
      </c>
      <c r="R775" t="s">
        <v>425</v>
      </c>
      <c r="T775" t="s">
        <v>169</v>
      </c>
      <c r="V775" t="s">
        <v>4320</v>
      </c>
      <c r="W775" t="s">
        <v>20483</v>
      </c>
      <c r="X775" t="s">
        <v>7225</v>
      </c>
      <c r="Y775" t="s">
        <v>20484</v>
      </c>
      <c r="Z775" t="s">
        <v>20485</v>
      </c>
      <c r="AA775" t="s">
        <v>425</v>
      </c>
      <c r="AB775" t="s">
        <v>2093</v>
      </c>
      <c r="AC775" t="s">
        <v>6665</v>
      </c>
      <c r="AD775" t="s">
        <v>20486</v>
      </c>
      <c r="AE775" t="s">
        <v>20487</v>
      </c>
      <c r="AF775" t="s">
        <v>17498</v>
      </c>
      <c r="AG775" t="s">
        <v>20488</v>
      </c>
      <c r="AH775" t="s">
        <v>20489</v>
      </c>
      <c r="AI775" t="s">
        <v>20490</v>
      </c>
      <c r="AJ775" t="s">
        <v>20491</v>
      </c>
      <c r="AK775" t="s">
        <v>20492</v>
      </c>
      <c r="AL775" t="s">
        <v>20493</v>
      </c>
      <c r="AM775" t="s">
        <v>20494</v>
      </c>
      <c r="AN775" t="s">
        <v>1718</v>
      </c>
      <c r="AO775" t="s">
        <v>20495</v>
      </c>
      <c r="AP775" t="s">
        <v>20496</v>
      </c>
      <c r="AQ775" t="s">
        <v>4903</v>
      </c>
      <c r="AR775" t="s">
        <v>7330</v>
      </c>
      <c r="AS775" t="s">
        <v>7238</v>
      </c>
      <c r="AT775" t="s">
        <v>815</v>
      </c>
      <c r="AU775" t="s">
        <v>8042</v>
      </c>
      <c r="AV775" t="s">
        <v>2099</v>
      </c>
      <c r="AW775" t="s">
        <v>5129</v>
      </c>
      <c r="AX775" t="s">
        <v>5793</v>
      </c>
      <c r="AY775" t="s">
        <v>8878</v>
      </c>
      <c r="AZ775" t="s">
        <v>372</v>
      </c>
      <c r="BA775" t="s">
        <v>2716</v>
      </c>
      <c r="BB775" t="s">
        <v>1276</v>
      </c>
      <c r="BC775" t="s">
        <v>20497</v>
      </c>
      <c r="BD775" t="s">
        <v>201</v>
      </c>
      <c r="BE775" t="s">
        <v>601</v>
      </c>
      <c r="BF775" t="s">
        <v>20498</v>
      </c>
      <c r="BG775" t="s">
        <v>20499</v>
      </c>
      <c r="BH775" t="s">
        <v>20500</v>
      </c>
      <c r="BI775" t="s">
        <v>2742</v>
      </c>
      <c r="BJ775" t="s">
        <v>4329</v>
      </c>
      <c r="BK775" t="s">
        <v>20501</v>
      </c>
      <c r="BL775" t="s">
        <v>20502</v>
      </c>
      <c r="BM775" t="s">
        <v>5122</v>
      </c>
      <c r="BN775" t="s">
        <v>797</v>
      </c>
      <c r="BO775" t="s">
        <v>645</v>
      </c>
      <c r="BP775" t="s">
        <v>1264</v>
      </c>
      <c r="BQ775" t="s">
        <v>1272</v>
      </c>
      <c r="BR775" t="s">
        <v>1709</v>
      </c>
      <c r="BS775" t="s">
        <v>4018</v>
      </c>
      <c r="BT775" t="s">
        <v>869</v>
      </c>
      <c r="BU775" t="s">
        <v>8212</v>
      </c>
      <c r="BV775" t="s">
        <v>888</v>
      </c>
      <c r="BW775" t="s">
        <v>20503</v>
      </c>
      <c r="BX775" t="s">
        <v>1734</v>
      </c>
      <c r="BY775" t="s">
        <v>3695</v>
      </c>
      <c r="BZ775" t="s">
        <v>2962</v>
      </c>
      <c r="CA775" t="s">
        <v>4256</v>
      </c>
      <c r="CB775" t="s">
        <v>20504</v>
      </c>
      <c r="CC775" t="s">
        <v>20505</v>
      </c>
      <c r="CD775" t="s">
        <v>4618</v>
      </c>
      <c r="CE775" t="s">
        <v>20506</v>
      </c>
      <c r="CF775" t="s">
        <v>871</v>
      </c>
      <c r="CG775" t="s">
        <v>3966</v>
      </c>
      <c r="CH775" t="s">
        <v>20507</v>
      </c>
      <c r="CI775" t="s">
        <v>280</v>
      </c>
      <c r="CJ775" t="s">
        <v>169</v>
      </c>
      <c r="CK775" t="s">
        <v>217</v>
      </c>
      <c r="CL775" t="s">
        <v>323</v>
      </c>
      <c r="CM775" t="s">
        <v>20508</v>
      </c>
      <c r="CN775" t="s">
        <v>25883</v>
      </c>
      <c r="CO775" t="s">
        <v>20510</v>
      </c>
      <c r="CP775" t="s">
        <v>20511</v>
      </c>
      <c r="CQ775">
        <v>0</v>
      </c>
      <c r="CR775">
        <v>0</v>
      </c>
      <c r="CS775">
        <v>0</v>
      </c>
      <c r="CT775" t="s">
        <v>20512</v>
      </c>
      <c r="CV775" t="s">
        <v>20513</v>
      </c>
      <c r="CW775" t="s">
        <v>20512</v>
      </c>
      <c r="CX775" t="s">
        <v>20514</v>
      </c>
      <c r="CY775" t="s">
        <v>226</v>
      </c>
      <c r="DB775" t="s">
        <v>20515</v>
      </c>
      <c r="DC775" t="s">
        <v>20514</v>
      </c>
      <c r="DE775" t="s">
        <v>425</v>
      </c>
      <c r="DG775" t="s">
        <v>4293</v>
      </c>
      <c r="DH775" t="s">
        <v>334</v>
      </c>
      <c r="DI775" t="s">
        <v>20516</v>
      </c>
      <c r="DJ775" t="s">
        <v>25030</v>
      </c>
      <c r="DK775" t="s">
        <v>20511</v>
      </c>
      <c r="DL775" t="s">
        <v>20509</v>
      </c>
      <c r="DU775" t="s">
        <v>20518</v>
      </c>
      <c r="DV775" t="s">
        <v>20517</v>
      </c>
      <c r="DW775" t="s">
        <v>20519</v>
      </c>
      <c r="DY775" t="s">
        <v>1192</v>
      </c>
      <c r="DZ775">
        <v>2019</v>
      </c>
      <c r="EA775" t="s">
        <v>156</v>
      </c>
      <c r="EE775" t="s">
        <v>157</v>
      </c>
      <c r="EI775" t="s">
        <v>4292</v>
      </c>
      <c r="EJ775" t="s">
        <v>2202</v>
      </c>
      <c r="EK775" t="s">
        <v>4293</v>
      </c>
      <c r="EL775" t="s">
        <v>169</v>
      </c>
    </row>
    <row r="776" spans="1:142" x14ac:dyDescent="0.3">
      <c r="A776" t="s">
        <v>516</v>
      </c>
      <c r="B776" t="s">
        <v>20520</v>
      </c>
      <c r="C776" t="s">
        <v>20521</v>
      </c>
      <c r="D776" t="str">
        <f t="shared" si="17"/>
        <v>sjordan@altfinnet.com</v>
      </c>
      <c r="E776" t="s">
        <v>5933</v>
      </c>
      <c r="F776" t="s">
        <v>5934</v>
      </c>
      <c r="G776" t="s">
        <v>341</v>
      </c>
      <c r="H776" t="s">
        <v>2641</v>
      </c>
      <c r="I776" t="s">
        <v>20522</v>
      </c>
      <c r="J776" t="s">
        <v>20523</v>
      </c>
      <c r="K776" t="s">
        <v>341</v>
      </c>
      <c r="L776" t="s">
        <v>523</v>
      </c>
      <c r="M776" t="s">
        <v>20524</v>
      </c>
      <c r="N776">
        <v>2019</v>
      </c>
      <c r="O776" t="s">
        <v>20525</v>
      </c>
      <c r="Q776" t="s">
        <v>169</v>
      </c>
      <c r="T776" t="s">
        <v>169</v>
      </c>
      <c r="V776" t="s">
        <v>20526</v>
      </c>
      <c r="W776" t="s">
        <v>1453</v>
      </c>
      <c r="X776" t="s">
        <v>1805</v>
      </c>
      <c r="Y776" t="s">
        <v>470</v>
      </c>
      <c r="Z776" t="s">
        <v>4811</v>
      </c>
      <c r="AA776" t="s">
        <v>482</v>
      </c>
      <c r="AB776" t="s">
        <v>8418</v>
      </c>
      <c r="AC776" t="s">
        <v>2140</v>
      </c>
      <c r="AD776" t="s">
        <v>2613</v>
      </c>
      <c r="AE776" t="s">
        <v>1899</v>
      </c>
      <c r="AF776" t="s">
        <v>1974</v>
      </c>
      <c r="AG776" t="s">
        <v>3685</v>
      </c>
      <c r="AH776" t="s">
        <v>467</v>
      </c>
      <c r="AI776" t="s">
        <v>481</v>
      </c>
      <c r="AJ776" t="s">
        <v>20527</v>
      </c>
      <c r="AK776" t="s">
        <v>20528</v>
      </c>
      <c r="AL776" t="s">
        <v>5533</v>
      </c>
      <c r="AM776" t="s">
        <v>4191</v>
      </c>
      <c r="AN776" t="s">
        <v>20529</v>
      </c>
      <c r="AO776" t="s">
        <v>20530</v>
      </c>
      <c r="AP776" t="s">
        <v>20531</v>
      </c>
      <c r="AQ776" t="s">
        <v>20532</v>
      </c>
      <c r="AR776" t="s">
        <v>20533</v>
      </c>
      <c r="AS776" t="s">
        <v>6583</v>
      </c>
      <c r="AT776" t="s">
        <v>20534</v>
      </c>
      <c r="AU776" t="s">
        <v>271</v>
      </c>
      <c r="AV776" t="s">
        <v>6804</v>
      </c>
      <c r="AW776" t="s">
        <v>12558</v>
      </c>
      <c r="AX776" t="s">
        <v>20535</v>
      </c>
      <c r="AY776" t="s">
        <v>20536</v>
      </c>
      <c r="AZ776" t="s">
        <v>1324</v>
      </c>
      <c r="BA776" t="s">
        <v>372</v>
      </c>
      <c r="BB776" t="s">
        <v>6870</v>
      </c>
      <c r="BC776" t="s">
        <v>20537</v>
      </c>
      <c r="BD776" t="s">
        <v>20538</v>
      </c>
      <c r="BE776" t="s">
        <v>457</v>
      </c>
      <c r="BF776" t="s">
        <v>20539</v>
      </c>
      <c r="BG776" t="s">
        <v>463</v>
      </c>
      <c r="BH776" t="s">
        <v>20540</v>
      </c>
      <c r="BI776" t="s">
        <v>1461</v>
      </c>
      <c r="BJ776" t="s">
        <v>7581</v>
      </c>
      <c r="BK776" t="s">
        <v>20541</v>
      </c>
      <c r="BL776" t="s">
        <v>20542</v>
      </c>
      <c r="BM776" t="s">
        <v>20543</v>
      </c>
      <c r="BN776" t="s">
        <v>382</v>
      </c>
      <c r="BO776" t="s">
        <v>5387</v>
      </c>
      <c r="BP776" t="s">
        <v>20544</v>
      </c>
      <c r="BQ776" t="s">
        <v>20545</v>
      </c>
      <c r="CM776" t="s">
        <v>20546</v>
      </c>
      <c r="CN776" t="s">
        <v>25884</v>
      </c>
      <c r="CO776" t="s">
        <v>20548</v>
      </c>
      <c r="CP776" t="s">
        <v>20549</v>
      </c>
      <c r="CQ776">
        <v>0</v>
      </c>
      <c r="CR776">
        <v>0</v>
      </c>
      <c r="CS776">
        <v>0</v>
      </c>
      <c r="CT776" t="s">
        <v>20550</v>
      </c>
      <c r="CU776" t="s">
        <v>20551</v>
      </c>
      <c r="CV776" t="s">
        <v>20552</v>
      </c>
      <c r="CW776" t="s">
        <v>20550</v>
      </c>
      <c r="CX776" t="s">
        <v>20553</v>
      </c>
      <c r="CY776" t="s">
        <v>2304</v>
      </c>
      <c r="DB776" t="s">
        <v>20554</v>
      </c>
      <c r="DC776" t="s">
        <v>20553</v>
      </c>
      <c r="DG776" t="s">
        <v>5934</v>
      </c>
      <c r="DH776" t="s">
        <v>20555</v>
      </c>
      <c r="DJ776" t="s">
        <v>25031</v>
      </c>
      <c r="DK776" t="s">
        <v>20549</v>
      </c>
      <c r="DL776" t="s">
        <v>20547</v>
      </c>
      <c r="DN776" t="s">
        <v>20557</v>
      </c>
      <c r="DO776" t="s">
        <v>20558</v>
      </c>
      <c r="DP776" t="s">
        <v>20559</v>
      </c>
      <c r="DU776" t="s">
        <v>20560</v>
      </c>
      <c r="DV776" t="s">
        <v>20556</v>
      </c>
      <c r="DW776" t="s">
        <v>20561</v>
      </c>
      <c r="DY776" t="s">
        <v>523</v>
      </c>
      <c r="DZ776">
        <v>2019</v>
      </c>
      <c r="EA776" t="s">
        <v>156</v>
      </c>
      <c r="EE776" t="s">
        <v>157</v>
      </c>
      <c r="EI776" t="s">
        <v>20523</v>
      </c>
      <c r="EJ776" t="s">
        <v>341</v>
      </c>
      <c r="EK776" t="s">
        <v>5934</v>
      </c>
      <c r="EL776" t="s">
        <v>169</v>
      </c>
    </row>
    <row r="777" spans="1:142" x14ac:dyDescent="0.3">
      <c r="A777" t="s">
        <v>20562</v>
      </c>
      <c r="B777" t="s">
        <v>12888</v>
      </c>
      <c r="C777" t="s">
        <v>20563</v>
      </c>
      <c r="D777" t="str">
        <f t="shared" si="17"/>
        <v>zac@the-brokerage.com.au</v>
      </c>
      <c r="E777" t="s">
        <v>20564</v>
      </c>
      <c r="F777" t="s">
        <v>1494</v>
      </c>
      <c r="G777" t="s">
        <v>520</v>
      </c>
      <c r="H777" t="s">
        <v>2641</v>
      </c>
      <c r="I777" t="s">
        <v>20565</v>
      </c>
      <c r="J777" t="s">
        <v>8114</v>
      </c>
      <c r="K777" t="s">
        <v>520</v>
      </c>
      <c r="L777" t="s">
        <v>523</v>
      </c>
      <c r="M777" t="s">
        <v>3808</v>
      </c>
      <c r="N777">
        <v>2024</v>
      </c>
      <c r="O777" t="s">
        <v>20566</v>
      </c>
      <c r="Q777" t="s">
        <v>169</v>
      </c>
      <c r="T777" t="s">
        <v>169</v>
      </c>
      <c r="V777" t="s">
        <v>20567</v>
      </c>
      <c r="W777" t="s">
        <v>666</v>
      </c>
      <c r="X777" t="s">
        <v>20568</v>
      </c>
      <c r="Y777" t="s">
        <v>691</v>
      </c>
      <c r="Z777" t="s">
        <v>20569</v>
      </c>
      <c r="AA777" t="s">
        <v>20570</v>
      </c>
      <c r="AB777" t="s">
        <v>6788</v>
      </c>
      <c r="AC777" t="s">
        <v>9229</v>
      </c>
      <c r="AD777" t="s">
        <v>2105</v>
      </c>
      <c r="AE777" t="s">
        <v>20571</v>
      </c>
      <c r="AF777" t="s">
        <v>4843</v>
      </c>
      <c r="AG777" t="s">
        <v>2098</v>
      </c>
      <c r="AH777" t="s">
        <v>3415</v>
      </c>
      <c r="AI777" t="s">
        <v>9416</v>
      </c>
      <c r="AJ777" t="s">
        <v>8410</v>
      </c>
      <c r="AK777" t="s">
        <v>9277</v>
      </c>
      <c r="AL777" t="s">
        <v>20572</v>
      </c>
      <c r="AM777" t="s">
        <v>20573</v>
      </c>
      <c r="AN777" t="s">
        <v>20574</v>
      </c>
      <c r="AO777" t="s">
        <v>4260</v>
      </c>
      <c r="AP777" t="s">
        <v>20575</v>
      </c>
      <c r="AQ777" t="s">
        <v>2134</v>
      </c>
      <c r="AR777" t="s">
        <v>20576</v>
      </c>
      <c r="AS777" t="s">
        <v>20577</v>
      </c>
      <c r="AT777" t="s">
        <v>4276</v>
      </c>
      <c r="AU777" t="s">
        <v>20578</v>
      </c>
      <c r="AV777" t="s">
        <v>20579</v>
      </c>
      <c r="AW777" t="s">
        <v>8795</v>
      </c>
      <c r="AX777" t="s">
        <v>2136</v>
      </c>
      <c r="AY777" t="s">
        <v>20580</v>
      </c>
      <c r="AZ777" t="s">
        <v>20581</v>
      </c>
      <c r="BA777" t="s">
        <v>17092</v>
      </c>
      <c r="BB777" t="s">
        <v>20582</v>
      </c>
      <c r="BC777" t="s">
        <v>16020</v>
      </c>
      <c r="BD777" t="s">
        <v>2135</v>
      </c>
      <c r="BE777" t="s">
        <v>20583</v>
      </c>
      <c r="BF777" t="s">
        <v>4259</v>
      </c>
      <c r="BG777" t="s">
        <v>3430</v>
      </c>
      <c r="BH777" t="s">
        <v>20584</v>
      </c>
      <c r="BI777" t="s">
        <v>20585</v>
      </c>
      <c r="BJ777" t="s">
        <v>10448</v>
      </c>
      <c r="BK777" t="s">
        <v>20586</v>
      </c>
      <c r="BL777" t="s">
        <v>20587</v>
      </c>
      <c r="BM777" t="s">
        <v>727</v>
      </c>
      <c r="BN777" t="s">
        <v>20588</v>
      </c>
      <c r="BO777" t="s">
        <v>20589</v>
      </c>
      <c r="BP777" t="s">
        <v>20590</v>
      </c>
      <c r="BQ777" t="s">
        <v>20591</v>
      </c>
      <c r="BR777" t="s">
        <v>20592</v>
      </c>
      <c r="BS777" t="s">
        <v>4206</v>
      </c>
      <c r="BT777" t="s">
        <v>20593</v>
      </c>
      <c r="BU777" t="s">
        <v>20594</v>
      </c>
      <c r="BV777" t="s">
        <v>1829</v>
      </c>
      <c r="BW777" t="s">
        <v>20595</v>
      </c>
      <c r="BX777" t="s">
        <v>20596</v>
      </c>
      <c r="BY777" t="s">
        <v>4811</v>
      </c>
      <c r="CM777" t="s">
        <v>20597</v>
      </c>
      <c r="CN777" t="s">
        <v>25885</v>
      </c>
      <c r="CO777" t="s">
        <v>20599</v>
      </c>
      <c r="CP777" t="s">
        <v>20600</v>
      </c>
      <c r="CQ777">
        <v>0</v>
      </c>
      <c r="CR777">
        <v>0</v>
      </c>
      <c r="CT777" t="s">
        <v>20601</v>
      </c>
      <c r="CU777" t="s">
        <v>8116</v>
      </c>
      <c r="CV777" t="s">
        <v>20602</v>
      </c>
      <c r="CW777" t="s">
        <v>20601</v>
      </c>
      <c r="CX777" t="s">
        <v>20603</v>
      </c>
      <c r="CY777" t="s">
        <v>226</v>
      </c>
      <c r="DB777" t="s">
        <v>20604</v>
      </c>
      <c r="DC777" t="s">
        <v>20603</v>
      </c>
      <c r="DG777" t="s">
        <v>1494</v>
      </c>
      <c r="DH777" t="s">
        <v>334</v>
      </c>
      <c r="DJ777" t="s">
        <v>25032</v>
      </c>
      <c r="DK777" t="s">
        <v>20600</v>
      </c>
      <c r="DL777" t="s">
        <v>20598</v>
      </c>
      <c r="DU777" t="s">
        <v>20606</v>
      </c>
      <c r="DV777" t="s">
        <v>20605</v>
      </c>
      <c r="DW777" t="s">
        <v>20607</v>
      </c>
      <c r="DY777" t="s">
        <v>523</v>
      </c>
      <c r="DZ777">
        <v>2024</v>
      </c>
      <c r="EA777" t="s">
        <v>156</v>
      </c>
      <c r="EE777" t="s">
        <v>157</v>
      </c>
      <c r="EI777" t="s">
        <v>8114</v>
      </c>
      <c r="EJ777" t="s">
        <v>520</v>
      </c>
      <c r="EK777" t="s">
        <v>1494</v>
      </c>
      <c r="EL777" t="s">
        <v>169</v>
      </c>
    </row>
    <row r="778" spans="1:142" x14ac:dyDescent="0.3">
      <c r="A778" t="s">
        <v>20608</v>
      </c>
      <c r="B778" t="s">
        <v>20609</v>
      </c>
      <c r="C778" t="s">
        <v>20610</v>
      </c>
      <c r="D778" t="str">
        <f t="shared" si="17"/>
        <v>misty@greensparkfin.com</v>
      </c>
      <c r="E778" t="s">
        <v>20611</v>
      </c>
      <c r="F778" t="s">
        <v>8122</v>
      </c>
      <c r="G778" t="s">
        <v>341</v>
      </c>
      <c r="H778" t="s">
        <v>20612</v>
      </c>
      <c r="I778" t="s">
        <v>20612</v>
      </c>
      <c r="J778" t="s">
        <v>1518</v>
      </c>
      <c r="K778" t="s">
        <v>341</v>
      </c>
      <c r="L778" t="s">
        <v>773</v>
      </c>
      <c r="N778">
        <v>2022</v>
      </c>
      <c r="O778" t="s">
        <v>1519</v>
      </c>
      <c r="Q778" t="s">
        <v>169</v>
      </c>
      <c r="T778" t="s">
        <v>169</v>
      </c>
      <c r="V778" t="s">
        <v>461</v>
      </c>
      <c r="W778" t="s">
        <v>1520</v>
      </c>
      <c r="X778" t="s">
        <v>1521</v>
      </c>
      <c r="Y778" t="s">
        <v>1522</v>
      </c>
      <c r="Z778" t="s">
        <v>1523</v>
      </c>
      <c r="AA778" t="s">
        <v>1213</v>
      </c>
      <c r="AB778" t="s">
        <v>1524</v>
      </c>
      <c r="AC778" t="s">
        <v>1525</v>
      </c>
      <c r="AD778" t="s">
        <v>1526</v>
      </c>
      <c r="AE778" t="s">
        <v>1527</v>
      </c>
      <c r="AF778" t="s">
        <v>1528</v>
      </c>
      <c r="AG778" t="s">
        <v>1529</v>
      </c>
      <c r="AH778" t="s">
        <v>1530</v>
      </c>
      <c r="AI778" t="s">
        <v>1531</v>
      </c>
      <c r="AJ778" t="s">
        <v>862</v>
      </c>
      <c r="AK778" t="s">
        <v>1532</v>
      </c>
      <c r="AL778" t="s">
        <v>1533</v>
      </c>
      <c r="AM778" t="s">
        <v>1534</v>
      </c>
      <c r="AN778" t="s">
        <v>1535</v>
      </c>
      <c r="AO778" t="s">
        <v>1536</v>
      </c>
      <c r="AP778" t="s">
        <v>317</v>
      </c>
      <c r="AQ778" t="s">
        <v>1537</v>
      </c>
      <c r="AR778" t="s">
        <v>1538</v>
      </c>
      <c r="AS778" t="s">
        <v>861</v>
      </c>
      <c r="AT778" t="s">
        <v>1133</v>
      </c>
      <c r="AU778" t="s">
        <v>1539</v>
      </c>
      <c r="AV778" t="s">
        <v>870</v>
      </c>
      <c r="AW778" t="s">
        <v>1540</v>
      </c>
      <c r="AX778" t="s">
        <v>1269</v>
      </c>
      <c r="AY778" t="s">
        <v>1541</v>
      </c>
      <c r="AZ778" t="s">
        <v>491</v>
      </c>
      <c r="BA778" t="s">
        <v>636</v>
      </c>
      <c r="BB778" t="s">
        <v>815</v>
      </c>
      <c r="BC778" t="s">
        <v>271</v>
      </c>
      <c r="BD778" t="s">
        <v>1266</v>
      </c>
      <c r="BE778" t="s">
        <v>1542</v>
      </c>
      <c r="BF778" t="s">
        <v>1543</v>
      </c>
      <c r="BG778" t="s">
        <v>856</v>
      </c>
      <c r="BH778" t="s">
        <v>494</v>
      </c>
      <c r="BI778" t="s">
        <v>1544</v>
      </c>
      <c r="BJ778" t="s">
        <v>1545</v>
      </c>
      <c r="BK778" t="s">
        <v>1546</v>
      </c>
      <c r="BL778" t="s">
        <v>1547</v>
      </c>
      <c r="BM778" t="s">
        <v>1548</v>
      </c>
      <c r="BN778" t="s">
        <v>1549</v>
      </c>
      <c r="BO778" t="s">
        <v>1550</v>
      </c>
      <c r="BP778" t="s">
        <v>889</v>
      </c>
      <c r="BQ778" t="s">
        <v>501</v>
      </c>
      <c r="BR778" t="s">
        <v>500</v>
      </c>
      <c r="BS778" t="s">
        <v>169</v>
      </c>
      <c r="CM778" t="s">
        <v>1551</v>
      </c>
      <c r="CN778" t="s">
        <v>25216</v>
      </c>
      <c r="CO778" t="s">
        <v>1553</v>
      </c>
      <c r="CP778" t="s">
        <v>1554</v>
      </c>
      <c r="CQ778">
        <v>0</v>
      </c>
      <c r="CR778">
        <v>0.5</v>
      </c>
      <c r="CS778">
        <v>0.5</v>
      </c>
      <c r="CU778" t="s">
        <v>1555</v>
      </c>
      <c r="CV778" t="s">
        <v>1556</v>
      </c>
      <c r="DB778" t="s">
        <v>1557</v>
      </c>
      <c r="DG778" t="s">
        <v>684</v>
      </c>
      <c r="DH778" t="s">
        <v>1558</v>
      </c>
      <c r="DJ778" t="s">
        <v>24422</v>
      </c>
      <c r="DK778" t="s">
        <v>1554</v>
      </c>
      <c r="DL778" t="s">
        <v>1552</v>
      </c>
      <c r="DU778" t="s">
        <v>20613</v>
      </c>
      <c r="DV778" t="s">
        <v>1559</v>
      </c>
      <c r="DW778" t="s">
        <v>20614</v>
      </c>
      <c r="DY778" t="s">
        <v>773</v>
      </c>
      <c r="DZ778">
        <v>2022</v>
      </c>
      <c r="EA778" t="s">
        <v>156</v>
      </c>
      <c r="EE778" t="s">
        <v>157</v>
      </c>
      <c r="EI778" t="s">
        <v>1518</v>
      </c>
      <c r="EJ778" t="s">
        <v>341</v>
      </c>
      <c r="EK778" t="s">
        <v>684</v>
      </c>
      <c r="EL778" t="s">
        <v>169</v>
      </c>
    </row>
    <row r="779" spans="1:142" x14ac:dyDescent="0.3">
      <c r="A779" t="s">
        <v>20616</v>
      </c>
      <c r="B779" t="s">
        <v>20617</v>
      </c>
      <c r="C779" t="s">
        <v>20618</v>
      </c>
      <c r="D779" t="str">
        <f t="shared" si="17"/>
        <v>shantanu@ekaaki.com</v>
      </c>
      <c r="E779" t="s">
        <v>20619</v>
      </c>
      <c r="F779" t="s">
        <v>13622</v>
      </c>
      <c r="G779" t="s">
        <v>2202</v>
      </c>
      <c r="H779" t="s">
        <v>2641</v>
      </c>
      <c r="I779" t="s">
        <v>20620</v>
      </c>
      <c r="L779" t="s">
        <v>166</v>
      </c>
      <c r="O779" t="s">
        <v>20621</v>
      </c>
      <c r="Q779" t="s">
        <v>169</v>
      </c>
      <c r="T779" t="s">
        <v>169</v>
      </c>
      <c r="CM779" t="s">
        <v>20622</v>
      </c>
      <c r="CN779" t="s">
        <v>25886</v>
      </c>
      <c r="CO779" t="s">
        <v>20624</v>
      </c>
      <c r="CP779" t="s">
        <v>20625</v>
      </c>
      <c r="CQ779">
        <v>0</v>
      </c>
      <c r="CR779">
        <v>0</v>
      </c>
      <c r="CS779">
        <v>1</v>
      </c>
      <c r="CV779" t="s">
        <v>20626</v>
      </c>
      <c r="DJ779" t="s">
        <v>25033</v>
      </c>
      <c r="DK779" t="s">
        <v>20625</v>
      </c>
      <c r="DL779" t="s">
        <v>20623</v>
      </c>
      <c r="DU779" t="s">
        <v>20628</v>
      </c>
      <c r="DV779" t="s">
        <v>20627</v>
      </c>
      <c r="DW779" t="s">
        <v>20629</v>
      </c>
      <c r="DY779" t="s">
        <v>166</v>
      </c>
      <c r="EA779" t="s">
        <v>156</v>
      </c>
      <c r="EE779" t="s">
        <v>157</v>
      </c>
      <c r="EL779" t="s">
        <v>169</v>
      </c>
    </row>
    <row r="780" spans="1:142" x14ac:dyDescent="0.3">
      <c r="A780" t="s">
        <v>20630</v>
      </c>
      <c r="B780" t="s">
        <v>20631</v>
      </c>
      <c r="C780" t="s">
        <v>20632</v>
      </c>
      <c r="D780" t="str">
        <f t="shared" si="17"/>
        <v>rupam.pal@etfinance.in</v>
      </c>
      <c r="E780" t="s">
        <v>3175</v>
      </c>
      <c r="F780" t="s">
        <v>3176</v>
      </c>
      <c r="G780" t="s">
        <v>2202</v>
      </c>
      <c r="H780" t="s">
        <v>2641</v>
      </c>
      <c r="M780" t="s">
        <v>20633</v>
      </c>
      <c r="N780">
        <v>2021</v>
      </c>
      <c r="O780" t="s">
        <v>20634</v>
      </c>
      <c r="CM780" t="s">
        <v>20635</v>
      </c>
      <c r="CN780" t="s">
        <v>25887</v>
      </c>
      <c r="CO780" t="s">
        <v>20637</v>
      </c>
      <c r="CP780" t="s">
        <v>20638</v>
      </c>
      <c r="CV780" t="s">
        <v>20639</v>
      </c>
      <c r="DJ780" t="s">
        <v>25034</v>
      </c>
      <c r="DK780" t="s">
        <v>20638</v>
      </c>
      <c r="DL780" t="s">
        <v>20636</v>
      </c>
      <c r="DU780" t="s">
        <v>20641</v>
      </c>
      <c r="DV780" t="s">
        <v>20640</v>
      </c>
      <c r="DW780" t="s">
        <v>20642</v>
      </c>
      <c r="DZ780">
        <v>2021</v>
      </c>
      <c r="EA780" t="s">
        <v>156</v>
      </c>
      <c r="EE780" t="s">
        <v>157</v>
      </c>
    </row>
    <row r="781" spans="1:142" x14ac:dyDescent="0.3">
      <c r="A781" t="s">
        <v>4805</v>
      </c>
      <c r="B781" t="s">
        <v>20643</v>
      </c>
      <c r="C781" t="s">
        <v>20644</v>
      </c>
      <c r="D781" t="str">
        <f t="shared" si="17"/>
        <v>ash.richardson@keysme.co.uk</v>
      </c>
      <c r="E781" t="s">
        <v>20645</v>
      </c>
      <c r="F781" t="s">
        <v>1190</v>
      </c>
      <c r="G781" t="s">
        <v>163</v>
      </c>
      <c r="H781" t="s">
        <v>2641</v>
      </c>
      <c r="J781" t="s">
        <v>20645</v>
      </c>
      <c r="K781" t="s">
        <v>163</v>
      </c>
      <c r="L781" t="s">
        <v>523</v>
      </c>
      <c r="N781">
        <v>2021</v>
      </c>
      <c r="O781" t="s">
        <v>20646</v>
      </c>
      <c r="Q781" t="s">
        <v>169</v>
      </c>
      <c r="T781" t="s">
        <v>169</v>
      </c>
      <c r="V781" t="s">
        <v>457</v>
      </c>
      <c r="W781" t="s">
        <v>3421</v>
      </c>
      <c r="X781" t="s">
        <v>20647</v>
      </c>
      <c r="Y781" t="s">
        <v>10868</v>
      </c>
      <c r="Z781" t="s">
        <v>8771</v>
      </c>
      <c r="AA781" t="s">
        <v>4076</v>
      </c>
      <c r="AB781" t="s">
        <v>4186</v>
      </c>
      <c r="AC781" t="s">
        <v>1195</v>
      </c>
      <c r="AD781" t="s">
        <v>8772</v>
      </c>
      <c r="AE781" t="s">
        <v>2098</v>
      </c>
      <c r="AF781" t="s">
        <v>20648</v>
      </c>
      <c r="AG781" t="s">
        <v>2823</v>
      </c>
      <c r="AH781" t="s">
        <v>20649</v>
      </c>
      <c r="AI781" t="s">
        <v>1445</v>
      </c>
      <c r="AJ781" t="s">
        <v>400</v>
      </c>
      <c r="AK781" t="s">
        <v>7598</v>
      </c>
      <c r="AL781" t="s">
        <v>1437</v>
      </c>
      <c r="AM781" t="s">
        <v>20650</v>
      </c>
      <c r="AN781" t="s">
        <v>20651</v>
      </c>
      <c r="AO781" t="s">
        <v>4807</v>
      </c>
      <c r="AP781" t="s">
        <v>358</v>
      </c>
      <c r="AQ781" t="s">
        <v>3420</v>
      </c>
      <c r="AR781" t="s">
        <v>458</v>
      </c>
      <c r="AS781" t="s">
        <v>2124</v>
      </c>
      <c r="AT781" t="s">
        <v>401</v>
      </c>
      <c r="AU781" t="s">
        <v>482</v>
      </c>
      <c r="AV781" t="s">
        <v>630</v>
      </c>
      <c r="AW781" t="s">
        <v>1717</v>
      </c>
      <c r="AX781" t="s">
        <v>17940</v>
      </c>
      <c r="AY781" t="s">
        <v>484</v>
      </c>
      <c r="AZ781" t="s">
        <v>643</v>
      </c>
      <c r="BA781" t="s">
        <v>356</v>
      </c>
      <c r="BB781" t="s">
        <v>4412</v>
      </c>
      <c r="BC781" t="s">
        <v>4190</v>
      </c>
      <c r="BD781" t="s">
        <v>472</v>
      </c>
      <c r="BE781" t="s">
        <v>14093</v>
      </c>
      <c r="BF781" t="s">
        <v>470</v>
      </c>
      <c r="BG781" t="s">
        <v>8091</v>
      </c>
      <c r="BH781" t="s">
        <v>2099</v>
      </c>
      <c r="BI781" t="s">
        <v>271</v>
      </c>
      <c r="BJ781" t="s">
        <v>20652</v>
      </c>
      <c r="BK781" t="s">
        <v>8010</v>
      </c>
      <c r="BL781" t="s">
        <v>802</v>
      </c>
      <c r="BM781" t="s">
        <v>1214</v>
      </c>
      <c r="BN781" t="s">
        <v>4210</v>
      </c>
      <c r="BO781" t="s">
        <v>20653</v>
      </c>
      <c r="BP781" t="s">
        <v>3692</v>
      </c>
      <c r="BQ781" t="s">
        <v>20654</v>
      </c>
      <c r="BR781" t="s">
        <v>12644</v>
      </c>
      <c r="BS781" t="s">
        <v>383</v>
      </c>
      <c r="BT781" t="s">
        <v>4984</v>
      </c>
      <c r="BU781" t="s">
        <v>20655</v>
      </c>
      <c r="BV781" t="s">
        <v>1329</v>
      </c>
      <c r="BW781" t="s">
        <v>8073</v>
      </c>
      <c r="BX781" t="s">
        <v>20656</v>
      </c>
      <c r="BY781" t="s">
        <v>4488</v>
      </c>
      <c r="BZ781" t="s">
        <v>1323</v>
      </c>
      <c r="CA781" t="s">
        <v>869</v>
      </c>
      <c r="CB781" t="s">
        <v>20657</v>
      </c>
      <c r="CC781" t="s">
        <v>4912</v>
      </c>
      <c r="CD781" t="s">
        <v>169</v>
      </c>
      <c r="CE781" t="s">
        <v>645</v>
      </c>
      <c r="CF781" t="s">
        <v>217</v>
      </c>
      <c r="CM781" t="s">
        <v>20658</v>
      </c>
      <c r="CN781" t="s">
        <v>25888</v>
      </c>
      <c r="CO781" t="s">
        <v>20660</v>
      </c>
      <c r="CP781" t="s">
        <v>20661</v>
      </c>
      <c r="CU781" t="s">
        <v>20662</v>
      </c>
      <c r="CV781" t="s">
        <v>20663</v>
      </c>
      <c r="DB781" t="s">
        <v>20664</v>
      </c>
      <c r="DG781" t="s">
        <v>1190</v>
      </c>
      <c r="DH781" t="s">
        <v>20665</v>
      </c>
      <c r="DI781" t="s">
        <v>20666</v>
      </c>
      <c r="DJ781" t="s">
        <v>25035</v>
      </c>
      <c r="DK781" t="s">
        <v>20661</v>
      </c>
      <c r="DL781" t="s">
        <v>20659</v>
      </c>
      <c r="DU781" t="s">
        <v>20668</v>
      </c>
      <c r="DV781" t="s">
        <v>20667</v>
      </c>
      <c r="DW781" t="s">
        <v>20669</v>
      </c>
      <c r="DY781" t="s">
        <v>523</v>
      </c>
      <c r="DZ781">
        <v>2021</v>
      </c>
      <c r="EA781" t="s">
        <v>156</v>
      </c>
      <c r="EE781" t="s">
        <v>157</v>
      </c>
      <c r="EI781" t="s">
        <v>20645</v>
      </c>
      <c r="EJ781" t="s">
        <v>163</v>
      </c>
      <c r="EK781" t="s">
        <v>1190</v>
      </c>
      <c r="EL781" t="s">
        <v>169</v>
      </c>
    </row>
    <row r="782" spans="1:142" x14ac:dyDescent="0.3">
      <c r="A782" t="s">
        <v>20670</v>
      </c>
      <c r="B782" t="s">
        <v>20671</v>
      </c>
      <c r="C782" t="s">
        <v>20672</v>
      </c>
      <c r="D782" t="str">
        <f t="shared" si="17"/>
        <v>chinmay.tare@financetalksfi.com</v>
      </c>
      <c r="E782" t="s">
        <v>13326</v>
      </c>
      <c r="G782" t="s">
        <v>1855</v>
      </c>
      <c r="H782" t="s">
        <v>15564</v>
      </c>
      <c r="I782" t="s">
        <v>15564</v>
      </c>
      <c r="O782" t="s">
        <v>20673</v>
      </c>
      <c r="CM782" t="s">
        <v>20674</v>
      </c>
      <c r="CN782" t="s">
        <v>25889</v>
      </c>
      <c r="CO782" t="s">
        <v>20676</v>
      </c>
      <c r="CP782" t="s">
        <v>20677</v>
      </c>
      <c r="CV782" t="s">
        <v>20678</v>
      </c>
      <c r="DJ782" t="s">
        <v>25036</v>
      </c>
      <c r="DK782" t="s">
        <v>20677</v>
      </c>
      <c r="DL782" t="s">
        <v>20675</v>
      </c>
      <c r="DU782" t="s">
        <v>20680</v>
      </c>
      <c r="DV782" t="s">
        <v>20679</v>
      </c>
      <c r="DW782" t="s">
        <v>20681</v>
      </c>
      <c r="EA782" t="s">
        <v>156</v>
      </c>
      <c r="EE782" t="s">
        <v>157</v>
      </c>
    </row>
    <row r="783" spans="1:142" x14ac:dyDescent="0.3">
      <c r="A783" t="s">
        <v>6225</v>
      </c>
      <c r="B783" t="s">
        <v>20682</v>
      </c>
      <c r="C783" t="s">
        <v>20683</v>
      </c>
      <c r="D783" t="str">
        <f t="shared" si="17"/>
        <v>vanessa@aosfinance.com</v>
      </c>
      <c r="G783" t="s">
        <v>20684</v>
      </c>
      <c r="H783" t="s">
        <v>15564</v>
      </c>
      <c r="I783" t="s">
        <v>15564</v>
      </c>
      <c r="J783" t="s">
        <v>418</v>
      </c>
      <c r="K783" t="s">
        <v>420</v>
      </c>
      <c r="L783" t="s">
        <v>353</v>
      </c>
      <c r="N783">
        <v>2019</v>
      </c>
      <c r="O783" t="s">
        <v>20685</v>
      </c>
      <c r="Q783" t="s">
        <v>169</v>
      </c>
      <c r="R783" t="s">
        <v>425</v>
      </c>
      <c r="T783" t="s">
        <v>169</v>
      </c>
      <c r="V783" t="s">
        <v>888</v>
      </c>
      <c r="W783" t="s">
        <v>20686</v>
      </c>
      <c r="X783" t="s">
        <v>20687</v>
      </c>
      <c r="Y783" t="s">
        <v>15996</v>
      </c>
      <c r="Z783" t="s">
        <v>425</v>
      </c>
      <c r="AA783" t="s">
        <v>20688</v>
      </c>
      <c r="AB783" t="s">
        <v>4646</v>
      </c>
      <c r="AC783" t="s">
        <v>20689</v>
      </c>
      <c r="AD783" t="s">
        <v>644</v>
      </c>
      <c r="AE783" t="s">
        <v>3695</v>
      </c>
      <c r="AF783" t="s">
        <v>20690</v>
      </c>
      <c r="AG783" t="s">
        <v>20691</v>
      </c>
      <c r="AH783" t="s">
        <v>1829</v>
      </c>
      <c r="AI783" t="s">
        <v>5115</v>
      </c>
      <c r="AJ783" t="s">
        <v>601</v>
      </c>
      <c r="AK783" t="s">
        <v>3812</v>
      </c>
      <c r="AL783" t="s">
        <v>20692</v>
      </c>
      <c r="AM783" t="s">
        <v>869</v>
      </c>
      <c r="AN783" t="s">
        <v>20693</v>
      </c>
      <c r="AO783" t="s">
        <v>1264</v>
      </c>
      <c r="AP783" t="s">
        <v>20694</v>
      </c>
      <c r="AQ783" t="s">
        <v>20695</v>
      </c>
      <c r="AR783" t="s">
        <v>271</v>
      </c>
      <c r="AS783" t="s">
        <v>13549</v>
      </c>
      <c r="AT783" t="s">
        <v>815</v>
      </c>
      <c r="AU783" t="s">
        <v>8227</v>
      </c>
      <c r="AV783" t="s">
        <v>273</v>
      </c>
      <c r="AW783" t="s">
        <v>2060</v>
      </c>
      <c r="AX783" t="s">
        <v>4407</v>
      </c>
      <c r="AY783" t="s">
        <v>20696</v>
      </c>
      <c r="AZ783" t="s">
        <v>8874</v>
      </c>
      <c r="BA783" t="s">
        <v>20697</v>
      </c>
      <c r="BB783" t="s">
        <v>2093</v>
      </c>
      <c r="BC783" t="s">
        <v>8212</v>
      </c>
      <c r="BD783" t="s">
        <v>20698</v>
      </c>
      <c r="BE783" t="s">
        <v>4337</v>
      </c>
      <c r="BF783" t="s">
        <v>10224</v>
      </c>
      <c r="BG783" t="s">
        <v>20699</v>
      </c>
      <c r="BH783" t="s">
        <v>20700</v>
      </c>
      <c r="BI783" t="s">
        <v>14890</v>
      </c>
      <c r="BJ783" t="s">
        <v>790</v>
      </c>
      <c r="BK783" t="s">
        <v>10482</v>
      </c>
      <c r="BL783" t="s">
        <v>1719</v>
      </c>
      <c r="BM783" t="s">
        <v>20701</v>
      </c>
      <c r="BN783" t="s">
        <v>6250</v>
      </c>
      <c r="BO783" t="s">
        <v>20702</v>
      </c>
      <c r="BP783" t="s">
        <v>20703</v>
      </c>
      <c r="BQ783" t="s">
        <v>797</v>
      </c>
      <c r="BR783" t="s">
        <v>870</v>
      </c>
      <c r="BS783" t="s">
        <v>1733</v>
      </c>
      <c r="BT783" t="s">
        <v>318</v>
      </c>
      <c r="BU783" t="s">
        <v>20704</v>
      </c>
      <c r="BV783" t="s">
        <v>372</v>
      </c>
      <c r="BW783" t="s">
        <v>169</v>
      </c>
      <c r="BX783" t="s">
        <v>323</v>
      </c>
      <c r="BY783" t="s">
        <v>217</v>
      </c>
      <c r="BZ783" t="s">
        <v>645</v>
      </c>
      <c r="CM783" t="s">
        <v>20705</v>
      </c>
      <c r="CN783" t="s">
        <v>25890</v>
      </c>
      <c r="CO783" t="s">
        <v>20707</v>
      </c>
      <c r="CP783" t="s">
        <v>20708</v>
      </c>
      <c r="CU783" t="s">
        <v>20709</v>
      </c>
      <c r="CV783" t="s">
        <v>20710</v>
      </c>
      <c r="DB783" t="s">
        <v>20711</v>
      </c>
      <c r="DE783" t="s">
        <v>425</v>
      </c>
      <c r="DG783" t="s">
        <v>419</v>
      </c>
      <c r="DH783" t="s">
        <v>20712</v>
      </c>
      <c r="DJ783" t="s">
        <v>25037</v>
      </c>
      <c r="DK783" t="s">
        <v>20708</v>
      </c>
      <c r="DL783" t="s">
        <v>20706</v>
      </c>
      <c r="DU783" t="s">
        <v>20714</v>
      </c>
      <c r="DV783" t="s">
        <v>20713</v>
      </c>
      <c r="DW783" t="s">
        <v>20715</v>
      </c>
      <c r="DY783" t="s">
        <v>353</v>
      </c>
      <c r="DZ783">
        <v>2019</v>
      </c>
      <c r="EA783" t="s">
        <v>156</v>
      </c>
      <c r="EE783" t="s">
        <v>157</v>
      </c>
      <c r="EI783" t="s">
        <v>418</v>
      </c>
      <c r="EJ783" t="s">
        <v>420</v>
      </c>
      <c r="EK783" t="s">
        <v>419</v>
      </c>
      <c r="EL783" t="s">
        <v>169</v>
      </c>
    </row>
    <row r="784" spans="1:142" x14ac:dyDescent="0.3">
      <c r="A784" t="s">
        <v>1771</v>
      </c>
      <c r="B784" t="s">
        <v>15734</v>
      </c>
      <c r="C784" t="s">
        <v>20716</v>
      </c>
      <c r="D784" t="str">
        <f t="shared" si="17"/>
        <v>liam@flarefinance.co.uk</v>
      </c>
      <c r="E784" t="s">
        <v>1934</v>
      </c>
      <c r="F784" t="s">
        <v>1190</v>
      </c>
      <c r="G784" t="s">
        <v>163</v>
      </c>
      <c r="H784" t="s">
        <v>2641</v>
      </c>
      <c r="I784" t="s">
        <v>20717</v>
      </c>
      <c r="O784" t="s">
        <v>20718</v>
      </c>
      <c r="CM784" t="s">
        <v>20719</v>
      </c>
      <c r="CN784" t="s">
        <v>25891</v>
      </c>
      <c r="CO784" t="s">
        <v>20721</v>
      </c>
      <c r="CP784" t="s">
        <v>20722</v>
      </c>
      <c r="DK784" t="s">
        <v>20722</v>
      </c>
      <c r="DL784" t="s">
        <v>20720</v>
      </c>
      <c r="DU784" t="s">
        <v>20723</v>
      </c>
      <c r="DW784" t="s">
        <v>20724</v>
      </c>
      <c r="EA784" t="s">
        <v>156</v>
      </c>
      <c r="EE784" t="s">
        <v>157</v>
      </c>
    </row>
    <row r="785" spans="1:142" x14ac:dyDescent="0.3">
      <c r="A785" t="s">
        <v>5932</v>
      </c>
      <c r="B785" t="s">
        <v>20729</v>
      </c>
      <c r="C785" t="s">
        <v>20730</v>
      </c>
      <c r="D785" t="str">
        <f t="shared" ref="D785:D813" si="18">IF(DU785&lt;&gt;"", DU785, INDEX(DO785:DT785, MATCH(TRUE, INDEX(DO785:DT785&lt;&gt;"", 0), 0)))</f>
        <v>aaron@aliyahmoneytips.com</v>
      </c>
      <c r="F785" t="s">
        <v>17379</v>
      </c>
      <c r="G785" t="s">
        <v>144</v>
      </c>
      <c r="H785" t="s">
        <v>15564</v>
      </c>
      <c r="I785" t="s">
        <v>15564</v>
      </c>
      <c r="J785" t="s">
        <v>15873</v>
      </c>
      <c r="K785" t="s">
        <v>144</v>
      </c>
      <c r="L785" t="s">
        <v>343</v>
      </c>
      <c r="M785" t="s">
        <v>20731</v>
      </c>
      <c r="O785" t="s">
        <v>20732</v>
      </c>
      <c r="Q785" t="s">
        <v>169</v>
      </c>
      <c r="T785" t="s">
        <v>169</v>
      </c>
      <c r="V785" t="s">
        <v>1304</v>
      </c>
      <c r="W785" t="s">
        <v>11761</v>
      </c>
      <c r="X785" t="s">
        <v>20733</v>
      </c>
      <c r="Y785" t="s">
        <v>643</v>
      </c>
      <c r="Z785" t="s">
        <v>601</v>
      </c>
      <c r="AA785" t="s">
        <v>271</v>
      </c>
      <c r="AB785" t="s">
        <v>20734</v>
      </c>
      <c r="AC785" t="s">
        <v>212</v>
      </c>
      <c r="AD785" t="s">
        <v>2061</v>
      </c>
      <c r="AE785" t="s">
        <v>1308</v>
      </c>
      <c r="AF785" t="s">
        <v>605</v>
      </c>
      <c r="AG785" t="s">
        <v>20735</v>
      </c>
      <c r="AH785" t="s">
        <v>20736</v>
      </c>
      <c r="AI785" t="s">
        <v>9169</v>
      </c>
      <c r="AJ785" t="s">
        <v>20737</v>
      </c>
      <c r="AK785" t="s">
        <v>20738</v>
      </c>
      <c r="AL785" t="s">
        <v>1316</v>
      </c>
      <c r="AM785" t="s">
        <v>20739</v>
      </c>
      <c r="AN785" t="s">
        <v>20740</v>
      </c>
      <c r="AO785" t="s">
        <v>725</v>
      </c>
      <c r="AP785" t="s">
        <v>4004</v>
      </c>
      <c r="AQ785" t="s">
        <v>729</v>
      </c>
      <c r="AR785" t="s">
        <v>1322</v>
      </c>
      <c r="AS785" t="s">
        <v>20741</v>
      </c>
      <c r="AT785" t="s">
        <v>20742</v>
      </c>
      <c r="AU785" t="s">
        <v>7508</v>
      </c>
      <c r="AV785" t="s">
        <v>20743</v>
      </c>
      <c r="AW785" t="s">
        <v>20744</v>
      </c>
      <c r="AX785" t="s">
        <v>1323</v>
      </c>
      <c r="AY785" t="s">
        <v>20745</v>
      </c>
      <c r="AZ785" t="s">
        <v>20746</v>
      </c>
      <c r="BA785" t="s">
        <v>20747</v>
      </c>
      <c r="BB785" t="s">
        <v>1321</v>
      </c>
      <c r="BC785" t="s">
        <v>20748</v>
      </c>
      <c r="BD785" t="s">
        <v>614</v>
      </c>
      <c r="BE785" t="s">
        <v>5096</v>
      </c>
      <c r="BF785" t="s">
        <v>20749</v>
      </c>
      <c r="BG785" t="s">
        <v>20750</v>
      </c>
      <c r="BH785" t="s">
        <v>20751</v>
      </c>
      <c r="BI785" t="s">
        <v>493</v>
      </c>
      <c r="BJ785" t="s">
        <v>20752</v>
      </c>
      <c r="BK785" t="s">
        <v>313</v>
      </c>
      <c r="BL785" t="s">
        <v>14867</v>
      </c>
      <c r="BM785" t="s">
        <v>1314</v>
      </c>
      <c r="BN785" t="s">
        <v>20753</v>
      </c>
      <c r="BO785" t="s">
        <v>20754</v>
      </c>
      <c r="BP785" t="s">
        <v>172</v>
      </c>
      <c r="BQ785" t="s">
        <v>4266</v>
      </c>
      <c r="BR785" t="s">
        <v>20755</v>
      </c>
      <c r="BS785" t="s">
        <v>1324</v>
      </c>
      <c r="BT785" t="s">
        <v>626</v>
      </c>
      <c r="BU785" t="s">
        <v>20020</v>
      </c>
      <c r="BV785" t="s">
        <v>169</v>
      </c>
      <c r="BW785" t="s">
        <v>645</v>
      </c>
      <c r="BX785" t="s">
        <v>711</v>
      </c>
      <c r="BY785" t="s">
        <v>499</v>
      </c>
      <c r="CM785" t="s">
        <v>20756</v>
      </c>
      <c r="CN785" t="s">
        <v>25892</v>
      </c>
      <c r="CO785" t="s">
        <v>20758</v>
      </c>
      <c r="CP785" t="s">
        <v>20759</v>
      </c>
      <c r="CQ785">
        <v>0</v>
      </c>
      <c r="CR785">
        <v>0</v>
      </c>
      <c r="CS785">
        <v>0</v>
      </c>
      <c r="CV785" t="s">
        <v>20760</v>
      </c>
      <c r="DB785" t="s">
        <v>20761</v>
      </c>
      <c r="DG785" t="s">
        <v>143</v>
      </c>
      <c r="DH785" t="s">
        <v>334</v>
      </c>
      <c r="DJ785" t="s">
        <v>25038</v>
      </c>
      <c r="DK785" t="s">
        <v>20759</v>
      </c>
      <c r="DL785" t="s">
        <v>20757</v>
      </c>
      <c r="DU785" t="s">
        <v>20763</v>
      </c>
      <c r="DV785" t="s">
        <v>20762</v>
      </c>
      <c r="DW785" t="s">
        <v>20764</v>
      </c>
      <c r="DY785" t="s">
        <v>343</v>
      </c>
      <c r="EA785" t="s">
        <v>156</v>
      </c>
      <c r="EE785" t="s">
        <v>157</v>
      </c>
      <c r="EI785" t="s">
        <v>15873</v>
      </c>
      <c r="EJ785" t="s">
        <v>144</v>
      </c>
      <c r="EK785" t="s">
        <v>143</v>
      </c>
      <c r="EL785" t="s">
        <v>169</v>
      </c>
    </row>
    <row r="786" spans="1:142" x14ac:dyDescent="0.3">
      <c r="A786" t="s">
        <v>20765</v>
      </c>
      <c r="B786" t="s">
        <v>20766</v>
      </c>
      <c r="C786" t="s">
        <v>20767</v>
      </c>
      <c r="D786" t="str">
        <f t="shared" si="18"/>
        <v>elon.zumbua@befinance.it</v>
      </c>
      <c r="E786" t="s">
        <v>12414</v>
      </c>
      <c r="F786" t="s">
        <v>12414</v>
      </c>
      <c r="G786" t="s">
        <v>4381</v>
      </c>
      <c r="H786" t="s">
        <v>2641</v>
      </c>
      <c r="I786" t="s">
        <v>2641</v>
      </c>
      <c r="J786" t="s">
        <v>12414</v>
      </c>
      <c r="K786" t="s">
        <v>4381</v>
      </c>
      <c r="L786" t="s">
        <v>687</v>
      </c>
      <c r="N786">
        <v>2019</v>
      </c>
      <c r="O786" t="s">
        <v>15523</v>
      </c>
      <c r="Q786" t="s">
        <v>169</v>
      </c>
      <c r="R786" t="s">
        <v>2287</v>
      </c>
      <c r="T786" t="s">
        <v>169</v>
      </c>
      <c r="V786" t="s">
        <v>15524</v>
      </c>
      <c r="W786" t="s">
        <v>15525</v>
      </c>
      <c r="X786" t="s">
        <v>15526</v>
      </c>
      <c r="Y786" t="s">
        <v>15527</v>
      </c>
      <c r="Z786" t="s">
        <v>4390</v>
      </c>
      <c r="AA786" t="s">
        <v>3703</v>
      </c>
      <c r="AB786" t="s">
        <v>15528</v>
      </c>
      <c r="AC786" t="s">
        <v>15529</v>
      </c>
      <c r="AD786" t="s">
        <v>15530</v>
      </c>
      <c r="AE786" t="s">
        <v>15531</v>
      </c>
      <c r="AF786" t="s">
        <v>2287</v>
      </c>
      <c r="AG786" t="s">
        <v>2096</v>
      </c>
      <c r="CM786" t="s">
        <v>15532</v>
      </c>
      <c r="CN786" t="s">
        <v>25684</v>
      </c>
      <c r="CO786" t="s">
        <v>15534</v>
      </c>
      <c r="CP786" t="s">
        <v>15535</v>
      </c>
      <c r="CQ786">
        <v>0</v>
      </c>
      <c r="CR786">
        <v>0</v>
      </c>
      <c r="CS786">
        <v>0</v>
      </c>
      <c r="CU786" t="s">
        <v>15403</v>
      </c>
      <c r="DB786" t="s">
        <v>15536</v>
      </c>
      <c r="DE786" t="s">
        <v>2287</v>
      </c>
      <c r="DG786" t="s">
        <v>12414</v>
      </c>
      <c r="DH786" t="s">
        <v>334</v>
      </c>
      <c r="DK786" t="s">
        <v>15535</v>
      </c>
      <c r="DL786" t="s">
        <v>15533</v>
      </c>
      <c r="DU786" t="s">
        <v>20768</v>
      </c>
      <c r="DW786" t="s">
        <v>20769</v>
      </c>
      <c r="DY786" t="s">
        <v>687</v>
      </c>
      <c r="DZ786">
        <v>2019</v>
      </c>
      <c r="EA786" t="s">
        <v>156</v>
      </c>
      <c r="EE786" t="s">
        <v>157</v>
      </c>
      <c r="EI786" t="s">
        <v>12414</v>
      </c>
      <c r="EJ786" t="s">
        <v>4381</v>
      </c>
      <c r="EK786" t="s">
        <v>12414</v>
      </c>
      <c r="EL786" t="s">
        <v>169</v>
      </c>
    </row>
    <row r="787" spans="1:142" x14ac:dyDescent="0.3">
      <c r="A787" t="s">
        <v>5879</v>
      </c>
      <c r="B787" t="s">
        <v>20770</v>
      </c>
      <c r="C787" t="s">
        <v>20771</v>
      </c>
      <c r="D787" t="str">
        <f t="shared" si="18"/>
        <v>john@openinvoicefinance.co.uk</v>
      </c>
      <c r="F787" t="s">
        <v>1190</v>
      </c>
      <c r="G787" t="s">
        <v>163</v>
      </c>
      <c r="H787" t="s">
        <v>2641</v>
      </c>
      <c r="I787" t="s">
        <v>2641</v>
      </c>
      <c r="J787" t="s">
        <v>20772</v>
      </c>
      <c r="K787" t="s">
        <v>163</v>
      </c>
      <c r="L787" t="s">
        <v>523</v>
      </c>
      <c r="M787" t="s">
        <v>20773</v>
      </c>
      <c r="N787">
        <v>2013</v>
      </c>
      <c r="O787" t="s">
        <v>20774</v>
      </c>
      <c r="Q787" t="s">
        <v>169</v>
      </c>
      <c r="T787" t="s">
        <v>169</v>
      </c>
      <c r="V787" t="s">
        <v>3421</v>
      </c>
      <c r="W787" t="s">
        <v>400</v>
      </c>
      <c r="X787" t="s">
        <v>11079</v>
      </c>
      <c r="Y787" t="s">
        <v>458</v>
      </c>
      <c r="Z787" t="s">
        <v>482</v>
      </c>
      <c r="AA787" t="s">
        <v>468</v>
      </c>
      <c r="AB787" t="s">
        <v>18052</v>
      </c>
      <c r="AC787" t="s">
        <v>358</v>
      </c>
      <c r="AD787" t="s">
        <v>2823</v>
      </c>
      <c r="AE787" t="s">
        <v>2168</v>
      </c>
      <c r="AF787" t="s">
        <v>1437</v>
      </c>
      <c r="AG787" t="s">
        <v>9967</v>
      </c>
      <c r="AH787" t="s">
        <v>12644</v>
      </c>
      <c r="AI787" t="s">
        <v>888</v>
      </c>
      <c r="AJ787" t="s">
        <v>9700</v>
      </c>
      <c r="AK787" t="s">
        <v>602</v>
      </c>
      <c r="AL787" t="s">
        <v>1805</v>
      </c>
      <c r="AM787" t="s">
        <v>383</v>
      </c>
      <c r="AN787" t="s">
        <v>9750</v>
      </c>
      <c r="AO787" t="s">
        <v>18118</v>
      </c>
      <c r="AP787" t="s">
        <v>467</v>
      </c>
      <c r="AQ787" t="s">
        <v>20775</v>
      </c>
      <c r="AR787" t="s">
        <v>2124</v>
      </c>
      <c r="AS787" t="s">
        <v>20776</v>
      </c>
      <c r="AT787" t="s">
        <v>15947</v>
      </c>
      <c r="AU787" t="s">
        <v>20777</v>
      </c>
      <c r="AV787" t="s">
        <v>20778</v>
      </c>
      <c r="AW787" t="s">
        <v>3777</v>
      </c>
      <c r="AX787" t="s">
        <v>20779</v>
      </c>
      <c r="AY787" t="s">
        <v>8095</v>
      </c>
      <c r="AZ787" t="s">
        <v>20780</v>
      </c>
      <c r="BA787" t="s">
        <v>4191</v>
      </c>
      <c r="BB787" t="s">
        <v>2174</v>
      </c>
      <c r="BC787" t="s">
        <v>6946</v>
      </c>
      <c r="BD787" t="s">
        <v>6949</v>
      </c>
      <c r="BE787" t="s">
        <v>825</v>
      </c>
      <c r="BF787" t="s">
        <v>816</v>
      </c>
      <c r="BG787" t="s">
        <v>20781</v>
      </c>
      <c r="BH787" t="s">
        <v>9436</v>
      </c>
      <c r="BI787" t="s">
        <v>457</v>
      </c>
      <c r="BJ787" t="s">
        <v>1602</v>
      </c>
      <c r="BK787" t="s">
        <v>20782</v>
      </c>
      <c r="BL787" t="s">
        <v>1737</v>
      </c>
      <c r="BM787" t="s">
        <v>1268</v>
      </c>
      <c r="BN787" t="s">
        <v>20783</v>
      </c>
      <c r="BO787" t="s">
        <v>20784</v>
      </c>
      <c r="BP787" t="s">
        <v>4319</v>
      </c>
      <c r="BQ787" t="s">
        <v>5553</v>
      </c>
      <c r="BR787" t="s">
        <v>20785</v>
      </c>
      <c r="BS787" t="s">
        <v>643</v>
      </c>
      <c r="BT787" t="s">
        <v>169</v>
      </c>
      <c r="BU787" t="s">
        <v>644</v>
      </c>
      <c r="BV787" t="s">
        <v>645</v>
      </c>
      <c r="CM787" t="s">
        <v>20786</v>
      </c>
      <c r="CN787" t="s">
        <v>25893</v>
      </c>
      <c r="CO787" t="s">
        <v>20788</v>
      </c>
      <c r="CP787" t="s">
        <v>20789</v>
      </c>
      <c r="CT787" t="s">
        <v>20790</v>
      </c>
      <c r="CU787" t="s">
        <v>20791</v>
      </c>
      <c r="CV787" t="s">
        <v>20792</v>
      </c>
      <c r="CW787" t="s">
        <v>20790</v>
      </c>
      <c r="CX787" t="s">
        <v>20793</v>
      </c>
      <c r="CY787" t="s">
        <v>331</v>
      </c>
      <c r="DB787" t="s">
        <v>20794</v>
      </c>
      <c r="DC787" t="s">
        <v>20793</v>
      </c>
      <c r="DG787" t="s">
        <v>1190</v>
      </c>
      <c r="DH787" t="s">
        <v>20795</v>
      </c>
      <c r="DI787" t="s">
        <v>20796</v>
      </c>
      <c r="DJ787" t="s">
        <v>25039</v>
      </c>
      <c r="DK787" t="s">
        <v>20789</v>
      </c>
      <c r="DL787" t="s">
        <v>20787</v>
      </c>
      <c r="DU787" t="s">
        <v>20798</v>
      </c>
      <c r="DV787" t="s">
        <v>20797</v>
      </c>
      <c r="DW787" t="s">
        <v>20799</v>
      </c>
      <c r="DY787" t="s">
        <v>523</v>
      </c>
      <c r="DZ787">
        <v>2013</v>
      </c>
      <c r="EA787" t="s">
        <v>156</v>
      </c>
      <c r="EE787" t="s">
        <v>157</v>
      </c>
      <c r="EI787" t="s">
        <v>20772</v>
      </c>
      <c r="EJ787" t="s">
        <v>163</v>
      </c>
      <c r="EK787" t="s">
        <v>1190</v>
      </c>
      <c r="EL787" t="s">
        <v>169</v>
      </c>
    </row>
    <row r="788" spans="1:142" x14ac:dyDescent="0.3">
      <c r="A788" t="s">
        <v>20800</v>
      </c>
      <c r="B788" t="s">
        <v>6772</v>
      </c>
      <c r="C788" t="s">
        <v>20801</v>
      </c>
      <c r="D788" t="str">
        <f t="shared" si="18"/>
        <v>quinten@digitalrealmagency.com</v>
      </c>
      <c r="G788" t="s">
        <v>341</v>
      </c>
      <c r="H788" t="s">
        <v>15564</v>
      </c>
      <c r="I788" t="s">
        <v>20802</v>
      </c>
      <c r="N788">
        <v>2024</v>
      </c>
      <c r="O788" t="s">
        <v>20803</v>
      </c>
      <c r="CM788" t="s">
        <v>20804</v>
      </c>
      <c r="CN788" t="s">
        <v>25894</v>
      </c>
      <c r="CO788" t="s">
        <v>20806</v>
      </c>
      <c r="CP788" t="s">
        <v>20807</v>
      </c>
      <c r="CQ788">
        <v>0</v>
      </c>
      <c r="CV788" t="s">
        <v>20808</v>
      </c>
      <c r="DJ788" t="s">
        <v>25040</v>
      </c>
      <c r="DK788" t="s">
        <v>20807</v>
      </c>
      <c r="DL788" t="s">
        <v>20805</v>
      </c>
      <c r="DU788" t="s">
        <v>20810</v>
      </c>
      <c r="DV788" t="s">
        <v>20809</v>
      </c>
      <c r="DW788" t="s">
        <v>20811</v>
      </c>
      <c r="DZ788">
        <v>2024</v>
      </c>
      <c r="EA788" t="s">
        <v>156</v>
      </c>
      <c r="EE788" t="s">
        <v>157</v>
      </c>
    </row>
    <row r="789" spans="1:142" x14ac:dyDescent="0.3">
      <c r="A789" t="s">
        <v>20812</v>
      </c>
      <c r="B789" t="s">
        <v>20813</v>
      </c>
      <c r="C789" t="s">
        <v>20814</v>
      </c>
      <c r="D789" t="str">
        <f t="shared" si="18"/>
        <v>miguel.rojas@financebridgepartners.com</v>
      </c>
      <c r="E789" t="s">
        <v>20815</v>
      </c>
      <c r="F789" t="s">
        <v>20816</v>
      </c>
      <c r="G789" t="s">
        <v>20817</v>
      </c>
      <c r="H789" t="s">
        <v>2641</v>
      </c>
      <c r="I789" t="s">
        <v>2641</v>
      </c>
      <c r="L789" t="s">
        <v>523</v>
      </c>
      <c r="O789" t="s">
        <v>20818</v>
      </c>
      <c r="Q789" t="s">
        <v>169</v>
      </c>
      <c r="T789" t="s">
        <v>169</v>
      </c>
      <c r="CM789" t="s">
        <v>20819</v>
      </c>
      <c r="CN789" t="s">
        <v>25895</v>
      </c>
      <c r="CO789" t="s">
        <v>20821</v>
      </c>
      <c r="CP789" t="s">
        <v>20822</v>
      </c>
      <c r="CV789" t="s">
        <v>20823</v>
      </c>
      <c r="DJ789" t="s">
        <v>25041</v>
      </c>
      <c r="DK789" t="s">
        <v>20822</v>
      </c>
      <c r="DL789" t="s">
        <v>20820</v>
      </c>
      <c r="DU789" t="s">
        <v>20825</v>
      </c>
      <c r="DV789" t="s">
        <v>20824</v>
      </c>
      <c r="DW789" t="s">
        <v>20826</v>
      </c>
      <c r="DY789" t="s">
        <v>523</v>
      </c>
      <c r="EA789" t="s">
        <v>156</v>
      </c>
      <c r="EE789" t="s">
        <v>157</v>
      </c>
      <c r="EL789" t="s">
        <v>169</v>
      </c>
    </row>
    <row r="790" spans="1:142" x14ac:dyDescent="0.3">
      <c r="A790" t="s">
        <v>20828</v>
      </c>
      <c r="B790" t="s">
        <v>20829</v>
      </c>
      <c r="C790" t="s">
        <v>20830</v>
      </c>
      <c r="D790" t="str">
        <f t="shared" si="18"/>
        <v>kaleab@zemafinance.com</v>
      </c>
      <c r="E790" t="s">
        <v>2420</v>
      </c>
      <c r="F790" t="s">
        <v>340</v>
      </c>
      <c r="G790" t="s">
        <v>341</v>
      </c>
      <c r="H790" t="s">
        <v>2641</v>
      </c>
      <c r="O790" t="s">
        <v>20831</v>
      </c>
      <c r="CM790" t="s">
        <v>20832</v>
      </c>
      <c r="CN790" t="s">
        <v>25896</v>
      </c>
      <c r="CO790" t="s">
        <v>20834</v>
      </c>
      <c r="CP790" t="s">
        <v>20835</v>
      </c>
      <c r="CQ790">
        <v>0</v>
      </c>
      <c r="CR790">
        <v>0</v>
      </c>
      <c r="CV790" t="s">
        <v>20836</v>
      </c>
      <c r="DJ790" t="s">
        <v>25042</v>
      </c>
      <c r="DK790" t="s">
        <v>20835</v>
      </c>
      <c r="DL790" t="s">
        <v>20833</v>
      </c>
      <c r="DU790" t="s">
        <v>20838</v>
      </c>
      <c r="DV790" t="s">
        <v>20837</v>
      </c>
      <c r="DW790" t="s">
        <v>20839</v>
      </c>
      <c r="EA790" t="s">
        <v>156</v>
      </c>
      <c r="EE790" t="s">
        <v>157</v>
      </c>
    </row>
    <row r="791" spans="1:142" x14ac:dyDescent="0.3">
      <c r="A791" t="s">
        <v>3172</v>
      </c>
      <c r="B791" t="s">
        <v>20840</v>
      </c>
      <c r="C791" t="s">
        <v>20841</v>
      </c>
      <c r="D791" t="str">
        <f t="shared" si="18"/>
        <v>shirgaokarn@dulwich.org.uk</v>
      </c>
      <c r="E791" t="s">
        <v>1934</v>
      </c>
      <c r="F791" t="s">
        <v>1190</v>
      </c>
      <c r="G791" t="s">
        <v>163</v>
      </c>
      <c r="H791" t="s">
        <v>2641</v>
      </c>
      <c r="I791" t="s">
        <v>20842</v>
      </c>
      <c r="J791" t="s">
        <v>3877</v>
      </c>
      <c r="K791" t="s">
        <v>520</v>
      </c>
      <c r="L791" t="s">
        <v>2883</v>
      </c>
      <c r="N791">
        <v>2021</v>
      </c>
      <c r="O791" t="s">
        <v>20843</v>
      </c>
      <c r="Q791" t="s">
        <v>169</v>
      </c>
      <c r="T791" t="s">
        <v>169</v>
      </c>
      <c r="CM791" t="s">
        <v>20844</v>
      </c>
      <c r="CN791" t="s">
        <v>25897</v>
      </c>
      <c r="CO791" t="s">
        <v>20846</v>
      </c>
      <c r="CP791" t="s">
        <v>20847</v>
      </c>
      <c r="CQ791">
        <v>0</v>
      </c>
      <c r="CR791">
        <v>0.5</v>
      </c>
      <c r="CS791">
        <v>5</v>
      </c>
      <c r="CT791" t="s">
        <v>20848</v>
      </c>
      <c r="CU791" t="s">
        <v>20849</v>
      </c>
      <c r="CV791" t="s">
        <v>20850</v>
      </c>
      <c r="CW791" t="s">
        <v>20848</v>
      </c>
      <c r="CX791" t="s">
        <v>20851</v>
      </c>
      <c r="CY791" t="s">
        <v>331</v>
      </c>
      <c r="DB791" t="s">
        <v>20852</v>
      </c>
      <c r="DC791" t="s">
        <v>20851</v>
      </c>
      <c r="DG791" t="s">
        <v>3878</v>
      </c>
      <c r="DH791" t="s">
        <v>20853</v>
      </c>
      <c r="DJ791" t="s">
        <v>25043</v>
      </c>
      <c r="DK791" t="s">
        <v>20847</v>
      </c>
      <c r="DL791" t="s">
        <v>20845</v>
      </c>
      <c r="DU791" t="s">
        <v>20855</v>
      </c>
      <c r="DV791" t="s">
        <v>20854</v>
      </c>
      <c r="DW791" t="s">
        <v>20856</v>
      </c>
      <c r="DY791" t="s">
        <v>2883</v>
      </c>
      <c r="DZ791">
        <v>2021</v>
      </c>
      <c r="EA791" t="s">
        <v>156</v>
      </c>
      <c r="EE791" t="s">
        <v>157</v>
      </c>
      <c r="EI791" t="s">
        <v>3877</v>
      </c>
      <c r="EJ791" t="s">
        <v>520</v>
      </c>
      <c r="EK791" t="s">
        <v>3878</v>
      </c>
      <c r="EL791" t="s">
        <v>169</v>
      </c>
    </row>
    <row r="792" spans="1:142" x14ac:dyDescent="0.3">
      <c r="A792" t="s">
        <v>20857</v>
      </c>
      <c r="B792" t="s">
        <v>20858</v>
      </c>
      <c r="C792" t="s">
        <v>20859</v>
      </c>
      <c r="D792" t="str">
        <f t="shared" si="18"/>
        <v>lars@embeddedfinancereview.com</v>
      </c>
      <c r="E792" t="s">
        <v>8848</v>
      </c>
      <c r="F792" t="s">
        <v>8848</v>
      </c>
      <c r="G792" t="s">
        <v>845</v>
      </c>
      <c r="H792" t="s">
        <v>2641</v>
      </c>
      <c r="I792" t="s">
        <v>20860</v>
      </c>
      <c r="J792" t="s">
        <v>8848</v>
      </c>
      <c r="K792" t="s">
        <v>845</v>
      </c>
      <c r="L792" t="s">
        <v>523</v>
      </c>
      <c r="N792">
        <v>2022</v>
      </c>
      <c r="O792" t="s">
        <v>20861</v>
      </c>
      <c r="Q792" t="s">
        <v>169</v>
      </c>
      <c r="T792" t="s">
        <v>169</v>
      </c>
      <c r="V792" t="s">
        <v>637</v>
      </c>
      <c r="W792" t="s">
        <v>20862</v>
      </c>
      <c r="X792" t="s">
        <v>20863</v>
      </c>
      <c r="Y792" t="s">
        <v>20864</v>
      </c>
      <c r="Z792" t="s">
        <v>20865</v>
      </c>
      <c r="AA792" t="s">
        <v>599</v>
      </c>
      <c r="AB792" t="s">
        <v>20866</v>
      </c>
      <c r="AC792" t="s">
        <v>20867</v>
      </c>
      <c r="AD792" t="s">
        <v>6988</v>
      </c>
      <c r="AE792" t="s">
        <v>665</v>
      </c>
      <c r="AF792" t="s">
        <v>20868</v>
      </c>
      <c r="AG792" t="s">
        <v>477</v>
      </c>
      <c r="AH792" t="s">
        <v>2889</v>
      </c>
      <c r="AI792" t="s">
        <v>20869</v>
      </c>
      <c r="AJ792" t="s">
        <v>20870</v>
      </c>
      <c r="AK792" t="s">
        <v>20871</v>
      </c>
      <c r="AL792" t="s">
        <v>20872</v>
      </c>
      <c r="AM792" t="s">
        <v>20873</v>
      </c>
      <c r="AN792" t="s">
        <v>20874</v>
      </c>
      <c r="AO792" t="s">
        <v>20875</v>
      </c>
      <c r="AP792" t="s">
        <v>20876</v>
      </c>
      <c r="AQ792" t="s">
        <v>4945</v>
      </c>
      <c r="AR792" t="s">
        <v>18306</v>
      </c>
      <c r="AS792" t="s">
        <v>16798</v>
      </c>
      <c r="AT792" t="s">
        <v>4667</v>
      </c>
      <c r="AU792" t="s">
        <v>14624</v>
      </c>
      <c r="AV792" t="s">
        <v>170</v>
      </c>
      <c r="AW792" t="s">
        <v>794</v>
      </c>
      <c r="AX792" t="s">
        <v>1279</v>
      </c>
      <c r="AY792" t="s">
        <v>271</v>
      </c>
      <c r="AZ792" t="s">
        <v>790</v>
      </c>
      <c r="BA792" t="s">
        <v>1602</v>
      </c>
      <c r="BB792" t="s">
        <v>1256</v>
      </c>
      <c r="BC792" t="s">
        <v>1277</v>
      </c>
      <c r="BD792" t="s">
        <v>4569</v>
      </c>
      <c r="BE792" t="s">
        <v>4407</v>
      </c>
      <c r="BF792" t="s">
        <v>20877</v>
      </c>
      <c r="BG792" t="s">
        <v>20878</v>
      </c>
      <c r="BH792" t="s">
        <v>4505</v>
      </c>
      <c r="BI792" t="s">
        <v>19189</v>
      </c>
      <c r="BJ792" t="s">
        <v>6241</v>
      </c>
      <c r="BK792" t="s">
        <v>177</v>
      </c>
      <c r="BL792" t="s">
        <v>20879</v>
      </c>
      <c r="BM792" t="s">
        <v>20880</v>
      </c>
      <c r="BN792" t="s">
        <v>3000</v>
      </c>
      <c r="BO792" t="s">
        <v>20881</v>
      </c>
      <c r="BP792" t="s">
        <v>17468</v>
      </c>
      <c r="BQ792" t="s">
        <v>20882</v>
      </c>
      <c r="BR792" t="s">
        <v>20883</v>
      </c>
      <c r="BS792" t="s">
        <v>726</v>
      </c>
      <c r="BT792" t="s">
        <v>500</v>
      </c>
      <c r="BU792" t="s">
        <v>501</v>
      </c>
      <c r="BV792" t="s">
        <v>169</v>
      </c>
      <c r="BW792" t="s">
        <v>828</v>
      </c>
      <c r="BX792" t="s">
        <v>217</v>
      </c>
      <c r="BY792" t="s">
        <v>645</v>
      </c>
      <c r="BZ792" t="s">
        <v>856</v>
      </c>
      <c r="CM792" t="s">
        <v>20884</v>
      </c>
      <c r="CN792" t="s">
        <v>25898</v>
      </c>
      <c r="CO792" t="s">
        <v>20886</v>
      </c>
      <c r="CP792" t="s">
        <v>20887</v>
      </c>
      <c r="CV792" t="s">
        <v>20888</v>
      </c>
      <c r="DB792" t="s">
        <v>20889</v>
      </c>
      <c r="DG792" t="s">
        <v>8848</v>
      </c>
      <c r="DH792" t="s">
        <v>334</v>
      </c>
      <c r="DJ792" t="s">
        <v>25044</v>
      </c>
      <c r="DK792" t="s">
        <v>20887</v>
      </c>
      <c r="DL792" t="s">
        <v>20885</v>
      </c>
      <c r="DU792" t="s">
        <v>20891</v>
      </c>
      <c r="DV792" t="s">
        <v>20890</v>
      </c>
      <c r="DW792" t="s">
        <v>20892</v>
      </c>
      <c r="DY792" t="s">
        <v>523</v>
      </c>
      <c r="DZ792">
        <v>2022</v>
      </c>
      <c r="EA792" t="s">
        <v>156</v>
      </c>
      <c r="EE792" t="s">
        <v>157</v>
      </c>
      <c r="EI792" t="s">
        <v>8848</v>
      </c>
      <c r="EJ792" t="s">
        <v>845</v>
      </c>
      <c r="EK792" t="s">
        <v>8848</v>
      </c>
      <c r="EL792" t="s">
        <v>169</v>
      </c>
    </row>
    <row r="793" spans="1:142" x14ac:dyDescent="0.3">
      <c r="A793" t="s">
        <v>17162</v>
      </c>
      <c r="B793" t="s">
        <v>20893</v>
      </c>
      <c r="C793" t="s">
        <v>20894</v>
      </c>
      <c r="D793" t="str">
        <f t="shared" si="18"/>
        <v>rosario.sciacca@finance4g.it</v>
      </c>
      <c r="E793" t="s">
        <v>7738</v>
      </c>
      <c r="F793" t="s">
        <v>3274</v>
      </c>
      <c r="G793" t="s">
        <v>238</v>
      </c>
      <c r="H793" t="s">
        <v>2641</v>
      </c>
      <c r="I793" t="s">
        <v>20895</v>
      </c>
      <c r="J793" t="s">
        <v>7738</v>
      </c>
      <c r="K793" t="s">
        <v>238</v>
      </c>
      <c r="L793" t="s">
        <v>523</v>
      </c>
      <c r="N793">
        <v>2024</v>
      </c>
      <c r="O793" t="s">
        <v>20896</v>
      </c>
      <c r="Q793" t="s">
        <v>169</v>
      </c>
      <c r="T793" t="s">
        <v>169</v>
      </c>
      <c r="CM793" t="s">
        <v>20897</v>
      </c>
      <c r="CN793" t="s">
        <v>25899</v>
      </c>
      <c r="CO793" t="s">
        <v>20899</v>
      </c>
      <c r="CP793" t="s">
        <v>20900</v>
      </c>
      <c r="CQ793">
        <v>0</v>
      </c>
      <c r="CR793">
        <v>0</v>
      </c>
      <c r="CS793">
        <v>0</v>
      </c>
      <c r="CU793" t="s">
        <v>20901</v>
      </c>
      <c r="CV793" t="s">
        <v>20902</v>
      </c>
      <c r="DB793" t="s">
        <v>20903</v>
      </c>
      <c r="DG793" t="s">
        <v>3274</v>
      </c>
      <c r="DH793" t="s">
        <v>20904</v>
      </c>
      <c r="DJ793" t="s">
        <v>25045</v>
      </c>
      <c r="DK793" t="s">
        <v>20900</v>
      </c>
      <c r="DL793" t="s">
        <v>20898</v>
      </c>
      <c r="DU793" t="s">
        <v>20906</v>
      </c>
      <c r="DV793" t="s">
        <v>20905</v>
      </c>
      <c r="DW793" t="s">
        <v>20907</v>
      </c>
      <c r="DY793" t="s">
        <v>523</v>
      </c>
      <c r="DZ793">
        <v>2024</v>
      </c>
      <c r="EA793" t="s">
        <v>156</v>
      </c>
      <c r="EE793" t="s">
        <v>157</v>
      </c>
      <c r="EI793" t="s">
        <v>7738</v>
      </c>
      <c r="EJ793" t="s">
        <v>238</v>
      </c>
      <c r="EK793" t="s">
        <v>3274</v>
      </c>
      <c r="EL793" t="s">
        <v>169</v>
      </c>
    </row>
    <row r="794" spans="1:142" x14ac:dyDescent="0.3">
      <c r="A794" t="s">
        <v>20908</v>
      </c>
      <c r="B794" t="s">
        <v>20909</v>
      </c>
      <c r="C794" t="s">
        <v>20910</v>
      </c>
      <c r="D794" t="str">
        <f t="shared" si="18"/>
        <v>r.donati@redexe.net</v>
      </c>
      <c r="F794" t="s">
        <v>20911</v>
      </c>
      <c r="G794" t="s">
        <v>238</v>
      </c>
      <c r="H794" t="s">
        <v>2641</v>
      </c>
      <c r="I794" t="s">
        <v>2641</v>
      </c>
      <c r="J794" t="s">
        <v>20912</v>
      </c>
      <c r="K794" t="s">
        <v>238</v>
      </c>
      <c r="L794" t="s">
        <v>343</v>
      </c>
      <c r="N794">
        <v>2008</v>
      </c>
      <c r="O794" t="s">
        <v>20913</v>
      </c>
      <c r="Q794" t="s">
        <v>169</v>
      </c>
      <c r="T794" t="s">
        <v>169</v>
      </c>
      <c r="V794" t="s">
        <v>731</v>
      </c>
      <c r="W794" t="s">
        <v>815</v>
      </c>
      <c r="X794" t="s">
        <v>20914</v>
      </c>
      <c r="Y794" t="s">
        <v>20915</v>
      </c>
      <c r="Z794" t="s">
        <v>860</v>
      </c>
      <c r="CM794" t="s">
        <v>20916</v>
      </c>
      <c r="CN794" t="s">
        <v>25900</v>
      </c>
      <c r="CO794" t="s">
        <v>20918</v>
      </c>
      <c r="CP794" t="s">
        <v>20919</v>
      </c>
      <c r="CU794" t="s">
        <v>20920</v>
      </c>
      <c r="CV794" t="s">
        <v>20921</v>
      </c>
      <c r="DB794" t="s">
        <v>20922</v>
      </c>
      <c r="DG794" t="s">
        <v>20911</v>
      </c>
      <c r="DH794" t="s">
        <v>20923</v>
      </c>
      <c r="DJ794" t="s">
        <v>25046</v>
      </c>
      <c r="DK794" t="s">
        <v>20919</v>
      </c>
      <c r="DL794" t="s">
        <v>20917</v>
      </c>
      <c r="DU794" t="s">
        <v>20925</v>
      </c>
      <c r="DV794" t="s">
        <v>20924</v>
      </c>
      <c r="DW794" t="s">
        <v>20926</v>
      </c>
      <c r="DY794" t="s">
        <v>343</v>
      </c>
      <c r="DZ794">
        <v>2008</v>
      </c>
      <c r="EA794" t="s">
        <v>156</v>
      </c>
      <c r="EE794" t="s">
        <v>157</v>
      </c>
      <c r="EI794" t="s">
        <v>20912</v>
      </c>
      <c r="EJ794" t="s">
        <v>238</v>
      </c>
      <c r="EK794" t="s">
        <v>20911</v>
      </c>
      <c r="EL794" t="s">
        <v>169</v>
      </c>
    </row>
    <row r="795" spans="1:142" x14ac:dyDescent="0.3">
      <c r="A795" t="s">
        <v>13702</v>
      </c>
      <c r="B795" t="s">
        <v>20927</v>
      </c>
      <c r="C795" t="s">
        <v>20928</v>
      </c>
      <c r="D795" t="str">
        <f t="shared" si="18"/>
        <v>bruce@onefinance.com.br</v>
      </c>
      <c r="E795" t="s">
        <v>20929</v>
      </c>
      <c r="F795" t="s">
        <v>1432</v>
      </c>
      <c r="G795" t="s">
        <v>1433</v>
      </c>
      <c r="H795" t="s">
        <v>2641</v>
      </c>
      <c r="I795" t="s">
        <v>20930</v>
      </c>
      <c r="N795">
        <v>2024</v>
      </c>
      <c r="O795" t="s">
        <v>20931</v>
      </c>
      <c r="CM795" t="s">
        <v>20932</v>
      </c>
      <c r="CN795" t="s">
        <v>25901</v>
      </c>
      <c r="CO795" t="s">
        <v>20934</v>
      </c>
      <c r="CP795" t="s">
        <v>18982</v>
      </c>
      <c r="CV795" t="s">
        <v>20935</v>
      </c>
      <c r="DJ795" t="s">
        <v>25047</v>
      </c>
      <c r="DK795" t="s">
        <v>18982</v>
      </c>
      <c r="DL795" t="s">
        <v>20933</v>
      </c>
      <c r="DU795" t="s">
        <v>20937</v>
      </c>
      <c r="DV795" t="s">
        <v>20936</v>
      </c>
      <c r="DW795" t="s">
        <v>20938</v>
      </c>
      <c r="DZ795">
        <v>2024</v>
      </c>
      <c r="EA795" t="s">
        <v>156</v>
      </c>
      <c r="EE795" t="s">
        <v>157</v>
      </c>
    </row>
    <row r="796" spans="1:142" x14ac:dyDescent="0.3">
      <c r="A796" t="s">
        <v>20939</v>
      </c>
      <c r="B796" t="s">
        <v>20940</v>
      </c>
      <c r="C796" t="s">
        <v>20941</v>
      </c>
      <c r="D796" t="str">
        <f t="shared" si="18"/>
        <v>luke@blackbookfinance.com.au</v>
      </c>
      <c r="E796" t="s">
        <v>1103</v>
      </c>
      <c r="F796" t="s">
        <v>519</v>
      </c>
      <c r="G796" t="s">
        <v>520</v>
      </c>
      <c r="H796" t="s">
        <v>2641</v>
      </c>
      <c r="I796" t="s">
        <v>20942</v>
      </c>
      <c r="J796" t="s">
        <v>1103</v>
      </c>
      <c r="K796" t="s">
        <v>520</v>
      </c>
      <c r="L796" t="s">
        <v>343</v>
      </c>
      <c r="M796" t="s">
        <v>3409</v>
      </c>
      <c r="N796">
        <v>2023</v>
      </c>
      <c r="O796" t="s">
        <v>3410</v>
      </c>
      <c r="Q796" t="s">
        <v>169</v>
      </c>
      <c r="T796" t="s">
        <v>169</v>
      </c>
      <c r="V796" t="s">
        <v>1106</v>
      </c>
      <c r="W796" t="s">
        <v>3411</v>
      </c>
      <c r="X796" t="s">
        <v>3412</v>
      </c>
      <c r="Y796" t="s">
        <v>1437</v>
      </c>
      <c r="Z796" t="s">
        <v>2105</v>
      </c>
      <c r="AA796" t="s">
        <v>3413</v>
      </c>
      <c r="AB796" t="s">
        <v>3414</v>
      </c>
      <c r="AC796" t="s">
        <v>1442</v>
      </c>
      <c r="AD796" t="s">
        <v>2123</v>
      </c>
      <c r="AE796" t="s">
        <v>1454</v>
      </c>
      <c r="AF796" t="s">
        <v>2098</v>
      </c>
      <c r="AG796" t="s">
        <v>3415</v>
      </c>
      <c r="AH796" t="s">
        <v>3416</v>
      </c>
      <c r="AI796" t="s">
        <v>3417</v>
      </c>
      <c r="AJ796" t="s">
        <v>3418</v>
      </c>
      <c r="AK796" t="s">
        <v>3419</v>
      </c>
      <c r="AL796" t="s">
        <v>2124</v>
      </c>
      <c r="AM796" t="s">
        <v>3420</v>
      </c>
      <c r="AN796" t="s">
        <v>3421</v>
      </c>
      <c r="AO796" t="s">
        <v>3422</v>
      </c>
      <c r="AP796" t="s">
        <v>3423</v>
      </c>
      <c r="AQ796" t="s">
        <v>2423</v>
      </c>
      <c r="AR796" t="s">
        <v>3424</v>
      </c>
      <c r="AS796" t="s">
        <v>3425</v>
      </c>
      <c r="AT796" t="s">
        <v>3426</v>
      </c>
      <c r="AU796" t="s">
        <v>3427</v>
      </c>
      <c r="AV796" t="s">
        <v>212</v>
      </c>
      <c r="AW796" t="s">
        <v>3428</v>
      </c>
      <c r="AX796" t="s">
        <v>727</v>
      </c>
      <c r="AY796" t="s">
        <v>3429</v>
      </c>
      <c r="AZ796" t="s">
        <v>3430</v>
      </c>
      <c r="BA796" t="s">
        <v>3431</v>
      </c>
      <c r="BB796" t="s">
        <v>1817</v>
      </c>
      <c r="BC796" t="s">
        <v>2131</v>
      </c>
      <c r="BD796" t="s">
        <v>3432</v>
      </c>
      <c r="BE796" t="s">
        <v>3433</v>
      </c>
      <c r="BF796" t="s">
        <v>3434</v>
      </c>
      <c r="BG796" t="s">
        <v>3435</v>
      </c>
      <c r="BH796" t="s">
        <v>3436</v>
      </c>
      <c r="BI796" t="s">
        <v>3437</v>
      </c>
      <c r="BJ796" t="s">
        <v>3438</v>
      </c>
      <c r="BK796" t="s">
        <v>3439</v>
      </c>
      <c r="BL796" t="s">
        <v>3440</v>
      </c>
      <c r="BM796" t="s">
        <v>3441</v>
      </c>
      <c r="BN796" t="s">
        <v>2242</v>
      </c>
      <c r="BO796" t="s">
        <v>1316</v>
      </c>
      <c r="BP796" t="s">
        <v>3442</v>
      </c>
      <c r="BQ796" t="s">
        <v>3443</v>
      </c>
      <c r="BR796" t="s">
        <v>3444</v>
      </c>
      <c r="BS796" t="s">
        <v>3445</v>
      </c>
      <c r="BT796" t="s">
        <v>169</v>
      </c>
      <c r="CM796" t="s">
        <v>3446</v>
      </c>
      <c r="CN796" t="s">
        <v>25262</v>
      </c>
      <c r="CO796" t="s">
        <v>3448</v>
      </c>
      <c r="CP796" t="s">
        <v>3449</v>
      </c>
      <c r="CQ796">
        <v>0</v>
      </c>
      <c r="CR796">
        <v>0</v>
      </c>
      <c r="CV796" t="s">
        <v>3450</v>
      </c>
      <c r="DB796" t="s">
        <v>3451</v>
      </c>
      <c r="DG796" t="s">
        <v>519</v>
      </c>
      <c r="DH796" t="s">
        <v>334</v>
      </c>
      <c r="DJ796" t="s">
        <v>24467</v>
      </c>
      <c r="DK796" t="s">
        <v>3449</v>
      </c>
      <c r="DL796" t="s">
        <v>3447</v>
      </c>
      <c r="DU796" t="s">
        <v>20943</v>
      </c>
      <c r="DV796" t="s">
        <v>3452</v>
      </c>
      <c r="DW796" t="s">
        <v>20944</v>
      </c>
      <c r="DY796" t="s">
        <v>343</v>
      </c>
      <c r="DZ796">
        <v>2023</v>
      </c>
      <c r="EA796" t="s">
        <v>156</v>
      </c>
      <c r="EE796" t="s">
        <v>157</v>
      </c>
      <c r="EI796" t="s">
        <v>1103</v>
      </c>
      <c r="EJ796" t="s">
        <v>520</v>
      </c>
      <c r="EK796" t="s">
        <v>519</v>
      </c>
      <c r="EL796" t="s">
        <v>169</v>
      </c>
    </row>
    <row r="797" spans="1:142" x14ac:dyDescent="0.3">
      <c r="A797" t="s">
        <v>20945</v>
      </c>
      <c r="B797" t="s">
        <v>20946</v>
      </c>
      <c r="C797" t="s">
        <v>20947</v>
      </c>
      <c r="D797" t="str">
        <f t="shared" si="18"/>
        <v>eryn@herpersonalfinance.com</v>
      </c>
      <c r="E797" t="s">
        <v>3575</v>
      </c>
      <c r="F797" t="s">
        <v>3637</v>
      </c>
      <c r="G797" t="s">
        <v>341</v>
      </c>
      <c r="H797" t="s">
        <v>2641</v>
      </c>
      <c r="I797" t="s">
        <v>20948</v>
      </c>
      <c r="J797" t="s">
        <v>3575</v>
      </c>
      <c r="K797" t="s">
        <v>341</v>
      </c>
      <c r="L797" t="s">
        <v>523</v>
      </c>
      <c r="M797" t="s">
        <v>20949</v>
      </c>
      <c r="N797">
        <v>2017</v>
      </c>
      <c r="O797" t="s">
        <v>20950</v>
      </c>
      <c r="Q797" t="s">
        <v>169</v>
      </c>
      <c r="T797" t="s">
        <v>169</v>
      </c>
      <c r="CM797" t="s">
        <v>20951</v>
      </c>
      <c r="CN797" t="s">
        <v>25902</v>
      </c>
      <c r="CO797" t="s">
        <v>20953</v>
      </c>
      <c r="CP797" t="s">
        <v>20954</v>
      </c>
      <c r="CQ797">
        <v>0</v>
      </c>
      <c r="CR797">
        <v>0</v>
      </c>
      <c r="CS797">
        <v>0</v>
      </c>
      <c r="CV797" t="s">
        <v>20955</v>
      </c>
      <c r="DB797" t="s">
        <v>20956</v>
      </c>
      <c r="DG797" t="s">
        <v>3637</v>
      </c>
      <c r="DH797" t="s">
        <v>334</v>
      </c>
      <c r="DJ797" t="s">
        <v>25048</v>
      </c>
      <c r="DK797" t="s">
        <v>20954</v>
      </c>
      <c r="DL797" t="s">
        <v>20952</v>
      </c>
      <c r="DU797" t="s">
        <v>20958</v>
      </c>
      <c r="DV797" t="s">
        <v>20957</v>
      </c>
      <c r="DW797" t="s">
        <v>20959</v>
      </c>
      <c r="DY797" t="s">
        <v>523</v>
      </c>
      <c r="DZ797">
        <v>2017</v>
      </c>
      <c r="EA797" t="s">
        <v>156</v>
      </c>
      <c r="EE797" t="s">
        <v>157</v>
      </c>
      <c r="EI797" t="s">
        <v>3575</v>
      </c>
      <c r="EJ797" t="s">
        <v>341</v>
      </c>
      <c r="EK797" t="s">
        <v>3637</v>
      </c>
      <c r="EL797" t="s">
        <v>169</v>
      </c>
    </row>
    <row r="798" spans="1:142" x14ac:dyDescent="0.3">
      <c r="A798" t="s">
        <v>9137</v>
      </c>
      <c r="B798" t="s">
        <v>20960</v>
      </c>
      <c r="C798" t="s">
        <v>20961</v>
      </c>
      <c r="D798" t="str">
        <f t="shared" si="18"/>
        <v>roman.lutsiv@adaptive.finance</v>
      </c>
      <c r="E798" t="s">
        <v>2880</v>
      </c>
      <c r="F798" t="s">
        <v>1518</v>
      </c>
      <c r="G798" t="s">
        <v>265</v>
      </c>
      <c r="H798" t="s">
        <v>15564</v>
      </c>
      <c r="I798" t="s">
        <v>15564</v>
      </c>
      <c r="J798" t="s">
        <v>2880</v>
      </c>
      <c r="K798" t="s">
        <v>265</v>
      </c>
      <c r="L798" t="s">
        <v>166</v>
      </c>
      <c r="N798">
        <v>2017</v>
      </c>
      <c r="O798" t="s">
        <v>20962</v>
      </c>
      <c r="Q798" t="s">
        <v>169</v>
      </c>
      <c r="T798" t="s">
        <v>169</v>
      </c>
      <c r="V798" t="s">
        <v>890</v>
      </c>
      <c r="W798" t="s">
        <v>20963</v>
      </c>
      <c r="X798" t="s">
        <v>436</v>
      </c>
      <c r="Y798" t="s">
        <v>867</v>
      </c>
      <c r="Z798" t="s">
        <v>724</v>
      </c>
      <c r="AA798" t="s">
        <v>501</v>
      </c>
      <c r="AB798" t="s">
        <v>169</v>
      </c>
      <c r="CM798" t="s">
        <v>20964</v>
      </c>
      <c r="CN798" t="s">
        <v>25903</v>
      </c>
      <c r="CO798" t="s">
        <v>20966</v>
      </c>
      <c r="CP798" t="s">
        <v>20967</v>
      </c>
      <c r="CQ798">
        <v>0</v>
      </c>
      <c r="CR798">
        <v>0</v>
      </c>
      <c r="CS798">
        <v>1</v>
      </c>
      <c r="CT798" t="s">
        <v>20968</v>
      </c>
      <c r="CU798" t="s">
        <v>20969</v>
      </c>
      <c r="CV798" t="s">
        <v>20970</v>
      </c>
      <c r="CW798" t="s">
        <v>20968</v>
      </c>
      <c r="CX798" t="s">
        <v>20971</v>
      </c>
      <c r="CY798" t="s">
        <v>331</v>
      </c>
      <c r="DB798" t="s">
        <v>20972</v>
      </c>
      <c r="DC798" t="s">
        <v>20971</v>
      </c>
      <c r="DG798" t="s">
        <v>1518</v>
      </c>
      <c r="DH798" t="s">
        <v>20973</v>
      </c>
      <c r="DJ798" t="s">
        <v>25049</v>
      </c>
      <c r="DK798" t="s">
        <v>20967</v>
      </c>
      <c r="DL798" t="s">
        <v>20965</v>
      </c>
      <c r="DU798" t="s">
        <v>20975</v>
      </c>
      <c r="DV798" t="s">
        <v>20974</v>
      </c>
      <c r="DW798" t="s">
        <v>20976</v>
      </c>
      <c r="DY798" t="s">
        <v>166</v>
      </c>
      <c r="DZ798">
        <v>2017</v>
      </c>
      <c r="EA798" t="s">
        <v>156</v>
      </c>
      <c r="EE798" t="s">
        <v>157</v>
      </c>
      <c r="EI798" t="s">
        <v>2880</v>
      </c>
      <c r="EJ798" t="s">
        <v>265</v>
      </c>
      <c r="EK798" t="s">
        <v>1518</v>
      </c>
      <c r="EL798" t="s">
        <v>169</v>
      </c>
    </row>
    <row r="799" spans="1:142" x14ac:dyDescent="0.3">
      <c r="A799" t="s">
        <v>20979</v>
      </c>
      <c r="B799" t="s">
        <v>20980</v>
      </c>
      <c r="C799" t="s">
        <v>20981</v>
      </c>
      <c r="D799" t="str">
        <f t="shared" si="18"/>
        <v>daryl@enterprisefinance.com.au</v>
      </c>
      <c r="E799" t="s">
        <v>518</v>
      </c>
      <c r="F799" t="s">
        <v>519</v>
      </c>
      <c r="G799" t="s">
        <v>520</v>
      </c>
      <c r="H799" t="s">
        <v>5351</v>
      </c>
      <c r="I799" t="s">
        <v>5351</v>
      </c>
      <c r="O799" t="s">
        <v>20982</v>
      </c>
      <c r="CM799" t="s">
        <v>20983</v>
      </c>
      <c r="CN799" t="s">
        <v>25904</v>
      </c>
      <c r="CO799" t="s">
        <v>5951</v>
      </c>
      <c r="CP799" t="s">
        <v>20985</v>
      </c>
      <c r="DK799" t="s">
        <v>20985</v>
      </c>
      <c r="DL799" t="s">
        <v>20984</v>
      </c>
      <c r="DU799" t="s">
        <v>20986</v>
      </c>
      <c r="DW799" t="s">
        <v>20987</v>
      </c>
      <c r="DX799" t="s">
        <v>20988</v>
      </c>
    </row>
    <row r="800" spans="1:142" x14ac:dyDescent="0.3">
      <c r="A800" t="s">
        <v>11169</v>
      </c>
      <c r="B800" t="s">
        <v>10362</v>
      </c>
      <c r="C800" t="s">
        <v>20989</v>
      </c>
      <c r="D800" t="str">
        <f t="shared" si="18"/>
        <v>edward@ignitefinance.co.nz</v>
      </c>
      <c r="E800" t="s">
        <v>8141</v>
      </c>
      <c r="F800" t="s">
        <v>8141</v>
      </c>
      <c r="G800" t="s">
        <v>8142</v>
      </c>
      <c r="H800" t="s">
        <v>2641</v>
      </c>
      <c r="I800" t="s">
        <v>2641</v>
      </c>
      <c r="J800" t="s">
        <v>8141</v>
      </c>
      <c r="K800" t="s">
        <v>8142</v>
      </c>
      <c r="L800" t="s">
        <v>353</v>
      </c>
      <c r="N800">
        <v>2020</v>
      </c>
      <c r="O800" t="s">
        <v>20990</v>
      </c>
      <c r="Q800" t="s">
        <v>169</v>
      </c>
      <c r="T800" t="s">
        <v>169</v>
      </c>
      <c r="V800" t="s">
        <v>1437</v>
      </c>
      <c r="W800" t="s">
        <v>458</v>
      </c>
      <c r="X800" t="s">
        <v>3417</v>
      </c>
      <c r="Y800" t="s">
        <v>457</v>
      </c>
      <c r="Z800" t="s">
        <v>467</v>
      </c>
      <c r="AA800" t="s">
        <v>466</v>
      </c>
      <c r="AB800" t="s">
        <v>20991</v>
      </c>
      <c r="AC800" t="s">
        <v>3421</v>
      </c>
      <c r="AD800" t="s">
        <v>2823</v>
      </c>
      <c r="AE800" t="s">
        <v>3776</v>
      </c>
      <c r="AF800" t="s">
        <v>3222</v>
      </c>
      <c r="AG800" t="s">
        <v>20992</v>
      </c>
      <c r="AH800" t="s">
        <v>482</v>
      </c>
      <c r="AI800" t="s">
        <v>461</v>
      </c>
      <c r="AJ800" t="s">
        <v>1202</v>
      </c>
      <c r="AK800" t="s">
        <v>9754</v>
      </c>
      <c r="AL800" t="s">
        <v>5751</v>
      </c>
      <c r="AM800" t="s">
        <v>20993</v>
      </c>
      <c r="AN800" t="s">
        <v>20994</v>
      </c>
      <c r="AO800" t="s">
        <v>1267</v>
      </c>
      <c r="AP800" t="s">
        <v>6870</v>
      </c>
      <c r="AQ800" t="s">
        <v>20995</v>
      </c>
      <c r="AR800" t="s">
        <v>400</v>
      </c>
      <c r="AS800" t="s">
        <v>6486</v>
      </c>
      <c r="AT800" t="s">
        <v>20996</v>
      </c>
      <c r="AU800" t="s">
        <v>10327</v>
      </c>
      <c r="AV800" t="s">
        <v>20997</v>
      </c>
      <c r="AW800" t="s">
        <v>20530</v>
      </c>
      <c r="AX800" t="s">
        <v>20998</v>
      </c>
      <c r="AY800" t="s">
        <v>478</v>
      </c>
      <c r="AZ800" t="s">
        <v>17340</v>
      </c>
      <c r="BA800" t="s">
        <v>18050</v>
      </c>
      <c r="BB800" t="s">
        <v>20999</v>
      </c>
      <c r="BC800" t="s">
        <v>470</v>
      </c>
      <c r="BD800" t="s">
        <v>21000</v>
      </c>
      <c r="BE800" t="s">
        <v>9144</v>
      </c>
      <c r="BF800" t="s">
        <v>472</v>
      </c>
      <c r="BG800" t="s">
        <v>462</v>
      </c>
      <c r="BH800" t="s">
        <v>489</v>
      </c>
      <c r="BI800" t="s">
        <v>1899</v>
      </c>
      <c r="BJ800" t="s">
        <v>7994</v>
      </c>
      <c r="BK800" t="s">
        <v>11736</v>
      </c>
      <c r="BL800" t="s">
        <v>4812</v>
      </c>
      <c r="BM800" t="s">
        <v>374</v>
      </c>
      <c r="BN800" t="s">
        <v>8067</v>
      </c>
      <c r="BO800" t="s">
        <v>17118</v>
      </c>
      <c r="BP800" t="s">
        <v>484</v>
      </c>
      <c r="BQ800" t="s">
        <v>361</v>
      </c>
      <c r="BR800" t="s">
        <v>21001</v>
      </c>
      <c r="BS800" t="s">
        <v>21002</v>
      </c>
      <c r="BT800" t="s">
        <v>21003</v>
      </c>
      <c r="CM800" t="s">
        <v>21004</v>
      </c>
      <c r="CN800" t="s">
        <v>25905</v>
      </c>
      <c r="CO800" t="s">
        <v>21006</v>
      </c>
      <c r="CP800" t="s">
        <v>21007</v>
      </c>
      <c r="CQ800">
        <v>0</v>
      </c>
      <c r="CR800">
        <v>0</v>
      </c>
      <c r="CS800">
        <v>0</v>
      </c>
      <c r="CT800" t="s">
        <v>21008</v>
      </c>
      <c r="CU800" t="s">
        <v>9113</v>
      </c>
      <c r="CV800" t="s">
        <v>21009</v>
      </c>
      <c r="CW800" t="s">
        <v>21008</v>
      </c>
      <c r="CX800" t="s">
        <v>21010</v>
      </c>
      <c r="CY800" t="s">
        <v>226</v>
      </c>
      <c r="DB800" t="s">
        <v>21011</v>
      </c>
      <c r="DC800" t="s">
        <v>21010</v>
      </c>
      <c r="DG800" t="s">
        <v>8141</v>
      </c>
      <c r="DH800" t="s">
        <v>21012</v>
      </c>
      <c r="DJ800" t="s">
        <v>25050</v>
      </c>
      <c r="DK800" t="s">
        <v>21007</v>
      </c>
      <c r="DL800" t="s">
        <v>21005</v>
      </c>
      <c r="DU800" t="s">
        <v>21014</v>
      </c>
      <c r="DV800" t="s">
        <v>21013</v>
      </c>
      <c r="DW800" t="s">
        <v>21015</v>
      </c>
      <c r="DY800" t="s">
        <v>353</v>
      </c>
      <c r="DZ800">
        <v>2020</v>
      </c>
      <c r="EA800" t="s">
        <v>156</v>
      </c>
      <c r="EE800" t="s">
        <v>157</v>
      </c>
      <c r="EI800" t="s">
        <v>8141</v>
      </c>
      <c r="EJ800" t="s">
        <v>8142</v>
      </c>
      <c r="EK800" t="s">
        <v>8141</v>
      </c>
      <c r="EL800" t="s">
        <v>169</v>
      </c>
    </row>
    <row r="801" spans="1:142" x14ac:dyDescent="0.3">
      <c r="A801" t="s">
        <v>2572</v>
      </c>
      <c r="B801" t="s">
        <v>21016</v>
      </c>
      <c r="C801" t="s">
        <v>21017</v>
      </c>
      <c r="D801" t="str">
        <f t="shared" si="18"/>
        <v>tbb@dcf.no</v>
      </c>
      <c r="E801" t="s">
        <v>21018</v>
      </c>
      <c r="F801" t="s">
        <v>21018</v>
      </c>
      <c r="G801" t="s">
        <v>9105</v>
      </c>
      <c r="H801" t="s">
        <v>2641</v>
      </c>
      <c r="I801" t="s">
        <v>2641</v>
      </c>
      <c r="J801" t="s">
        <v>21018</v>
      </c>
      <c r="K801" t="s">
        <v>9105</v>
      </c>
      <c r="L801" t="s">
        <v>523</v>
      </c>
      <c r="N801">
        <v>2021</v>
      </c>
      <c r="O801" t="s">
        <v>21019</v>
      </c>
      <c r="Q801" t="s">
        <v>169</v>
      </c>
      <c r="T801" t="s">
        <v>169</v>
      </c>
      <c r="V801" t="s">
        <v>1272</v>
      </c>
      <c r="W801" t="s">
        <v>21020</v>
      </c>
      <c r="X801" t="s">
        <v>8557</v>
      </c>
      <c r="Y801" t="s">
        <v>21021</v>
      </c>
      <c r="Z801" t="s">
        <v>21022</v>
      </c>
      <c r="AA801" t="s">
        <v>21023</v>
      </c>
      <c r="AB801" t="s">
        <v>21024</v>
      </c>
      <c r="AC801" t="s">
        <v>21025</v>
      </c>
      <c r="AD801" t="s">
        <v>21026</v>
      </c>
      <c r="AE801" t="s">
        <v>13896</v>
      </c>
      <c r="AF801" t="s">
        <v>726</v>
      </c>
      <c r="AG801" t="s">
        <v>21027</v>
      </c>
      <c r="AH801" t="s">
        <v>11794</v>
      </c>
      <c r="AI801" t="s">
        <v>7926</v>
      </c>
      <c r="AJ801" t="s">
        <v>21028</v>
      </c>
      <c r="AK801" t="s">
        <v>21029</v>
      </c>
      <c r="AL801" t="s">
        <v>21030</v>
      </c>
      <c r="AM801" t="s">
        <v>21031</v>
      </c>
      <c r="AN801" t="s">
        <v>2958</v>
      </c>
      <c r="AO801" t="s">
        <v>1264</v>
      </c>
      <c r="AP801" t="s">
        <v>10756</v>
      </c>
      <c r="AQ801" t="s">
        <v>21032</v>
      </c>
      <c r="AR801" t="s">
        <v>13783</v>
      </c>
      <c r="AS801" t="s">
        <v>728</v>
      </c>
      <c r="AT801" t="s">
        <v>21033</v>
      </c>
      <c r="AU801" t="s">
        <v>21034</v>
      </c>
      <c r="AV801" t="s">
        <v>21035</v>
      </c>
      <c r="AW801" t="s">
        <v>271</v>
      </c>
      <c r="AX801" t="s">
        <v>729</v>
      </c>
      <c r="AY801" t="s">
        <v>21036</v>
      </c>
      <c r="AZ801" t="s">
        <v>21037</v>
      </c>
      <c r="BA801" t="s">
        <v>814</v>
      </c>
      <c r="BB801" t="s">
        <v>21038</v>
      </c>
      <c r="BC801" t="s">
        <v>13517</v>
      </c>
      <c r="BD801" t="s">
        <v>21039</v>
      </c>
      <c r="BE801" t="s">
        <v>21040</v>
      </c>
      <c r="BF801" t="s">
        <v>800</v>
      </c>
      <c r="BG801" t="s">
        <v>3300</v>
      </c>
      <c r="BH801" t="s">
        <v>21041</v>
      </c>
      <c r="BI801" t="s">
        <v>21042</v>
      </c>
      <c r="BJ801" t="s">
        <v>21043</v>
      </c>
      <c r="BK801" t="s">
        <v>1731</v>
      </c>
      <c r="BL801" t="s">
        <v>21044</v>
      </c>
      <c r="BM801" t="s">
        <v>21045</v>
      </c>
      <c r="BN801" t="s">
        <v>21046</v>
      </c>
      <c r="BO801" t="s">
        <v>2955</v>
      </c>
      <c r="BP801" t="s">
        <v>169</v>
      </c>
      <c r="CM801" t="s">
        <v>21047</v>
      </c>
      <c r="CN801" t="s">
        <v>25906</v>
      </c>
      <c r="CO801" t="s">
        <v>21049</v>
      </c>
      <c r="CP801" t="s">
        <v>21050</v>
      </c>
      <c r="CQ801">
        <v>0</v>
      </c>
      <c r="CR801">
        <v>0</v>
      </c>
      <c r="CS801">
        <v>1</v>
      </c>
      <c r="CU801" t="s">
        <v>21051</v>
      </c>
      <c r="CV801" t="s">
        <v>21052</v>
      </c>
      <c r="DB801" t="s">
        <v>21053</v>
      </c>
      <c r="DG801" t="s">
        <v>21018</v>
      </c>
      <c r="DH801" t="s">
        <v>334</v>
      </c>
      <c r="DJ801" t="s">
        <v>25051</v>
      </c>
      <c r="DK801" t="s">
        <v>21050</v>
      </c>
      <c r="DL801" t="s">
        <v>21048</v>
      </c>
      <c r="DU801" t="s">
        <v>21055</v>
      </c>
      <c r="DV801" t="s">
        <v>21054</v>
      </c>
      <c r="DW801" t="s">
        <v>21056</v>
      </c>
      <c r="DY801" t="s">
        <v>523</v>
      </c>
      <c r="DZ801">
        <v>2021</v>
      </c>
      <c r="EA801" t="s">
        <v>156</v>
      </c>
      <c r="EE801" t="s">
        <v>157</v>
      </c>
      <c r="EI801" t="s">
        <v>21018</v>
      </c>
      <c r="EJ801" t="s">
        <v>9105</v>
      </c>
      <c r="EK801" t="s">
        <v>21018</v>
      </c>
      <c r="EL801" t="s">
        <v>169</v>
      </c>
    </row>
    <row r="802" spans="1:142" x14ac:dyDescent="0.3">
      <c r="A802" t="s">
        <v>21057</v>
      </c>
      <c r="B802" t="s">
        <v>21058</v>
      </c>
      <c r="C802" t="s">
        <v>21059</v>
      </c>
      <c r="D802" t="str">
        <f t="shared" si="18"/>
        <v>fahim@wiltonpropertyfinance.com</v>
      </c>
      <c r="E802" t="s">
        <v>1934</v>
      </c>
      <c r="F802" t="s">
        <v>1190</v>
      </c>
      <c r="G802" t="s">
        <v>163</v>
      </c>
      <c r="H802" t="s">
        <v>2641</v>
      </c>
      <c r="I802" t="s">
        <v>2641</v>
      </c>
      <c r="K802" t="s">
        <v>163</v>
      </c>
      <c r="L802" t="s">
        <v>662</v>
      </c>
      <c r="N802">
        <v>2007</v>
      </c>
      <c r="O802" t="s">
        <v>21060</v>
      </c>
      <c r="Q802" t="s">
        <v>169</v>
      </c>
      <c r="T802" t="s">
        <v>169</v>
      </c>
      <c r="CM802" t="s">
        <v>21061</v>
      </c>
      <c r="CN802" t="s">
        <v>25907</v>
      </c>
      <c r="CO802" t="s">
        <v>21063</v>
      </c>
      <c r="CP802" t="s">
        <v>21064</v>
      </c>
      <c r="CU802" t="s">
        <v>21065</v>
      </c>
      <c r="CV802" t="s">
        <v>21066</v>
      </c>
      <c r="DB802" t="s">
        <v>21067</v>
      </c>
      <c r="DG802" t="s">
        <v>1190</v>
      </c>
      <c r="DH802" t="s">
        <v>21068</v>
      </c>
      <c r="DJ802" t="s">
        <v>25052</v>
      </c>
      <c r="DK802" t="s">
        <v>21064</v>
      </c>
      <c r="DL802" t="s">
        <v>21062</v>
      </c>
      <c r="DU802" t="s">
        <v>21070</v>
      </c>
      <c r="DV802" t="s">
        <v>21069</v>
      </c>
      <c r="DW802" t="s">
        <v>21071</v>
      </c>
      <c r="DY802" t="s">
        <v>662</v>
      </c>
      <c r="DZ802">
        <v>2007</v>
      </c>
      <c r="EA802" t="s">
        <v>156</v>
      </c>
      <c r="EE802" t="s">
        <v>157</v>
      </c>
      <c r="EJ802" t="s">
        <v>163</v>
      </c>
      <c r="EK802" t="s">
        <v>1190</v>
      </c>
      <c r="EL802" t="s">
        <v>169</v>
      </c>
    </row>
    <row r="803" spans="1:142" x14ac:dyDescent="0.3">
      <c r="A803" t="s">
        <v>21072</v>
      </c>
      <c r="B803" t="s">
        <v>21073</v>
      </c>
      <c r="C803" t="s">
        <v>21074</v>
      </c>
      <c r="D803" t="str">
        <f t="shared" si="18"/>
        <v>er_amehra@yahoo.co.in</v>
      </c>
      <c r="E803" t="s">
        <v>10348</v>
      </c>
      <c r="F803" t="s">
        <v>10357</v>
      </c>
      <c r="G803" t="s">
        <v>2202</v>
      </c>
      <c r="H803" t="s">
        <v>15564</v>
      </c>
      <c r="I803" t="s">
        <v>15564</v>
      </c>
      <c r="J803" t="s">
        <v>4880</v>
      </c>
      <c r="K803" t="s">
        <v>2202</v>
      </c>
      <c r="L803" t="s">
        <v>687</v>
      </c>
      <c r="N803">
        <v>2021</v>
      </c>
      <c r="O803" t="s">
        <v>21075</v>
      </c>
      <c r="Q803" t="s">
        <v>169</v>
      </c>
      <c r="T803" t="s">
        <v>169</v>
      </c>
      <c r="V803" t="s">
        <v>21076</v>
      </c>
      <c r="W803" t="s">
        <v>2176</v>
      </c>
      <c r="X803" t="s">
        <v>21077</v>
      </c>
      <c r="Y803" t="s">
        <v>21078</v>
      </c>
      <c r="Z803" t="s">
        <v>21079</v>
      </c>
      <c r="AA803" t="s">
        <v>21080</v>
      </c>
      <c r="AB803" t="s">
        <v>21081</v>
      </c>
      <c r="AC803" t="s">
        <v>2855</v>
      </c>
      <c r="AD803" t="s">
        <v>21082</v>
      </c>
      <c r="AE803" t="s">
        <v>21083</v>
      </c>
      <c r="AF803" t="s">
        <v>893</v>
      </c>
      <c r="AG803" t="s">
        <v>20690</v>
      </c>
      <c r="AH803" t="s">
        <v>2820</v>
      </c>
      <c r="AI803" t="s">
        <v>21084</v>
      </c>
      <c r="AJ803" t="s">
        <v>21085</v>
      </c>
      <c r="AK803" t="s">
        <v>21086</v>
      </c>
      <c r="AL803" t="s">
        <v>21087</v>
      </c>
      <c r="AM803" t="s">
        <v>20867</v>
      </c>
      <c r="AN803" t="s">
        <v>20341</v>
      </c>
      <c r="AO803" t="s">
        <v>173</v>
      </c>
      <c r="AP803" t="s">
        <v>21088</v>
      </c>
      <c r="AQ803" t="s">
        <v>21089</v>
      </c>
      <c r="AR803" t="s">
        <v>283</v>
      </c>
      <c r="AS803" t="s">
        <v>637</v>
      </c>
      <c r="AT803" t="s">
        <v>5847</v>
      </c>
      <c r="AU803" t="s">
        <v>21090</v>
      </c>
      <c r="AV803" t="s">
        <v>21091</v>
      </c>
      <c r="AW803" t="s">
        <v>21092</v>
      </c>
      <c r="AX803" t="s">
        <v>21093</v>
      </c>
      <c r="AY803" t="s">
        <v>21094</v>
      </c>
      <c r="AZ803" t="s">
        <v>21095</v>
      </c>
      <c r="BA803" t="s">
        <v>16558</v>
      </c>
      <c r="BB803" t="s">
        <v>21096</v>
      </c>
      <c r="BC803" t="s">
        <v>21097</v>
      </c>
      <c r="BD803" t="s">
        <v>21098</v>
      </c>
      <c r="BE803" t="s">
        <v>21099</v>
      </c>
      <c r="BF803" t="s">
        <v>3964</v>
      </c>
      <c r="BG803" t="s">
        <v>1257</v>
      </c>
      <c r="BH803" t="s">
        <v>4863</v>
      </c>
      <c r="BI803" t="s">
        <v>21100</v>
      </c>
      <c r="BJ803" t="s">
        <v>862</v>
      </c>
      <c r="BK803" t="s">
        <v>21101</v>
      </c>
      <c r="BL803" t="s">
        <v>1276</v>
      </c>
      <c r="BM803" t="s">
        <v>21102</v>
      </c>
      <c r="BN803" t="s">
        <v>21103</v>
      </c>
      <c r="BO803" t="s">
        <v>21104</v>
      </c>
      <c r="BP803" t="s">
        <v>21105</v>
      </c>
      <c r="BQ803" t="s">
        <v>21106</v>
      </c>
      <c r="BR803" t="s">
        <v>21107</v>
      </c>
      <c r="BS803" t="s">
        <v>21108</v>
      </c>
      <c r="BT803" t="s">
        <v>4862</v>
      </c>
      <c r="BU803" t="s">
        <v>878</v>
      </c>
      <c r="BV803" t="s">
        <v>21109</v>
      </c>
      <c r="BW803" t="s">
        <v>1224</v>
      </c>
      <c r="BX803" t="s">
        <v>169</v>
      </c>
      <c r="BY803" t="s">
        <v>894</v>
      </c>
      <c r="BZ803" t="s">
        <v>891</v>
      </c>
      <c r="CA803" t="s">
        <v>892</v>
      </c>
      <c r="CB803" t="s">
        <v>828</v>
      </c>
      <c r="CC803" t="s">
        <v>501</v>
      </c>
      <c r="CD803" t="s">
        <v>217</v>
      </c>
      <c r="CE803" t="s">
        <v>889</v>
      </c>
      <c r="CF803" t="s">
        <v>895</v>
      </c>
      <c r="CM803" t="s">
        <v>21110</v>
      </c>
      <c r="CN803" t="s">
        <v>25908</v>
      </c>
      <c r="CO803" t="s">
        <v>21112</v>
      </c>
      <c r="CP803" t="s">
        <v>21113</v>
      </c>
      <c r="CQ803">
        <v>-0.125</v>
      </c>
      <c r="CR803">
        <v>-0.125</v>
      </c>
      <c r="CS803">
        <v>0.75</v>
      </c>
      <c r="CU803" t="s">
        <v>21114</v>
      </c>
      <c r="CV803" t="s">
        <v>21115</v>
      </c>
      <c r="DB803" t="s">
        <v>21116</v>
      </c>
      <c r="DG803" t="s">
        <v>2862</v>
      </c>
      <c r="DH803" t="s">
        <v>21117</v>
      </c>
      <c r="DJ803" t="s">
        <v>25053</v>
      </c>
      <c r="DK803" t="s">
        <v>21113</v>
      </c>
      <c r="DL803" t="s">
        <v>21111</v>
      </c>
      <c r="DO803" t="s">
        <v>21119</v>
      </c>
      <c r="DV803" t="s">
        <v>21118</v>
      </c>
      <c r="DW803" t="s">
        <v>21120</v>
      </c>
      <c r="DY803" t="s">
        <v>687</v>
      </c>
      <c r="DZ803">
        <v>2021</v>
      </c>
      <c r="EA803" t="s">
        <v>156</v>
      </c>
      <c r="EE803" t="s">
        <v>157</v>
      </c>
      <c r="EI803" t="s">
        <v>4880</v>
      </c>
      <c r="EJ803" t="s">
        <v>2202</v>
      </c>
      <c r="EK803" t="s">
        <v>2862</v>
      </c>
      <c r="EL803" t="s">
        <v>169</v>
      </c>
    </row>
    <row r="804" spans="1:142" x14ac:dyDescent="0.3">
      <c r="A804" t="s">
        <v>8948</v>
      </c>
      <c r="B804" t="s">
        <v>21121</v>
      </c>
      <c r="C804" t="s">
        <v>21122</v>
      </c>
      <c r="D804" t="str">
        <f t="shared" si="18"/>
        <v>ryan@dynastyfinancellc.com</v>
      </c>
      <c r="E804" t="s">
        <v>14020</v>
      </c>
      <c r="F804" t="s">
        <v>8122</v>
      </c>
      <c r="G804" t="s">
        <v>341</v>
      </c>
      <c r="H804" t="s">
        <v>2641</v>
      </c>
      <c r="I804" t="s">
        <v>2641</v>
      </c>
      <c r="J804" t="s">
        <v>14020</v>
      </c>
      <c r="K804" t="s">
        <v>341</v>
      </c>
      <c r="L804" t="s">
        <v>343</v>
      </c>
      <c r="N804">
        <v>2019</v>
      </c>
      <c r="O804" t="s">
        <v>21123</v>
      </c>
      <c r="Q804" t="s">
        <v>169</v>
      </c>
      <c r="T804" t="s">
        <v>169</v>
      </c>
      <c r="CM804" t="s">
        <v>21124</v>
      </c>
      <c r="CN804" t="s">
        <v>25909</v>
      </c>
      <c r="CO804" t="s">
        <v>21126</v>
      </c>
      <c r="CP804" t="s">
        <v>21127</v>
      </c>
      <c r="CQ804">
        <v>0</v>
      </c>
      <c r="CR804">
        <v>0</v>
      </c>
      <c r="CS804">
        <v>0</v>
      </c>
      <c r="CT804" t="s">
        <v>21128</v>
      </c>
      <c r="CU804" t="s">
        <v>21129</v>
      </c>
      <c r="CV804" t="s">
        <v>21130</v>
      </c>
      <c r="CW804" t="s">
        <v>21128</v>
      </c>
      <c r="CX804" t="s">
        <v>21131</v>
      </c>
      <c r="CY804" t="s">
        <v>226</v>
      </c>
      <c r="DB804" t="s">
        <v>21132</v>
      </c>
      <c r="DC804" t="s">
        <v>21131</v>
      </c>
      <c r="DG804" t="s">
        <v>8122</v>
      </c>
      <c r="DH804" t="s">
        <v>334</v>
      </c>
      <c r="DJ804" t="s">
        <v>25054</v>
      </c>
      <c r="DK804" t="s">
        <v>21127</v>
      </c>
      <c r="DL804" t="s">
        <v>21125</v>
      </c>
      <c r="DU804" t="s">
        <v>21134</v>
      </c>
      <c r="DV804" t="s">
        <v>21133</v>
      </c>
      <c r="DW804" t="s">
        <v>21135</v>
      </c>
      <c r="DY804" t="s">
        <v>343</v>
      </c>
      <c r="DZ804">
        <v>2019</v>
      </c>
      <c r="EA804" t="s">
        <v>156</v>
      </c>
      <c r="EE804" t="s">
        <v>157</v>
      </c>
      <c r="EI804" t="s">
        <v>14020</v>
      </c>
      <c r="EJ804" t="s">
        <v>341</v>
      </c>
      <c r="EK804" t="s">
        <v>8122</v>
      </c>
      <c r="EL804" t="s">
        <v>169</v>
      </c>
    </row>
    <row r="805" spans="1:142" x14ac:dyDescent="0.3">
      <c r="A805" t="s">
        <v>3732</v>
      </c>
      <c r="B805" t="s">
        <v>21136</v>
      </c>
      <c r="C805" t="s">
        <v>21137</v>
      </c>
      <c r="D805" t="str">
        <f t="shared" si="18"/>
        <v>david@cliftonpf.co.uk</v>
      </c>
      <c r="E805" t="s">
        <v>8204</v>
      </c>
      <c r="F805" t="s">
        <v>1190</v>
      </c>
      <c r="G805" t="s">
        <v>163</v>
      </c>
      <c r="H805" t="s">
        <v>2641</v>
      </c>
      <c r="I805" t="s">
        <v>21138</v>
      </c>
      <c r="L805" t="s">
        <v>523</v>
      </c>
      <c r="O805" t="s">
        <v>21139</v>
      </c>
      <c r="Q805" t="s">
        <v>169</v>
      </c>
      <c r="T805" t="s">
        <v>169</v>
      </c>
      <c r="CM805" t="s">
        <v>21140</v>
      </c>
      <c r="CN805" t="s">
        <v>25910</v>
      </c>
      <c r="CO805" t="s">
        <v>21142</v>
      </c>
      <c r="CP805" t="s">
        <v>21143</v>
      </c>
      <c r="CV805" t="s">
        <v>21144</v>
      </c>
      <c r="DJ805" t="s">
        <v>25055</v>
      </c>
      <c r="DK805" t="s">
        <v>21143</v>
      </c>
      <c r="DL805" t="s">
        <v>21141</v>
      </c>
      <c r="DU805" t="s">
        <v>21146</v>
      </c>
      <c r="DV805" t="s">
        <v>21145</v>
      </c>
      <c r="DW805" t="s">
        <v>21147</v>
      </c>
      <c r="DY805" t="s">
        <v>523</v>
      </c>
      <c r="EA805" t="s">
        <v>156</v>
      </c>
      <c r="EE805" t="s">
        <v>157</v>
      </c>
      <c r="EL805" t="s">
        <v>169</v>
      </c>
    </row>
    <row r="806" spans="1:142" x14ac:dyDescent="0.3">
      <c r="A806" t="s">
        <v>21148</v>
      </c>
      <c r="B806" t="s">
        <v>21149</v>
      </c>
      <c r="C806" t="s">
        <v>21150</v>
      </c>
      <c r="D806" t="str">
        <f t="shared" si="18"/>
        <v>vinograd_ev@ukr.net</v>
      </c>
      <c r="G806" t="s">
        <v>1687</v>
      </c>
      <c r="H806" t="s">
        <v>2641</v>
      </c>
      <c r="I806" t="s">
        <v>2641</v>
      </c>
      <c r="J806" t="s">
        <v>9788</v>
      </c>
      <c r="K806" t="s">
        <v>9789</v>
      </c>
      <c r="L806" t="s">
        <v>343</v>
      </c>
      <c r="N806">
        <v>2019</v>
      </c>
      <c r="O806" t="s">
        <v>21151</v>
      </c>
      <c r="Q806" t="s">
        <v>169</v>
      </c>
      <c r="T806" t="s">
        <v>169</v>
      </c>
      <c r="CM806" t="s">
        <v>21152</v>
      </c>
      <c r="CN806" t="s">
        <v>25911</v>
      </c>
      <c r="CO806" t="s">
        <v>21154</v>
      </c>
      <c r="CP806" t="s">
        <v>21155</v>
      </c>
      <c r="CQ806">
        <v>0</v>
      </c>
      <c r="CR806">
        <v>0</v>
      </c>
      <c r="CS806">
        <v>0</v>
      </c>
      <c r="CV806" t="s">
        <v>21156</v>
      </c>
      <c r="DB806" t="s">
        <v>21157</v>
      </c>
      <c r="DG806" t="s">
        <v>6841</v>
      </c>
      <c r="DH806" t="s">
        <v>21158</v>
      </c>
      <c r="DJ806" t="s">
        <v>25056</v>
      </c>
      <c r="DK806" t="s">
        <v>21155</v>
      </c>
      <c r="DL806" t="s">
        <v>21153</v>
      </c>
      <c r="DO806" t="s">
        <v>21160</v>
      </c>
      <c r="DV806" t="s">
        <v>21159</v>
      </c>
      <c r="DW806" t="s">
        <v>21161</v>
      </c>
      <c r="DY806" t="s">
        <v>343</v>
      </c>
      <c r="DZ806">
        <v>2019</v>
      </c>
      <c r="EA806" t="s">
        <v>156</v>
      </c>
      <c r="EE806" t="s">
        <v>157</v>
      </c>
      <c r="EI806" t="s">
        <v>9788</v>
      </c>
      <c r="EJ806" t="s">
        <v>9789</v>
      </c>
      <c r="EK806" t="s">
        <v>6841</v>
      </c>
      <c r="EL806" t="s">
        <v>169</v>
      </c>
    </row>
    <row r="807" spans="1:142" x14ac:dyDescent="0.3">
      <c r="A807" t="s">
        <v>21162</v>
      </c>
      <c r="B807" t="s">
        <v>9513</v>
      </c>
      <c r="C807" t="s">
        <v>21163</v>
      </c>
      <c r="D807" t="str">
        <f t="shared" si="18"/>
        <v>gillian@thefinancehub.money</v>
      </c>
      <c r="E807" t="s">
        <v>21164</v>
      </c>
      <c r="F807" t="s">
        <v>1190</v>
      </c>
      <c r="G807" t="s">
        <v>163</v>
      </c>
      <c r="H807" t="s">
        <v>2641</v>
      </c>
      <c r="I807" t="s">
        <v>2641</v>
      </c>
      <c r="J807" t="s">
        <v>21165</v>
      </c>
      <c r="K807" t="s">
        <v>163</v>
      </c>
      <c r="L807" t="s">
        <v>773</v>
      </c>
      <c r="M807" t="s">
        <v>21166</v>
      </c>
      <c r="N807">
        <v>2021</v>
      </c>
      <c r="O807" t="s">
        <v>21167</v>
      </c>
      <c r="Q807" t="s">
        <v>169</v>
      </c>
      <c r="R807" t="s">
        <v>2287</v>
      </c>
      <c r="T807" t="s">
        <v>169</v>
      </c>
      <c r="V807" t="s">
        <v>1443</v>
      </c>
      <c r="W807" t="s">
        <v>488</v>
      </c>
      <c r="X807" t="s">
        <v>2287</v>
      </c>
      <c r="Y807" t="s">
        <v>2094</v>
      </c>
      <c r="Z807" t="s">
        <v>21168</v>
      </c>
      <c r="AA807" t="s">
        <v>21169</v>
      </c>
      <c r="AB807" t="s">
        <v>7520</v>
      </c>
      <c r="AC807" t="s">
        <v>2850</v>
      </c>
      <c r="AD807" t="s">
        <v>272</v>
      </c>
      <c r="AE807" t="s">
        <v>271</v>
      </c>
      <c r="AF807" t="s">
        <v>4690</v>
      </c>
      <c r="AG807" t="s">
        <v>4186</v>
      </c>
      <c r="AH807" t="s">
        <v>21170</v>
      </c>
      <c r="AI807" t="s">
        <v>6335</v>
      </c>
      <c r="AJ807" t="s">
        <v>457</v>
      </c>
      <c r="AK807" t="s">
        <v>4319</v>
      </c>
      <c r="AL807" t="s">
        <v>12078</v>
      </c>
      <c r="AM807" t="s">
        <v>14922</v>
      </c>
      <c r="AN807" t="s">
        <v>4275</v>
      </c>
      <c r="AO807" t="s">
        <v>21171</v>
      </c>
      <c r="AP807" t="s">
        <v>725</v>
      </c>
      <c r="AQ807" t="s">
        <v>815</v>
      </c>
      <c r="AR807" t="s">
        <v>493</v>
      </c>
      <c r="AS807" t="s">
        <v>1274</v>
      </c>
      <c r="AT807" t="s">
        <v>212</v>
      </c>
      <c r="AU807" t="s">
        <v>17502</v>
      </c>
      <c r="AV807" t="s">
        <v>15957</v>
      </c>
      <c r="AW807" t="s">
        <v>21172</v>
      </c>
      <c r="AX807" t="s">
        <v>3414</v>
      </c>
      <c r="AY807" t="s">
        <v>1195</v>
      </c>
      <c r="AZ807" t="s">
        <v>2134</v>
      </c>
      <c r="BA807" t="s">
        <v>1139</v>
      </c>
      <c r="BB807" t="s">
        <v>3427</v>
      </c>
      <c r="BC807" t="s">
        <v>2112</v>
      </c>
      <c r="BD807" t="s">
        <v>5797</v>
      </c>
      <c r="BE807" t="s">
        <v>21173</v>
      </c>
      <c r="BF807" t="s">
        <v>10754</v>
      </c>
      <c r="BG807" t="s">
        <v>9165</v>
      </c>
      <c r="BH807" t="s">
        <v>16041</v>
      </c>
      <c r="BI807" t="s">
        <v>3990</v>
      </c>
      <c r="BJ807" t="s">
        <v>4802</v>
      </c>
      <c r="BK807" t="s">
        <v>21174</v>
      </c>
      <c r="BL807" t="s">
        <v>4332</v>
      </c>
      <c r="BM807" t="s">
        <v>483</v>
      </c>
      <c r="BN807" t="s">
        <v>1223</v>
      </c>
      <c r="BO807" t="s">
        <v>312</v>
      </c>
      <c r="BP807" t="s">
        <v>1257</v>
      </c>
      <c r="BQ807" t="s">
        <v>280</v>
      </c>
      <c r="BR807" t="s">
        <v>7004</v>
      </c>
      <c r="BS807" t="s">
        <v>21175</v>
      </c>
      <c r="BT807" t="s">
        <v>21176</v>
      </c>
      <c r="BU807" t="s">
        <v>1194</v>
      </c>
      <c r="BV807" t="s">
        <v>1323</v>
      </c>
      <c r="BW807" t="s">
        <v>4208</v>
      </c>
      <c r="BX807" t="s">
        <v>313</v>
      </c>
      <c r="BY807" t="s">
        <v>499</v>
      </c>
      <c r="BZ807" t="s">
        <v>169</v>
      </c>
      <c r="CA807" t="s">
        <v>4017</v>
      </c>
      <c r="CB807" t="s">
        <v>4018</v>
      </c>
      <c r="CM807" t="s">
        <v>21177</v>
      </c>
      <c r="CN807" t="s">
        <v>25912</v>
      </c>
      <c r="CO807" t="s">
        <v>21179</v>
      </c>
      <c r="CP807" t="s">
        <v>21180</v>
      </c>
      <c r="CQ807">
        <v>0</v>
      </c>
      <c r="CR807">
        <v>0.5</v>
      </c>
      <c r="CS807">
        <v>0.5</v>
      </c>
      <c r="CT807" t="s">
        <v>21181</v>
      </c>
      <c r="CU807" t="s">
        <v>21182</v>
      </c>
      <c r="CV807" t="s">
        <v>21183</v>
      </c>
      <c r="CW807" t="s">
        <v>21181</v>
      </c>
      <c r="CX807" t="s">
        <v>21184</v>
      </c>
      <c r="CY807" t="s">
        <v>226</v>
      </c>
      <c r="DB807" t="s">
        <v>21185</v>
      </c>
      <c r="DC807" t="s">
        <v>21184</v>
      </c>
      <c r="DE807" t="s">
        <v>2287</v>
      </c>
      <c r="DG807" t="s">
        <v>1190</v>
      </c>
      <c r="DH807" t="s">
        <v>21186</v>
      </c>
      <c r="DJ807" t="s">
        <v>25057</v>
      </c>
      <c r="DK807" t="s">
        <v>21180</v>
      </c>
      <c r="DL807" t="s">
        <v>21178</v>
      </c>
      <c r="DU807" t="s">
        <v>21188</v>
      </c>
      <c r="DV807" t="s">
        <v>21187</v>
      </c>
      <c r="DW807" t="s">
        <v>21189</v>
      </c>
      <c r="DY807" t="s">
        <v>773</v>
      </c>
      <c r="DZ807">
        <v>2021</v>
      </c>
      <c r="EA807" t="s">
        <v>156</v>
      </c>
      <c r="EE807" t="s">
        <v>157</v>
      </c>
      <c r="EI807" t="s">
        <v>21165</v>
      </c>
      <c r="EJ807" t="s">
        <v>163</v>
      </c>
      <c r="EK807" t="s">
        <v>1190</v>
      </c>
      <c r="EL807" t="s">
        <v>169</v>
      </c>
    </row>
    <row r="808" spans="1:142" x14ac:dyDescent="0.3">
      <c r="A808" t="s">
        <v>21190</v>
      </c>
      <c r="B808" t="s">
        <v>21191</v>
      </c>
      <c r="C808" t="s">
        <v>21192</v>
      </c>
      <c r="D808" t="str">
        <f t="shared" si="18"/>
        <v>belinda@financebybee.com</v>
      </c>
      <c r="E808" t="s">
        <v>751</v>
      </c>
      <c r="F808" t="s">
        <v>752</v>
      </c>
      <c r="G808" t="s">
        <v>753</v>
      </c>
      <c r="H808" t="s">
        <v>2641</v>
      </c>
      <c r="I808" t="s">
        <v>21193</v>
      </c>
      <c r="J808" t="s">
        <v>751</v>
      </c>
      <c r="K808" t="s">
        <v>753</v>
      </c>
      <c r="L808" t="s">
        <v>523</v>
      </c>
      <c r="N808">
        <v>2016</v>
      </c>
      <c r="O808" t="s">
        <v>21194</v>
      </c>
      <c r="Q808" t="s">
        <v>169</v>
      </c>
      <c r="T808" t="s">
        <v>169</v>
      </c>
      <c r="V808" t="s">
        <v>21195</v>
      </c>
      <c r="W808" t="s">
        <v>21196</v>
      </c>
      <c r="X808" t="s">
        <v>271</v>
      </c>
      <c r="Y808" t="s">
        <v>4643</v>
      </c>
      <c r="Z808" t="s">
        <v>21197</v>
      </c>
      <c r="AA808" t="s">
        <v>4320</v>
      </c>
      <c r="AB808" t="s">
        <v>21198</v>
      </c>
      <c r="AC808" t="s">
        <v>21199</v>
      </c>
      <c r="AD808" t="s">
        <v>797</v>
      </c>
      <c r="CM808" t="s">
        <v>21200</v>
      </c>
      <c r="CN808" t="s">
        <v>25913</v>
      </c>
      <c r="CO808" t="s">
        <v>21202</v>
      </c>
      <c r="CP808" t="s">
        <v>21203</v>
      </c>
      <c r="CT808" t="s">
        <v>21204</v>
      </c>
      <c r="CU808" t="s">
        <v>21205</v>
      </c>
      <c r="CV808" t="s">
        <v>21206</v>
      </c>
      <c r="CW808" t="s">
        <v>21204</v>
      </c>
      <c r="CX808" t="s">
        <v>21207</v>
      </c>
      <c r="CY808" t="s">
        <v>331</v>
      </c>
      <c r="DB808" t="s">
        <v>21208</v>
      </c>
      <c r="DC808" t="s">
        <v>21207</v>
      </c>
      <c r="DG808" t="s">
        <v>752</v>
      </c>
      <c r="DH808" t="s">
        <v>21209</v>
      </c>
      <c r="DJ808" t="s">
        <v>25058</v>
      </c>
      <c r="DK808" t="s">
        <v>21203</v>
      </c>
      <c r="DL808" t="s">
        <v>21201</v>
      </c>
      <c r="DU808" t="s">
        <v>21211</v>
      </c>
      <c r="DV808" t="s">
        <v>21210</v>
      </c>
      <c r="DW808" t="s">
        <v>21212</v>
      </c>
      <c r="DY808" t="s">
        <v>523</v>
      </c>
      <c r="DZ808">
        <v>2016</v>
      </c>
      <c r="EA808" t="s">
        <v>156</v>
      </c>
      <c r="EE808" t="s">
        <v>157</v>
      </c>
      <c r="EI808" t="s">
        <v>751</v>
      </c>
      <c r="EJ808" t="s">
        <v>753</v>
      </c>
      <c r="EK808" t="s">
        <v>752</v>
      </c>
      <c r="EL808" t="s">
        <v>169</v>
      </c>
    </row>
    <row r="809" spans="1:142" x14ac:dyDescent="0.3">
      <c r="A809" t="s">
        <v>21214</v>
      </c>
      <c r="B809" t="s">
        <v>21215</v>
      </c>
      <c r="C809" t="s">
        <v>21216</v>
      </c>
      <c r="D809" t="str">
        <f t="shared" si="18"/>
        <v>apexfm@gmail.com</v>
      </c>
      <c r="E809" t="s">
        <v>2861</v>
      </c>
      <c r="F809" t="s">
        <v>2862</v>
      </c>
      <c r="G809" t="s">
        <v>2202</v>
      </c>
      <c r="H809" t="s">
        <v>2641</v>
      </c>
      <c r="I809" t="s">
        <v>2641</v>
      </c>
      <c r="J809" t="s">
        <v>2861</v>
      </c>
      <c r="K809" t="s">
        <v>2202</v>
      </c>
      <c r="L809" t="s">
        <v>662</v>
      </c>
      <c r="N809">
        <v>2006</v>
      </c>
      <c r="O809" t="s">
        <v>21217</v>
      </c>
      <c r="Q809" t="s">
        <v>169</v>
      </c>
      <c r="T809" t="s">
        <v>169</v>
      </c>
      <c r="V809" t="s">
        <v>21218</v>
      </c>
      <c r="W809" t="s">
        <v>21219</v>
      </c>
      <c r="X809" t="s">
        <v>21220</v>
      </c>
      <c r="Y809" t="s">
        <v>21221</v>
      </c>
      <c r="Z809" t="s">
        <v>21222</v>
      </c>
      <c r="AA809" t="s">
        <v>21223</v>
      </c>
      <c r="AB809" t="s">
        <v>21224</v>
      </c>
      <c r="AC809" t="s">
        <v>21225</v>
      </c>
      <c r="AD809" t="s">
        <v>894</v>
      </c>
      <c r="AE809" t="s">
        <v>21226</v>
      </c>
      <c r="AF809" t="s">
        <v>21227</v>
      </c>
      <c r="AG809" t="s">
        <v>21228</v>
      </c>
      <c r="AH809" t="s">
        <v>21229</v>
      </c>
      <c r="AI809" t="s">
        <v>21230</v>
      </c>
      <c r="AJ809" t="s">
        <v>21231</v>
      </c>
      <c r="AK809" t="s">
        <v>21232</v>
      </c>
      <c r="AL809" t="s">
        <v>21233</v>
      </c>
      <c r="AM809" t="s">
        <v>11075</v>
      </c>
      <c r="AN809" t="s">
        <v>21234</v>
      </c>
      <c r="AO809" t="s">
        <v>21235</v>
      </c>
      <c r="AP809" t="s">
        <v>21236</v>
      </c>
      <c r="CM809" t="s">
        <v>21237</v>
      </c>
      <c r="CN809" t="s">
        <v>25914</v>
      </c>
      <c r="CO809" t="s">
        <v>21239</v>
      </c>
      <c r="CP809" t="s">
        <v>21240</v>
      </c>
      <c r="CQ809">
        <v>0</v>
      </c>
      <c r="CR809">
        <v>0</v>
      </c>
      <c r="CS809">
        <v>0</v>
      </c>
      <c r="CT809" t="s">
        <v>21241</v>
      </c>
      <c r="CU809" t="s">
        <v>21242</v>
      </c>
      <c r="CV809" t="s">
        <v>21243</v>
      </c>
      <c r="CW809" t="s">
        <v>21241</v>
      </c>
      <c r="CX809" t="s">
        <v>21244</v>
      </c>
      <c r="CY809" t="s">
        <v>331</v>
      </c>
      <c r="DB809" t="s">
        <v>21245</v>
      </c>
      <c r="DC809" t="s">
        <v>21244</v>
      </c>
      <c r="DG809" t="s">
        <v>2862</v>
      </c>
      <c r="DH809" t="s">
        <v>334</v>
      </c>
      <c r="DJ809" t="s">
        <v>25059</v>
      </c>
      <c r="DK809" t="s">
        <v>21240</v>
      </c>
      <c r="DL809" t="s">
        <v>21238</v>
      </c>
      <c r="DN809" t="s">
        <v>21247</v>
      </c>
      <c r="DO809" t="s">
        <v>21248</v>
      </c>
      <c r="DV809" t="s">
        <v>21246</v>
      </c>
      <c r="DW809" t="s">
        <v>21249</v>
      </c>
      <c r="DY809" t="s">
        <v>662</v>
      </c>
      <c r="DZ809">
        <v>2006</v>
      </c>
      <c r="EA809" t="s">
        <v>156</v>
      </c>
      <c r="EE809" t="s">
        <v>157</v>
      </c>
      <c r="EI809" t="s">
        <v>2861</v>
      </c>
      <c r="EJ809" t="s">
        <v>2202</v>
      </c>
      <c r="EK809" t="s">
        <v>2862</v>
      </c>
      <c r="EL809" t="s">
        <v>169</v>
      </c>
    </row>
    <row r="810" spans="1:142" x14ac:dyDescent="0.3">
      <c r="A810" t="s">
        <v>21250</v>
      </c>
      <c r="B810" t="s">
        <v>21251</v>
      </c>
      <c r="C810" t="s">
        <v>21252</v>
      </c>
      <c r="D810" t="str">
        <f t="shared" si="18"/>
        <v>danelle@2gfi.nl</v>
      </c>
      <c r="E810" t="s">
        <v>3613</v>
      </c>
      <c r="F810" t="s">
        <v>3629</v>
      </c>
      <c r="G810" t="s">
        <v>3614</v>
      </c>
      <c r="H810" t="s">
        <v>2641</v>
      </c>
      <c r="N810">
        <v>2021</v>
      </c>
      <c r="O810" t="s">
        <v>21253</v>
      </c>
      <c r="CM810" t="s">
        <v>21254</v>
      </c>
      <c r="CN810" t="s">
        <v>25915</v>
      </c>
      <c r="CO810" t="s">
        <v>21256</v>
      </c>
      <c r="CP810" t="s">
        <v>21257</v>
      </c>
      <c r="CQ810">
        <v>0</v>
      </c>
      <c r="CR810">
        <v>1</v>
      </c>
      <c r="CV810" t="s">
        <v>21258</v>
      </c>
      <c r="DJ810" t="s">
        <v>25060</v>
      </c>
      <c r="DK810" t="s">
        <v>21257</v>
      </c>
      <c r="DL810" t="s">
        <v>21255</v>
      </c>
      <c r="DU810" t="s">
        <v>21260</v>
      </c>
      <c r="DV810" t="s">
        <v>21259</v>
      </c>
      <c r="DW810" t="s">
        <v>21261</v>
      </c>
      <c r="DZ810">
        <v>2021</v>
      </c>
      <c r="EA810" t="s">
        <v>156</v>
      </c>
      <c r="EE810" t="s">
        <v>157</v>
      </c>
    </row>
    <row r="811" spans="1:142" x14ac:dyDescent="0.3">
      <c r="A811" t="s">
        <v>5952</v>
      </c>
      <c r="B811" t="s">
        <v>21262</v>
      </c>
      <c r="C811" t="s">
        <v>21263</v>
      </c>
      <c r="D811" t="str">
        <f t="shared" si="18"/>
        <v>rachel@prosperitypersonalfinance.com</v>
      </c>
      <c r="E811" t="s">
        <v>5933</v>
      </c>
      <c r="F811" t="s">
        <v>5934</v>
      </c>
      <c r="G811" t="s">
        <v>341</v>
      </c>
      <c r="H811" t="s">
        <v>2641</v>
      </c>
      <c r="I811" t="s">
        <v>21264</v>
      </c>
      <c r="J811" t="s">
        <v>5933</v>
      </c>
      <c r="K811" t="s">
        <v>341</v>
      </c>
      <c r="L811" t="s">
        <v>523</v>
      </c>
      <c r="N811">
        <v>2023</v>
      </c>
      <c r="O811" t="s">
        <v>21265</v>
      </c>
      <c r="Q811" t="s">
        <v>169</v>
      </c>
      <c r="T811" t="s">
        <v>169</v>
      </c>
      <c r="CM811" t="s">
        <v>21266</v>
      </c>
      <c r="CN811" t="s">
        <v>25916</v>
      </c>
      <c r="CO811" t="s">
        <v>21268</v>
      </c>
      <c r="CP811" t="s">
        <v>21269</v>
      </c>
      <c r="CQ811">
        <v>0</v>
      </c>
      <c r="CR811">
        <v>0</v>
      </c>
      <c r="CT811" t="s">
        <v>21270</v>
      </c>
      <c r="CU811" t="s">
        <v>21271</v>
      </c>
      <c r="CV811" t="s">
        <v>21272</v>
      </c>
      <c r="CW811" t="s">
        <v>21270</v>
      </c>
      <c r="CX811" t="s">
        <v>21273</v>
      </c>
      <c r="CY811" t="s">
        <v>226</v>
      </c>
      <c r="DB811" t="s">
        <v>21274</v>
      </c>
      <c r="DC811" t="s">
        <v>21273</v>
      </c>
      <c r="DG811" t="s">
        <v>5934</v>
      </c>
      <c r="DH811" t="s">
        <v>334</v>
      </c>
      <c r="DJ811" t="s">
        <v>25061</v>
      </c>
      <c r="DK811" t="s">
        <v>21269</v>
      </c>
      <c r="DL811" t="s">
        <v>21267</v>
      </c>
      <c r="DU811" t="s">
        <v>21276</v>
      </c>
      <c r="DV811" t="s">
        <v>21275</v>
      </c>
      <c r="DW811" t="s">
        <v>21277</v>
      </c>
      <c r="DY811" t="s">
        <v>523</v>
      </c>
      <c r="DZ811">
        <v>2023</v>
      </c>
      <c r="EA811" t="s">
        <v>156</v>
      </c>
      <c r="EE811" t="s">
        <v>157</v>
      </c>
      <c r="EI811" t="s">
        <v>5933</v>
      </c>
      <c r="EJ811" t="s">
        <v>341</v>
      </c>
      <c r="EK811" t="s">
        <v>5934</v>
      </c>
      <c r="EL811" t="s">
        <v>169</v>
      </c>
    </row>
    <row r="812" spans="1:142" x14ac:dyDescent="0.3">
      <c r="A812" t="s">
        <v>21278</v>
      </c>
      <c r="C812" t="s">
        <v>21278</v>
      </c>
      <c r="D812" t="str">
        <f t="shared" si="18"/>
        <v>wietse@impactfinancetechnology.com</v>
      </c>
      <c r="E812" t="s">
        <v>3613</v>
      </c>
      <c r="F812" t="s">
        <v>21279</v>
      </c>
      <c r="G812" t="s">
        <v>3614</v>
      </c>
      <c r="H812" t="s">
        <v>2641</v>
      </c>
      <c r="I812" t="s">
        <v>21280</v>
      </c>
      <c r="J812" t="s">
        <v>3613</v>
      </c>
      <c r="K812" t="s">
        <v>3614</v>
      </c>
      <c r="L812" t="s">
        <v>523</v>
      </c>
      <c r="N812">
        <v>2022</v>
      </c>
      <c r="O812" t="s">
        <v>21281</v>
      </c>
      <c r="Q812" t="s">
        <v>169</v>
      </c>
      <c r="T812" t="s">
        <v>169</v>
      </c>
      <c r="V812" t="s">
        <v>17165</v>
      </c>
      <c r="W812" t="s">
        <v>436</v>
      </c>
      <c r="X812" t="s">
        <v>849</v>
      </c>
      <c r="Y812" t="s">
        <v>977</v>
      </c>
      <c r="Z812" t="s">
        <v>890</v>
      </c>
      <c r="AA812" t="s">
        <v>850</v>
      </c>
      <c r="AB812" t="s">
        <v>856</v>
      </c>
      <c r="AC812" t="s">
        <v>21282</v>
      </c>
      <c r="AD812" t="s">
        <v>169</v>
      </c>
      <c r="AE812" t="s">
        <v>21283</v>
      </c>
      <c r="AF812" t="s">
        <v>21284</v>
      </c>
      <c r="AG812" t="s">
        <v>1940</v>
      </c>
      <c r="AH812" t="s">
        <v>21285</v>
      </c>
      <c r="AI812" t="s">
        <v>20727</v>
      </c>
      <c r="AJ812" t="s">
        <v>21286</v>
      </c>
      <c r="AK812" t="s">
        <v>21287</v>
      </c>
      <c r="AL812" t="s">
        <v>21288</v>
      </c>
      <c r="AM812" t="s">
        <v>499</v>
      </c>
      <c r="AN812" t="s">
        <v>21289</v>
      </c>
      <c r="AO812" t="s">
        <v>2958</v>
      </c>
      <c r="AP812" t="s">
        <v>21290</v>
      </c>
      <c r="AQ812" t="s">
        <v>21291</v>
      </c>
      <c r="AR812" t="s">
        <v>21292</v>
      </c>
      <c r="AS812" t="s">
        <v>21293</v>
      </c>
      <c r="AT812" t="s">
        <v>21294</v>
      </c>
      <c r="AU812" t="s">
        <v>21295</v>
      </c>
      <c r="AV812" t="s">
        <v>21296</v>
      </c>
      <c r="AW812" t="s">
        <v>796</v>
      </c>
      <c r="AX812" t="s">
        <v>1232</v>
      </c>
      <c r="AY812" t="s">
        <v>2055</v>
      </c>
      <c r="AZ812" t="s">
        <v>21297</v>
      </c>
      <c r="BA812" t="s">
        <v>953</v>
      </c>
      <c r="BB812" t="s">
        <v>1155</v>
      </c>
      <c r="BC812" t="s">
        <v>21298</v>
      </c>
      <c r="BD812" t="s">
        <v>21299</v>
      </c>
      <c r="BE812" t="s">
        <v>21300</v>
      </c>
      <c r="BF812" t="s">
        <v>6250</v>
      </c>
      <c r="BG812" t="s">
        <v>803</v>
      </c>
      <c r="BH812" t="s">
        <v>7695</v>
      </c>
      <c r="BI812" t="s">
        <v>21301</v>
      </c>
      <c r="BJ812" t="s">
        <v>809</v>
      </c>
      <c r="BK812" t="s">
        <v>21302</v>
      </c>
      <c r="BL812" t="s">
        <v>21303</v>
      </c>
      <c r="BM812" t="s">
        <v>21304</v>
      </c>
      <c r="BN812" t="s">
        <v>3093</v>
      </c>
      <c r="BO812" t="s">
        <v>21305</v>
      </c>
      <c r="BP812" t="s">
        <v>4266</v>
      </c>
      <c r="BQ812" t="s">
        <v>21306</v>
      </c>
      <c r="BR812" t="s">
        <v>21307</v>
      </c>
      <c r="BS812" t="s">
        <v>21308</v>
      </c>
      <c r="BT812" t="s">
        <v>21309</v>
      </c>
      <c r="BU812" t="s">
        <v>280</v>
      </c>
      <c r="BV812" t="s">
        <v>21310</v>
      </c>
      <c r="BW812" t="s">
        <v>501</v>
      </c>
      <c r="CM812" t="s">
        <v>21311</v>
      </c>
      <c r="CN812" t="s">
        <v>25917</v>
      </c>
      <c r="CO812" t="s">
        <v>21313</v>
      </c>
      <c r="CP812" t="s">
        <v>21314</v>
      </c>
      <c r="CV812" t="s">
        <v>21315</v>
      </c>
      <c r="DB812" t="s">
        <v>21316</v>
      </c>
      <c r="DG812" t="s">
        <v>3629</v>
      </c>
      <c r="DH812" t="s">
        <v>334</v>
      </c>
      <c r="DJ812" t="s">
        <v>25062</v>
      </c>
      <c r="DK812" t="s">
        <v>21314</v>
      </c>
      <c r="DL812" t="s">
        <v>21312</v>
      </c>
      <c r="DU812" t="s">
        <v>21318</v>
      </c>
      <c r="DV812" t="s">
        <v>21317</v>
      </c>
      <c r="DW812" t="s">
        <v>21319</v>
      </c>
      <c r="DY812" t="s">
        <v>523</v>
      </c>
      <c r="DZ812">
        <v>2022</v>
      </c>
      <c r="EA812" t="s">
        <v>156</v>
      </c>
      <c r="EE812" t="s">
        <v>157</v>
      </c>
      <c r="EI812" t="s">
        <v>3613</v>
      </c>
      <c r="EJ812" t="s">
        <v>3614</v>
      </c>
      <c r="EK812" t="s">
        <v>3629</v>
      </c>
      <c r="EL812" t="s">
        <v>169</v>
      </c>
    </row>
    <row r="813" spans="1:142" x14ac:dyDescent="0.3">
      <c r="A813" t="s">
        <v>20462</v>
      </c>
      <c r="B813" t="s">
        <v>21320</v>
      </c>
      <c r="C813" t="s">
        <v>21321</v>
      </c>
      <c r="D813" t="str">
        <f t="shared" si="18"/>
        <v>colm.oreilly@abcorfinance.com</v>
      </c>
      <c r="G813" t="s">
        <v>2154</v>
      </c>
      <c r="H813" t="s">
        <v>21322</v>
      </c>
      <c r="I813" t="s">
        <v>21323</v>
      </c>
      <c r="J813" t="s">
        <v>21324</v>
      </c>
      <c r="K813" t="s">
        <v>163</v>
      </c>
      <c r="L813" t="s">
        <v>353</v>
      </c>
      <c r="N813">
        <v>2021</v>
      </c>
      <c r="O813" t="s">
        <v>21325</v>
      </c>
      <c r="Q813" t="s">
        <v>169</v>
      </c>
      <c r="T813" t="s">
        <v>169</v>
      </c>
      <c r="V813" t="s">
        <v>21326</v>
      </c>
      <c r="W813" t="s">
        <v>2124</v>
      </c>
      <c r="X813" t="s">
        <v>358</v>
      </c>
      <c r="Y813" t="s">
        <v>482</v>
      </c>
      <c r="Z813" t="s">
        <v>21327</v>
      </c>
      <c r="AA813" t="s">
        <v>21328</v>
      </c>
      <c r="AB813" t="s">
        <v>1214</v>
      </c>
      <c r="AC813" t="s">
        <v>21329</v>
      </c>
      <c r="AD813" t="s">
        <v>6946</v>
      </c>
      <c r="AE813" t="s">
        <v>4909</v>
      </c>
      <c r="AF813" t="s">
        <v>1595</v>
      </c>
      <c r="AG813" t="s">
        <v>21330</v>
      </c>
      <c r="AH813" t="s">
        <v>21331</v>
      </c>
      <c r="AI813" t="s">
        <v>21332</v>
      </c>
      <c r="AJ813" t="s">
        <v>15486</v>
      </c>
      <c r="AK813" t="s">
        <v>21333</v>
      </c>
      <c r="AL813" t="s">
        <v>21334</v>
      </c>
      <c r="AM813" t="s">
        <v>21335</v>
      </c>
      <c r="AN813" t="s">
        <v>21336</v>
      </c>
      <c r="AO813" t="s">
        <v>21337</v>
      </c>
      <c r="AP813" t="s">
        <v>3688</v>
      </c>
      <c r="AQ813" t="s">
        <v>21338</v>
      </c>
      <c r="AR813" t="s">
        <v>3489</v>
      </c>
      <c r="AS813" t="s">
        <v>2176</v>
      </c>
      <c r="AT813" t="s">
        <v>21339</v>
      </c>
      <c r="AU813" t="s">
        <v>291</v>
      </c>
      <c r="AV813" t="s">
        <v>2772</v>
      </c>
      <c r="AW813" t="s">
        <v>21340</v>
      </c>
      <c r="AX813" t="s">
        <v>21341</v>
      </c>
      <c r="AY813" t="s">
        <v>2826</v>
      </c>
      <c r="AZ813" t="s">
        <v>2764</v>
      </c>
      <c r="BA813" t="s">
        <v>21342</v>
      </c>
      <c r="BB813" t="s">
        <v>383</v>
      </c>
      <c r="BC813" t="s">
        <v>15458</v>
      </c>
      <c r="BD813" t="s">
        <v>17943</v>
      </c>
      <c r="BE813" t="s">
        <v>21343</v>
      </c>
      <c r="BF813" t="s">
        <v>12503</v>
      </c>
      <c r="BG813" t="s">
        <v>21344</v>
      </c>
      <c r="BH813" t="s">
        <v>21345</v>
      </c>
      <c r="BI813" t="s">
        <v>2159</v>
      </c>
      <c r="BJ813" t="s">
        <v>11098</v>
      </c>
      <c r="BK813" t="s">
        <v>9628</v>
      </c>
      <c r="BL813" t="s">
        <v>1602</v>
      </c>
      <c r="BM813" t="s">
        <v>21346</v>
      </c>
      <c r="BN813" t="s">
        <v>21347</v>
      </c>
      <c r="BO813" t="s">
        <v>21348</v>
      </c>
      <c r="BP813" t="s">
        <v>21349</v>
      </c>
      <c r="BQ813" t="s">
        <v>21350</v>
      </c>
      <c r="CM813" t="s">
        <v>21351</v>
      </c>
      <c r="CN813" t="s">
        <v>25918</v>
      </c>
      <c r="CO813" t="s">
        <v>21353</v>
      </c>
      <c r="CP813" t="s">
        <v>21354</v>
      </c>
      <c r="CT813" t="s">
        <v>21355</v>
      </c>
      <c r="CV813" t="s">
        <v>21356</v>
      </c>
      <c r="CW813" t="s">
        <v>21355</v>
      </c>
      <c r="CX813" t="s">
        <v>21357</v>
      </c>
      <c r="CY813" t="s">
        <v>226</v>
      </c>
      <c r="DB813" t="s">
        <v>21358</v>
      </c>
      <c r="DC813" t="s">
        <v>21357</v>
      </c>
      <c r="DG813" t="s">
        <v>1190</v>
      </c>
      <c r="DH813" t="s">
        <v>334</v>
      </c>
      <c r="DJ813" t="s">
        <v>25063</v>
      </c>
      <c r="DK813" t="s">
        <v>21354</v>
      </c>
      <c r="DL813" t="s">
        <v>21352</v>
      </c>
      <c r="DU813" t="s">
        <v>21360</v>
      </c>
      <c r="DV813" t="s">
        <v>21359</v>
      </c>
      <c r="DW813" t="s">
        <v>21361</v>
      </c>
      <c r="DY813" t="s">
        <v>353</v>
      </c>
      <c r="DZ813">
        <v>2021</v>
      </c>
      <c r="EA813" t="s">
        <v>156</v>
      </c>
      <c r="EE813" t="s">
        <v>157</v>
      </c>
      <c r="EI813" t="s">
        <v>21324</v>
      </c>
      <c r="EJ813" t="s">
        <v>163</v>
      </c>
      <c r="EK813" t="s">
        <v>1190</v>
      </c>
      <c r="EL813" t="s">
        <v>169</v>
      </c>
    </row>
    <row r="814" spans="1:142" x14ac:dyDescent="0.3">
      <c r="A814" t="s">
        <v>6477</v>
      </c>
      <c r="B814" t="s">
        <v>21365</v>
      </c>
      <c r="C814" t="s">
        <v>21366</v>
      </c>
      <c r="D814" t="str">
        <f t="shared" ref="D814:D842" si="19">IF(DU814&lt;&gt;"", DU814, INDEX(DO814:DT814, MATCH(TRUE, INDEX(DO814:DT814&lt;&gt;"", 0), 0)))</f>
        <v>vincent.negre@arcus-cf.com</v>
      </c>
      <c r="E814" t="s">
        <v>21367</v>
      </c>
      <c r="F814" t="s">
        <v>752</v>
      </c>
      <c r="G814" t="s">
        <v>753</v>
      </c>
      <c r="H814" t="s">
        <v>2641</v>
      </c>
      <c r="I814" t="s">
        <v>2641</v>
      </c>
      <c r="J814" t="s">
        <v>21367</v>
      </c>
      <c r="K814" t="s">
        <v>753</v>
      </c>
      <c r="L814" t="s">
        <v>343</v>
      </c>
      <c r="N814">
        <v>2018</v>
      </c>
      <c r="O814" t="s">
        <v>21368</v>
      </c>
      <c r="Q814" t="s">
        <v>169</v>
      </c>
      <c r="T814" t="s">
        <v>169</v>
      </c>
      <c r="V814" t="s">
        <v>2955</v>
      </c>
      <c r="W814" t="s">
        <v>1272</v>
      </c>
      <c r="X814" t="s">
        <v>602</v>
      </c>
      <c r="Y814" t="s">
        <v>3055</v>
      </c>
      <c r="Z814" t="s">
        <v>21369</v>
      </c>
      <c r="AA814" t="s">
        <v>21370</v>
      </c>
      <c r="AB814" t="s">
        <v>806</v>
      </c>
      <c r="AC814" t="s">
        <v>15548</v>
      </c>
      <c r="AD814" t="s">
        <v>799</v>
      </c>
      <c r="AE814" t="s">
        <v>798</v>
      </c>
      <c r="AF814" t="s">
        <v>21371</v>
      </c>
      <c r="AG814" t="s">
        <v>1718</v>
      </c>
      <c r="AH814" t="s">
        <v>1732</v>
      </c>
      <c r="AI814" t="s">
        <v>21372</v>
      </c>
      <c r="AJ814" t="s">
        <v>8148</v>
      </c>
      <c r="AK814" t="s">
        <v>21373</v>
      </c>
      <c r="AL814" t="s">
        <v>2982</v>
      </c>
      <c r="AM814" t="s">
        <v>2983</v>
      </c>
      <c r="AN814" t="s">
        <v>1830</v>
      </c>
      <c r="AO814" t="s">
        <v>10725</v>
      </c>
      <c r="AP814" t="s">
        <v>16969</v>
      </c>
      <c r="AQ814" t="s">
        <v>21374</v>
      </c>
      <c r="AR814" t="s">
        <v>14871</v>
      </c>
      <c r="AS814" t="s">
        <v>2702</v>
      </c>
      <c r="AT814" t="s">
        <v>21375</v>
      </c>
      <c r="AU814" t="s">
        <v>953</v>
      </c>
      <c r="AV814" t="s">
        <v>8717</v>
      </c>
      <c r="AW814" t="s">
        <v>8716</v>
      </c>
      <c r="AX814" t="s">
        <v>21376</v>
      </c>
      <c r="AY814" t="s">
        <v>21377</v>
      </c>
      <c r="AZ814" t="s">
        <v>1264</v>
      </c>
      <c r="BA814" t="s">
        <v>21378</v>
      </c>
      <c r="BB814" t="s">
        <v>816</v>
      </c>
      <c r="BC814" t="s">
        <v>21379</v>
      </c>
      <c r="BD814" t="s">
        <v>11980</v>
      </c>
      <c r="BE814" t="s">
        <v>7840</v>
      </c>
      <c r="BF814" t="s">
        <v>21380</v>
      </c>
      <c r="BG814" t="s">
        <v>8849</v>
      </c>
      <c r="BH814" t="s">
        <v>13347</v>
      </c>
      <c r="BI814" t="s">
        <v>21381</v>
      </c>
      <c r="BJ814" t="s">
        <v>21382</v>
      </c>
      <c r="BK814" t="s">
        <v>21383</v>
      </c>
      <c r="BL814" t="s">
        <v>21384</v>
      </c>
      <c r="BM814" t="s">
        <v>2050</v>
      </c>
      <c r="BN814" t="s">
        <v>271</v>
      </c>
      <c r="BO814" t="s">
        <v>21385</v>
      </c>
      <c r="BP814" t="s">
        <v>21386</v>
      </c>
      <c r="BQ814" t="s">
        <v>5807</v>
      </c>
      <c r="BR814" t="s">
        <v>21387</v>
      </c>
      <c r="BS814" t="s">
        <v>21388</v>
      </c>
      <c r="BT814" t="s">
        <v>169</v>
      </c>
      <c r="BU814" t="s">
        <v>643</v>
      </c>
      <c r="BV814" t="s">
        <v>644</v>
      </c>
      <c r="BW814" t="s">
        <v>645</v>
      </c>
      <c r="BX814" t="s">
        <v>819</v>
      </c>
      <c r="BY814" t="s">
        <v>5815</v>
      </c>
      <c r="CM814" t="s">
        <v>21389</v>
      </c>
      <c r="CN814" t="s">
        <v>25919</v>
      </c>
      <c r="CO814" t="s">
        <v>21391</v>
      </c>
      <c r="CP814" t="s">
        <v>21392</v>
      </c>
      <c r="CQ814">
        <v>0</v>
      </c>
      <c r="CR814">
        <v>-1</v>
      </c>
      <c r="CS814">
        <v>0</v>
      </c>
      <c r="CU814" t="s">
        <v>21393</v>
      </c>
      <c r="CV814" t="s">
        <v>21394</v>
      </c>
      <c r="DB814" t="s">
        <v>21395</v>
      </c>
      <c r="DG814" t="s">
        <v>752</v>
      </c>
      <c r="DH814" t="s">
        <v>21396</v>
      </c>
      <c r="DJ814" t="s">
        <v>25064</v>
      </c>
      <c r="DK814" t="s">
        <v>21392</v>
      </c>
      <c r="DL814" t="s">
        <v>21390</v>
      </c>
      <c r="DU814" t="s">
        <v>21398</v>
      </c>
      <c r="DV814" t="s">
        <v>21397</v>
      </c>
      <c r="DW814" t="s">
        <v>21399</v>
      </c>
      <c r="DY814" t="s">
        <v>343</v>
      </c>
      <c r="DZ814">
        <v>2018</v>
      </c>
      <c r="EA814" t="s">
        <v>156</v>
      </c>
      <c r="EE814" t="s">
        <v>157</v>
      </c>
      <c r="EI814" t="s">
        <v>21367</v>
      </c>
      <c r="EJ814" t="s">
        <v>753</v>
      </c>
      <c r="EK814" t="s">
        <v>752</v>
      </c>
      <c r="EL814" t="s">
        <v>169</v>
      </c>
    </row>
    <row r="815" spans="1:142" x14ac:dyDescent="0.3">
      <c r="A815" t="s">
        <v>2572</v>
      </c>
      <c r="B815" t="s">
        <v>21401</v>
      </c>
      <c r="C815" t="s">
        <v>21402</v>
      </c>
      <c r="D815" t="str">
        <f t="shared" si="19"/>
        <v>thomas.ecker@altitudecf.com</v>
      </c>
      <c r="G815" t="s">
        <v>753</v>
      </c>
      <c r="H815" t="s">
        <v>2641</v>
      </c>
      <c r="I815" t="s">
        <v>21403</v>
      </c>
      <c r="J815" t="s">
        <v>751</v>
      </c>
      <c r="K815" t="s">
        <v>753</v>
      </c>
      <c r="L815" t="s">
        <v>268</v>
      </c>
      <c r="O815" t="s">
        <v>21404</v>
      </c>
      <c r="Q815" t="s">
        <v>3055</v>
      </c>
      <c r="R815" t="s">
        <v>169</v>
      </c>
      <c r="T815" t="s">
        <v>3055</v>
      </c>
      <c r="V815" t="s">
        <v>436</v>
      </c>
      <c r="W815" t="s">
        <v>2955</v>
      </c>
      <c r="X815" t="s">
        <v>789</v>
      </c>
      <c r="Y815" t="s">
        <v>968</v>
      </c>
      <c r="Z815" t="s">
        <v>6552</v>
      </c>
      <c r="AA815" t="s">
        <v>849</v>
      </c>
      <c r="AB815" t="s">
        <v>1272</v>
      </c>
      <c r="AC815" t="s">
        <v>169</v>
      </c>
      <c r="AD815" t="s">
        <v>827</v>
      </c>
      <c r="CM815" t="s">
        <v>21405</v>
      </c>
      <c r="CN815" t="s">
        <v>25920</v>
      </c>
      <c r="CO815" t="s">
        <v>21407</v>
      </c>
      <c r="CP815" t="s">
        <v>21403</v>
      </c>
      <c r="CV815" t="s">
        <v>21408</v>
      </c>
      <c r="DB815" t="s">
        <v>1683</v>
      </c>
      <c r="DE815" t="s">
        <v>169</v>
      </c>
      <c r="DG815" t="s">
        <v>752</v>
      </c>
      <c r="DH815" t="s">
        <v>334</v>
      </c>
      <c r="DJ815" t="s">
        <v>25065</v>
      </c>
      <c r="DK815" t="s">
        <v>21403</v>
      </c>
      <c r="DL815" t="s">
        <v>21406</v>
      </c>
      <c r="DU815" t="s">
        <v>21410</v>
      </c>
      <c r="DV815" t="s">
        <v>21409</v>
      </c>
      <c r="DW815" t="s">
        <v>21411</v>
      </c>
      <c r="DY815" t="s">
        <v>268</v>
      </c>
      <c r="EA815" t="s">
        <v>156</v>
      </c>
      <c r="EE815" t="s">
        <v>157</v>
      </c>
      <c r="EI815" t="s">
        <v>751</v>
      </c>
      <c r="EJ815" t="s">
        <v>753</v>
      </c>
      <c r="EK815" t="s">
        <v>752</v>
      </c>
      <c r="EL815" t="s">
        <v>3055</v>
      </c>
    </row>
    <row r="816" spans="1:142" x14ac:dyDescent="0.3">
      <c r="A816" t="s">
        <v>21447</v>
      </c>
      <c r="B816" t="s">
        <v>21448</v>
      </c>
      <c r="C816" t="s">
        <v>21449</v>
      </c>
      <c r="D816" t="str">
        <f t="shared" si="19"/>
        <v>a.adesanya@adrollyfinance.com</v>
      </c>
      <c r="F816" t="s">
        <v>1567</v>
      </c>
      <c r="G816" t="s">
        <v>1568</v>
      </c>
      <c r="H816" t="s">
        <v>2641</v>
      </c>
      <c r="I816" t="s">
        <v>2641</v>
      </c>
      <c r="J816" t="s">
        <v>1567</v>
      </c>
      <c r="K816" t="s">
        <v>1568</v>
      </c>
      <c r="L816" t="s">
        <v>166</v>
      </c>
      <c r="N816">
        <v>2021</v>
      </c>
      <c r="O816" t="s">
        <v>21450</v>
      </c>
      <c r="Q816" t="s">
        <v>169</v>
      </c>
      <c r="T816" t="s">
        <v>169</v>
      </c>
      <c r="V816" t="s">
        <v>1443</v>
      </c>
      <c r="W816" t="s">
        <v>795</v>
      </c>
      <c r="X816" t="s">
        <v>21451</v>
      </c>
      <c r="CM816" t="s">
        <v>21452</v>
      </c>
      <c r="CN816" t="s">
        <v>25921</v>
      </c>
      <c r="CO816" t="s">
        <v>21454</v>
      </c>
      <c r="CP816" t="s">
        <v>21455</v>
      </c>
      <c r="CQ816">
        <v>0</v>
      </c>
      <c r="CR816">
        <v>-1</v>
      </c>
      <c r="CS816">
        <v>-1</v>
      </c>
      <c r="CT816" t="s">
        <v>21456</v>
      </c>
      <c r="CV816" t="s">
        <v>21457</v>
      </c>
      <c r="CW816" t="s">
        <v>21456</v>
      </c>
      <c r="CX816" t="s">
        <v>21458</v>
      </c>
      <c r="CY816" t="s">
        <v>226</v>
      </c>
      <c r="DB816" t="s">
        <v>21459</v>
      </c>
      <c r="DC816" t="s">
        <v>21458</v>
      </c>
      <c r="DG816" t="s">
        <v>1567</v>
      </c>
      <c r="DH816" t="s">
        <v>21460</v>
      </c>
      <c r="DJ816" t="s">
        <v>25066</v>
      </c>
      <c r="DK816" t="s">
        <v>21455</v>
      </c>
      <c r="DL816" t="s">
        <v>21453</v>
      </c>
      <c r="DU816" t="s">
        <v>21462</v>
      </c>
      <c r="DV816" t="s">
        <v>21461</v>
      </c>
      <c r="DW816" t="s">
        <v>21463</v>
      </c>
      <c r="DY816" t="s">
        <v>166</v>
      </c>
      <c r="DZ816">
        <v>2021</v>
      </c>
      <c r="EA816" t="s">
        <v>156</v>
      </c>
      <c r="EE816" t="s">
        <v>157</v>
      </c>
      <c r="EI816" t="s">
        <v>1567</v>
      </c>
      <c r="EJ816" t="s">
        <v>1568</v>
      </c>
      <c r="EK816" t="s">
        <v>1567</v>
      </c>
      <c r="EL816" t="s">
        <v>169</v>
      </c>
    </row>
    <row r="817" spans="1:142" x14ac:dyDescent="0.3">
      <c r="A817" t="s">
        <v>21464</v>
      </c>
      <c r="B817" t="s">
        <v>10044</v>
      </c>
      <c r="C817" t="s">
        <v>21465</v>
      </c>
      <c r="D817" t="str">
        <f t="shared" si="19"/>
        <v>katrina@bizfinancenetwork.com</v>
      </c>
      <c r="E817" t="s">
        <v>21466</v>
      </c>
      <c r="F817" t="s">
        <v>4585</v>
      </c>
      <c r="G817" t="s">
        <v>341</v>
      </c>
      <c r="H817" t="s">
        <v>2641</v>
      </c>
      <c r="I817" t="s">
        <v>2641</v>
      </c>
      <c r="L817" t="s">
        <v>343</v>
      </c>
      <c r="N817">
        <v>2022</v>
      </c>
      <c r="O817" t="s">
        <v>21467</v>
      </c>
      <c r="Q817" t="s">
        <v>169</v>
      </c>
      <c r="T817" t="s">
        <v>169</v>
      </c>
      <c r="V817" t="s">
        <v>19954</v>
      </c>
      <c r="W817" t="s">
        <v>2158</v>
      </c>
      <c r="X817" t="s">
        <v>21468</v>
      </c>
      <c r="Y817" t="s">
        <v>21469</v>
      </c>
      <c r="CM817" t="s">
        <v>21470</v>
      </c>
      <c r="CN817" t="s">
        <v>25922</v>
      </c>
      <c r="CO817" t="s">
        <v>21472</v>
      </c>
      <c r="CP817" t="s">
        <v>21473</v>
      </c>
      <c r="CQ817">
        <v>0</v>
      </c>
      <c r="CR817">
        <v>0</v>
      </c>
      <c r="CS817">
        <v>0</v>
      </c>
      <c r="CV817" t="s">
        <v>21474</v>
      </c>
      <c r="DJ817" t="s">
        <v>25067</v>
      </c>
      <c r="DK817" t="s">
        <v>21473</v>
      </c>
      <c r="DL817" t="s">
        <v>21471</v>
      </c>
      <c r="DU817" t="s">
        <v>21476</v>
      </c>
      <c r="DV817" t="s">
        <v>21475</v>
      </c>
      <c r="DW817" t="s">
        <v>21477</v>
      </c>
      <c r="DY817" t="s">
        <v>343</v>
      </c>
      <c r="DZ817">
        <v>2022</v>
      </c>
      <c r="EA817" t="s">
        <v>156</v>
      </c>
      <c r="EE817" t="s">
        <v>157</v>
      </c>
      <c r="EL817" t="s">
        <v>169</v>
      </c>
    </row>
    <row r="818" spans="1:142" x14ac:dyDescent="0.3">
      <c r="A818" t="s">
        <v>5169</v>
      </c>
      <c r="B818" t="s">
        <v>21478</v>
      </c>
      <c r="C818" t="s">
        <v>21479</v>
      </c>
      <c r="D818" t="str">
        <f t="shared" si="19"/>
        <v>gabriel@xepelin.com</v>
      </c>
      <c r="E818" t="s">
        <v>21480</v>
      </c>
      <c r="F818" t="s">
        <v>6436</v>
      </c>
      <c r="G818" t="s">
        <v>6381</v>
      </c>
      <c r="H818" t="s">
        <v>21481</v>
      </c>
      <c r="I818" t="s">
        <v>21482</v>
      </c>
      <c r="L818" t="s">
        <v>1192</v>
      </c>
      <c r="O818" t="s">
        <v>21483</v>
      </c>
      <c r="Q818" t="s">
        <v>169</v>
      </c>
      <c r="T818" t="s">
        <v>169</v>
      </c>
      <c r="CM818" t="s">
        <v>21484</v>
      </c>
      <c r="CN818" t="s">
        <v>25923</v>
      </c>
      <c r="CO818" t="s">
        <v>21486</v>
      </c>
      <c r="CP818" t="s">
        <v>21487</v>
      </c>
      <c r="CQ818">
        <v>0</v>
      </c>
      <c r="CV818" t="s">
        <v>21488</v>
      </c>
      <c r="DJ818" t="s">
        <v>25068</v>
      </c>
      <c r="DK818" t="s">
        <v>21487</v>
      </c>
      <c r="DL818" t="s">
        <v>21485</v>
      </c>
      <c r="DU818" t="s">
        <v>21490</v>
      </c>
      <c r="DV818" t="s">
        <v>21489</v>
      </c>
      <c r="DW818" t="s">
        <v>21491</v>
      </c>
      <c r="DY818" t="s">
        <v>1192</v>
      </c>
      <c r="EA818" t="s">
        <v>156</v>
      </c>
      <c r="EE818" t="s">
        <v>157</v>
      </c>
      <c r="EL818" t="s">
        <v>169</v>
      </c>
    </row>
    <row r="819" spans="1:142" x14ac:dyDescent="0.3">
      <c r="A819" t="s">
        <v>2417</v>
      </c>
      <c r="B819" t="s">
        <v>21412</v>
      </c>
      <c r="C819" t="s">
        <v>21492</v>
      </c>
      <c r="D819" t="str">
        <f t="shared" si="19"/>
        <v>mike@pioneerfinance.co.uk</v>
      </c>
      <c r="E819" t="s">
        <v>1934</v>
      </c>
      <c r="G819" t="s">
        <v>163</v>
      </c>
      <c r="H819" t="s">
        <v>21493</v>
      </c>
      <c r="J819" t="s">
        <v>1934</v>
      </c>
      <c r="K819" t="s">
        <v>163</v>
      </c>
      <c r="L819" t="s">
        <v>662</v>
      </c>
      <c r="M819" t="s">
        <v>21413</v>
      </c>
      <c r="N819">
        <v>2022</v>
      </c>
      <c r="O819" t="s">
        <v>21414</v>
      </c>
      <c r="Q819" t="s">
        <v>169</v>
      </c>
      <c r="T819" t="s">
        <v>169</v>
      </c>
      <c r="V819" t="s">
        <v>1442</v>
      </c>
      <c r="W819" t="s">
        <v>1445</v>
      </c>
      <c r="X819" t="s">
        <v>21415</v>
      </c>
      <c r="Y819" t="s">
        <v>21416</v>
      </c>
      <c r="Z819" t="s">
        <v>21417</v>
      </c>
      <c r="AA819" t="s">
        <v>6111</v>
      </c>
      <c r="AB819" t="s">
        <v>21418</v>
      </c>
      <c r="AC819" t="s">
        <v>4076</v>
      </c>
      <c r="AD819" t="s">
        <v>21419</v>
      </c>
      <c r="AE819" t="s">
        <v>8771</v>
      </c>
      <c r="AF819" t="s">
        <v>4077</v>
      </c>
      <c r="AG819" t="s">
        <v>5534</v>
      </c>
      <c r="AH819" t="s">
        <v>8869</v>
      </c>
      <c r="AI819" t="s">
        <v>5278</v>
      </c>
      <c r="AJ819" t="s">
        <v>4275</v>
      </c>
      <c r="AK819" t="s">
        <v>1895</v>
      </c>
      <c r="AL819" t="s">
        <v>169</v>
      </c>
      <c r="AM819" t="s">
        <v>21420</v>
      </c>
      <c r="AN819" t="s">
        <v>7606</v>
      </c>
      <c r="AO819" t="s">
        <v>6866</v>
      </c>
      <c r="AP819" t="s">
        <v>21421</v>
      </c>
      <c r="AQ819" t="s">
        <v>372</v>
      </c>
      <c r="AR819" t="s">
        <v>1437</v>
      </c>
      <c r="AS819" t="s">
        <v>21422</v>
      </c>
      <c r="AT819" t="s">
        <v>272</v>
      </c>
      <c r="AU819" t="s">
        <v>21423</v>
      </c>
      <c r="AV819" t="s">
        <v>21424</v>
      </c>
      <c r="AW819" t="s">
        <v>2168</v>
      </c>
      <c r="AX819" t="s">
        <v>21425</v>
      </c>
      <c r="AY819" t="s">
        <v>16362</v>
      </c>
      <c r="AZ819" t="s">
        <v>18049</v>
      </c>
      <c r="BA819" t="s">
        <v>19940</v>
      </c>
      <c r="BB819" t="s">
        <v>21426</v>
      </c>
      <c r="BC819" t="s">
        <v>21427</v>
      </c>
      <c r="BD819" t="s">
        <v>21428</v>
      </c>
      <c r="BE819" t="s">
        <v>1144</v>
      </c>
      <c r="BF819" t="s">
        <v>21429</v>
      </c>
      <c r="BG819" t="s">
        <v>4798</v>
      </c>
      <c r="BH819" t="s">
        <v>15783</v>
      </c>
      <c r="BI819" t="s">
        <v>21430</v>
      </c>
      <c r="BJ819" t="s">
        <v>21431</v>
      </c>
      <c r="BK819" t="s">
        <v>4816</v>
      </c>
      <c r="BL819" t="s">
        <v>21432</v>
      </c>
      <c r="BM819" t="s">
        <v>16601</v>
      </c>
      <c r="BN819" t="s">
        <v>21433</v>
      </c>
      <c r="BO819" t="s">
        <v>21434</v>
      </c>
      <c r="BP819" t="s">
        <v>1899</v>
      </c>
      <c r="BQ819" t="s">
        <v>6862</v>
      </c>
      <c r="BR819" t="s">
        <v>12942</v>
      </c>
      <c r="CM819" t="s">
        <v>21435</v>
      </c>
      <c r="CN819" t="s">
        <v>25924</v>
      </c>
      <c r="CO819" t="s">
        <v>21437</v>
      </c>
      <c r="CP819" t="s">
        <v>21438</v>
      </c>
      <c r="CQ819">
        <v>0</v>
      </c>
      <c r="CR819">
        <v>0</v>
      </c>
      <c r="CS819">
        <v>0</v>
      </c>
      <c r="CT819" t="s">
        <v>21439</v>
      </c>
      <c r="CU819" t="s">
        <v>21440</v>
      </c>
      <c r="CV819" t="s">
        <v>21441</v>
      </c>
      <c r="CW819" t="s">
        <v>21439</v>
      </c>
      <c r="CX819" t="s">
        <v>21442</v>
      </c>
      <c r="CY819" t="s">
        <v>226</v>
      </c>
      <c r="DB819" t="s">
        <v>21443</v>
      </c>
      <c r="DC819" t="s">
        <v>21442</v>
      </c>
      <c r="DG819" t="s">
        <v>1190</v>
      </c>
      <c r="DH819" t="s">
        <v>21444</v>
      </c>
      <c r="DJ819" t="s">
        <v>25069</v>
      </c>
      <c r="DK819" t="s">
        <v>21438</v>
      </c>
      <c r="DL819" t="s">
        <v>21436</v>
      </c>
      <c r="DU819" t="s">
        <v>21494</v>
      </c>
      <c r="DV819" t="s">
        <v>21445</v>
      </c>
      <c r="DW819" t="s">
        <v>21495</v>
      </c>
      <c r="DY819" t="s">
        <v>662</v>
      </c>
      <c r="DZ819">
        <v>2022</v>
      </c>
      <c r="EA819" t="s">
        <v>156</v>
      </c>
      <c r="EE819" t="s">
        <v>157</v>
      </c>
      <c r="EI819" t="s">
        <v>1934</v>
      </c>
      <c r="EJ819" t="s">
        <v>163</v>
      </c>
      <c r="EK819" t="s">
        <v>1190</v>
      </c>
      <c r="EL819" t="s">
        <v>169</v>
      </c>
    </row>
    <row r="820" spans="1:142" x14ac:dyDescent="0.3">
      <c r="A820" t="s">
        <v>21496</v>
      </c>
      <c r="B820" t="s">
        <v>21497</v>
      </c>
      <c r="C820" t="s">
        <v>21498</v>
      </c>
      <c r="D820" t="str">
        <f t="shared" si="19"/>
        <v>sherry.lai@smartfinancepk.com</v>
      </c>
      <c r="E820" t="s">
        <v>8141</v>
      </c>
      <c r="F820" t="s">
        <v>8141</v>
      </c>
      <c r="G820" t="s">
        <v>8142</v>
      </c>
      <c r="H820" t="s">
        <v>2641</v>
      </c>
      <c r="I820" t="s">
        <v>21499</v>
      </c>
      <c r="L820" t="s">
        <v>773</v>
      </c>
      <c r="N820">
        <v>2022</v>
      </c>
      <c r="O820" t="s">
        <v>9620</v>
      </c>
      <c r="Q820" t="s">
        <v>169</v>
      </c>
      <c r="T820" t="s">
        <v>169</v>
      </c>
      <c r="V820" t="s">
        <v>400</v>
      </c>
      <c r="W820" t="s">
        <v>356</v>
      </c>
      <c r="X820" t="s">
        <v>1654</v>
      </c>
      <c r="Y820" t="s">
        <v>9621</v>
      </c>
      <c r="Z820" t="s">
        <v>4816</v>
      </c>
      <c r="AA820" t="s">
        <v>4676</v>
      </c>
      <c r="AB820" t="s">
        <v>170</v>
      </c>
      <c r="AC820" t="s">
        <v>9622</v>
      </c>
      <c r="AD820" t="s">
        <v>1705</v>
      </c>
      <c r="AE820" t="s">
        <v>9623</v>
      </c>
      <c r="AF820" t="s">
        <v>9624</v>
      </c>
      <c r="AG820" t="s">
        <v>9625</v>
      </c>
      <c r="AH820" t="s">
        <v>361</v>
      </c>
      <c r="AI820" t="s">
        <v>9626</v>
      </c>
      <c r="AJ820" t="s">
        <v>1952</v>
      </c>
      <c r="AK820" t="s">
        <v>7356</v>
      </c>
      <c r="AL820" t="s">
        <v>9627</v>
      </c>
      <c r="AM820" t="s">
        <v>494</v>
      </c>
      <c r="AN820" t="s">
        <v>372</v>
      </c>
      <c r="AO820" t="s">
        <v>9628</v>
      </c>
      <c r="AP820" t="s">
        <v>8970</v>
      </c>
      <c r="AQ820" t="s">
        <v>9629</v>
      </c>
      <c r="AR820" t="s">
        <v>357</v>
      </c>
      <c r="AS820" t="s">
        <v>5381</v>
      </c>
      <c r="AT820" t="s">
        <v>1211</v>
      </c>
      <c r="AU820" t="s">
        <v>9630</v>
      </c>
      <c r="AV820" t="s">
        <v>9631</v>
      </c>
      <c r="AW820" t="s">
        <v>8609</v>
      </c>
      <c r="AX820" t="s">
        <v>9632</v>
      </c>
      <c r="AY820" t="s">
        <v>1257</v>
      </c>
      <c r="AZ820" t="s">
        <v>1137</v>
      </c>
      <c r="BA820" t="s">
        <v>9633</v>
      </c>
      <c r="BB820" t="s">
        <v>2168</v>
      </c>
      <c r="BC820" t="s">
        <v>4967</v>
      </c>
      <c r="BD820" t="s">
        <v>602</v>
      </c>
      <c r="BE820" t="s">
        <v>9634</v>
      </c>
      <c r="BF820" t="s">
        <v>9635</v>
      </c>
      <c r="BG820" t="s">
        <v>9636</v>
      </c>
      <c r="BH820" t="s">
        <v>9637</v>
      </c>
      <c r="BI820" t="s">
        <v>3530</v>
      </c>
      <c r="BJ820" t="s">
        <v>3558</v>
      </c>
      <c r="BK820" t="s">
        <v>9638</v>
      </c>
      <c r="BL820" t="s">
        <v>9639</v>
      </c>
      <c r="BM820" t="s">
        <v>9640</v>
      </c>
      <c r="BN820" t="s">
        <v>9641</v>
      </c>
      <c r="BO820" t="s">
        <v>9642</v>
      </c>
      <c r="BP820" t="s">
        <v>9643</v>
      </c>
      <c r="BQ820" t="s">
        <v>500</v>
      </c>
      <c r="BR820" t="s">
        <v>501</v>
      </c>
      <c r="BS820" t="s">
        <v>169</v>
      </c>
      <c r="BT820" t="s">
        <v>643</v>
      </c>
      <c r="BU820" t="s">
        <v>644</v>
      </c>
      <c r="BV820" t="s">
        <v>645</v>
      </c>
      <c r="CM820" t="s">
        <v>9644</v>
      </c>
      <c r="CN820" t="s">
        <v>25470</v>
      </c>
      <c r="CO820" t="s">
        <v>9646</v>
      </c>
      <c r="CP820" t="s">
        <v>9647</v>
      </c>
      <c r="CQ820">
        <v>0</v>
      </c>
      <c r="CR820">
        <v>-0.25</v>
      </c>
      <c r="CS820">
        <v>0.5</v>
      </c>
      <c r="CV820" t="s">
        <v>9648</v>
      </c>
      <c r="DJ820" t="s">
        <v>24659</v>
      </c>
      <c r="DK820" t="s">
        <v>9647</v>
      </c>
      <c r="DL820" t="s">
        <v>9645</v>
      </c>
      <c r="DU820" t="s">
        <v>21500</v>
      </c>
      <c r="DV820" t="s">
        <v>9649</v>
      </c>
      <c r="DW820" t="s">
        <v>21501</v>
      </c>
      <c r="DY820" t="s">
        <v>773</v>
      </c>
      <c r="DZ820">
        <v>2022</v>
      </c>
      <c r="EA820" t="s">
        <v>156</v>
      </c>
      <c r="EE820" t="s">
        <v>157</v>
      </c>
      <c r="EL820" t="s">
        <v>169</v>
      </c>
    </row>
    <row r="821" spans="1:142" x14ac:dyDescent="0.3">
      <c r="A821" t="s">
        <v>11301</v>
      </c>
      <c r="B821" t="s">
        <v>1068</v>
      </c>
      <c r="C821" t="s">
        <v>21502</v>
      </c>
      <c r="D821" t="str">
        <f t="shared" si="19"/>
        <v>jh@originscf.com</v>
      </c>
      <c r="E821" t="s">
        <v>21503</v>
      </c>
      <c r="F821" t="s">
        <v>3637</v>
      </c>
      <c r="G821" t="s">
        <v>341</v>
      </c>
      <c r="H821" t="s">
        <v>2641</v>
      </c>
      <c r="I821" t="s">
        <v>2641</v>
      </c>
      <c r="J821" t="s">
        <v>4639</v>
      </c>
      <c r="K821" t="s">
        <v>341</v>
      </c>
      <c r="L821" t="s">
        <v>523</v>
      </c>
      <c r="M821" t="s">
        <v>21504</v>
      </c>
      <c r="N821">
        <v>2015</v>
      </c>
      <c r="O821" t="s">
        <v>21505</v>
      </c>
      <c r="Q821" t="s">
        <v>169</v>
      </c>
      <c r="T821" t="s">
        <v>169</v>
      </c>
      <c r="V821" t="s">
        <v>1231</v>
      </c>
      <c r="W821" t="s">
        <v>1268</v>
      </c>
      <c r="X821" t="s">
        <v>14581</v>
      </c>
      <c r="Y821" t="s">
        <v>21506</v>
      </c>
      <c r="Z821" t="s">
        <v>21507</v>
      </c>
      <c r="AA821" t="s">
        <v>21508</v>
      </c>
      <c r="AB821" t="s">
        <v>11563</v>
      </c>
      <c r="AC821" t="s">
        <v>21509</v>
      </c>
      <c r="AD821" t="s">
        <v>21510</v>
      </c>
      <c r="AE821" t="s">
        <v>21511</v>
      </c>
      <c r="AF821" t="s">
        <v>12739</v>
      </c>
      <c r="AG821" t="s">
        <v>11485</v>
      </c>
      <c r="AH821" t="s">
        <v>11058</v>
      </c>
      <c r="AI821" t="s">
        <v>11482</v>
      </c>
      <c r="AJ821" t="s">
        <v>21512</v>
      </c>
      <c r="AK821" t="s">
        <v>10945</v>
      </c>
      <c r="AL821" t="s">
        <v>16561</v>
      </c>
      <c r="AM821" t="s">
        <v>4864</v>
      </c>
      <c r="AN821" t="s">
        <v>7856</v>
      </c>
      <c r="AO821" t="s">
        <v>21513</v>
      </c>
      <c r="AP821" t="s">
        <v>10958</v>
      </c>
      <c r="AQ821" t="s">
        <v>21514</v>
      </c>
      <c r="AR821" t="s">
        <v>21515</v>
      </c>
      <c r="AS821" t="s">
        <v>21516</v>
      </c>
      <c r="AT821" t="s">
        <v>1603</v>
      </c>
      <c r="AU821" t="s">
        <v>21517</v>
      </c>
      <c r="AV821" t="s">
        <v>21518</v>
      </c>
      <c r="AW821" t="s">
        <v>21519</v>
      </c>
      <c r="AX821" t="s">
        <v>11059</v>
      </c>
      <c r="AY821" t="s">
        <v>14500</v>
      </c>
      <c r="AZ821" t="s">
        <v>21520</v>
      </c>
      <c r="BA821" t="s">
        <v>21521</v>
      </c>
      <c r="BB821" t="s">
        <v>21522</v>
      </c>
      <c r="BC821" t="s">
        <v>21523</v>
      </c>
      <c r="BD821" t="s">
        <v>11061</v>
      </c>
      <c r="BE821" t="s">
        <v>21524</v>
      </c>
      <c r="BF821" t="s">
        <v>2664</v>
      </c>
      <c r="BG821" t="s">
        <v>21525</v>
      </c>
      <c r="BH821" t="s">
        <v>21526</v>
      </c>
      <c r="BI821" t="s">
        <v>1279</v>
      </c>
      <c r="BJ821" t="s">
        <v>11060</v>
      </c>
      <c r="BK821" t="s">
        <v>21400</v>
      </c>
      <c r="BL821" t="s">
        <v>21527</v>
      </c>
      <c r="BM821" t="s">
        <v>16560</v>
      </c>
      <c r="BN821" t="s">
        <v>15286</v>
      </c>
      <c r="BO821" t="s">
        <v>16563</v>
      </c>
      <c r="BP821" t="s">
        <v>21528</v>
      </c>
      <c r="BQ821" t="s">
        <v>622</v>
      </c>
      <c r="BR821" t="s">
        <v>21529</v>
      </c>
      <c r="BS821" t="s">
        <v>21530</v>
      </c>
      <c r="BT821" t="s">
        <v>501</v>
      </c>
      <c r="BU821" t="s">
        <v>895</v>
      </c>
      <c r="BV821" t="s">
        <v>6497</v>
      </c>
      <c r="BW821" t="s">
        <v>891</v>
      </c>
      <c r="BX821" t="s">
        <v>892</v>
      </c>
      <c r="BY821" t="s">
        <v>828</v>
      </c>
      <c r="BZ821" t="s">
        <v>217</v>
      </c>
      <c r="CA821" t="s">
        <v>11494</v>
      </c>
      <c r="CB821" t="s">
        <v>4867</v>
      </c>
      <c r="CC821" t="s">
        <v>4868</v>
      </c>
      <c r="CD821" t="s">
        <v>781</v>
      </c>
      <c r="CE821" t="s">
        <v>16567</v>
      </c>
      <c r="CF821" t="s">
        <v>11552</v>
      </c>
      <c r="CM821" t="s">
        <v>21531</v>
      </c>
      <c r="CN821" t="s">
        <v>25925</v>
      </c>
      <c r="CO821" t="s">
        <v>21533</v>
      </c>
      <c r="CP821" t="s">
        <v>21534</v>
      </c>
      <c r="CQ821">
        <v>0</v>
      </c>
      <c r="CR821">
        <v>0</v>
      </c>
      <c r="CS821">
        <v>0</v>
      </c>
      <c r="CT821" t="s">
        <v>21535</v>
      </c>
      <c r="CU821" t="s">
        <v>21536</v>
      </c>
      <c r="CV821" t="s">
        <v>21537</v>
      </c>
      <c r="CW821" t="s">
        <v>21535</v>
      </c>
      <c r="CX821" t="s">
        <v>21538</v>
      </c>
      <c r="CY821" t="s">
        <v>226</v>
      </c>
      <c r="DB821" t="s">
        <v>21539</v>
      </c>
      <c r="DC821" t="s">
        <v>21538</v>
      </c>
      <c r="DG821" t="s">
        <v>3637</v>
      </c>
      <c r="DH821" t="s">
        <v>21540</v>
      </c>
      <c r="DI821" t="s">
        <v>21541</v>
      </c>
      <c r="DJ821" t="s">
        <v>25070</v>
      </c>
      <c r="DK821" t="s">
        <v>21534</v>
      </c>
      <c r="DL821" t="s">
        <v>21532</v>
      </c>
      <c r="DU821" t="s">
        <v>21543</v>
      </c>
      <c r="DV821" t="s">
        <v>21542</v>
      </c>
      <c r="DW821" t="s">
        <v>21544</v>
      </c>
      <c r="DY821" t="s">
        <v>523</v>
      </c>
      <c r="DZ821">
        <v>2015</v>
      </c>
      <c r="EA821" t="s">
        <v>156</v>
      </c>
      <c r="EE821" t="s">
        <v>157</v>
      </c>
      <c r="EI821" t="s">
        <v>4639</v>
      </c>
      <c r="EJ821" t="s">
        <v>341</v>
      </c>
      <c r="EK821" t="s">
        <v>3637</v>
      </c>
      <c r="EL821" t="s">
        <v>169</v>
      </c>
    </row>
    <row r="822" spans="1:142" x14ac:dyDescent="0.3">
      <c r="A822" t="s">
        <v>21545</v>
      </c>
      <c r="B822" t="s">
        <v>21546</v>
      </c>
      <c r="C822" t="s">
        <v>21547</v>
      </c>
      <c r="D822" t="str">
        <f t="shared" si="19"/>
        <v>manasa@mosaic.pe</v>
      </c>
      <c r="E822" t="s">
        <v>684</v>
      </c>
      <c r="F822" t="s">
        <v>684</v>
      </c>
      <c r="G822" t="s">
        <v>341</v>
      </c>
      <c r="H822" t="s">
        <v>15564</v>
      </c>
      <c r="I822" t="s">
        <v>21548</v>
      </c>
      <c r="L822" t="s">
        <v>523</v>
      </c>
      <c r="N822">
        <v>2024</v>
      </c>
      <c r="O822" t="s">
        <v>21549</v>
      </c>
      <c r="Q822" t="s">
        <v>169</v>
      </c>
      <c r="T822" t="s">
        <v>169</v>
      </c>
      <c r="CM822" t="s">
        <v>21550</v>
      </c>
      <c r="CN822" t="s">
        <v>25926</v>
      </c>
      <c r="CO822" t="s">
        <v>21552</v>
      </c>
      <c r="CP822" t="s">
        <v>21553</v>
      </c>
      <c r="CQ822">
        <v>1</v>
      </c>
      <c r="DK822" t="s">
        <v>21553</v>
      </c>
      <c r="DL822" t="s">
        <v>21551</v>
      </c>
      <c r="DO822" t="s">
        <v>21554</v>
      </c>
      <c r="DU822" t="s">
        <v>21555</v>
      </c>
      <c r="DW822" t="s">
        <v>21556</v>
      </c>
      <c r="DY822" t="s">
        <v>523</v>
      </c>
      <c r="DZ822">
        <v>2024</v>
      </c>
      <c r="EA822" t="s">
        <v>156</v>
      </c>
      <c r="EE822" t="s">
        <v>157</v>
      </c>
      <c r="EL822" t="s">
        <v>169</v>
      </c>
    </row>
    <row r="823" spans="1:142" x14ac:dyDescent="0.3">
      <c r="A823" t="s">
        <v>1500</v>
      </c>
      <c r="B823" t="s">
        <v>21557</v>
      </c>
      <c r="C823" t="s">
        <v>21558</v>
      </c>
      <c r="D823" t="str">
        <f t="shared" si="19"/>
        <v>jan.klingspor@skillscorp.se</v>
      </c>
      <c r="E823" t="s">
        <v>418</v>
      </c>
      <c r="F823" t="s">
        <v>419</v>
      </c>
      <c r="G823" t="s">
        <v>420</v>
      </c>
      <c r="H823" t="s">
        <v>2641</v>
      </c>
      <c r="I823" t="s">
        <v>21559</v>
      </c>
      <c r="J823" t="s">
        <v>418</v>
      </c>
      <c r="K823" t="s">
        <v>420</v>
      </c>
      <c r="L823" t="s">
        <v>268</v>
      </c>
      <c r="N823">
        <v>2018</v>
      </c>
      <c r="O823" t="s">
        <v>21560</v>
      </c>
      <c r="Q823" t="s">
        <v>169</v>
      </c>
      <c r="T823" t="s">
        <v>169</v>
      </c>
      <c r="V823" t="s">
        <v>1272</v>
      </c>
      <c r="W823" t="s">
        <v>806</v>
      </c>
      <c r="X823" t="s">
        <v>13625</v>
      </c>
      <c r="Y823" t="s">
        <v>21561</v>
      </c>
      <c r="Z823" t="s">
        <v>10480</v>
      </c>
      <c r="AA823" t="s">
        <v>21562</v>
      </c>
      <c r="AB823" t="s">
        <v>715</v>
      </c>
      <c r="AC823" t="s">
        <v>733</v>
      </c>
      <c r="AD823" t="s">
        <v>4123</v>
      </c>
      <c r="AE823" t="s">
        <v>21563</v>
      </c>
      <c r="AF823" t="s">
        <v>300</v>
      </c>
      <c r="AG823" t="s">
        <v>21564</v>
      </c>
      <c r="AH823" t="s">
        <v>15258</v>
      </c>
      <c r="AI823" t="s">
        <v>169</v>
      </c>
      <c r="AJ823" t="s">
        <v>10725</v>
      </c>
      <c r="AK823" t="s">
        <v>21565</v>
      </c>
      <c r="AL823" t="s">
        <v>2050</v>
      </c>
      <c r="AM823" t="s">
        <v>8039</v>
      </c>
      <c r="AN823" t="s">
        <v>724</v>
      </c>
      <c r="AO823" t="s">
        <v>9865</v>
      </c>
      <c r="AP823" t="s">
        <v>692</v>
      </c>
      <c r="AQ823" t="s">
        <v>796</v>
      </c>
      <c r="AR823" t="s">
        <v>953</v>
      </c>
      <c r="AS823" t="s">
        <v>21566</v>
      </c>
      <c r="AT823" t="s">
        <v>10839</v>
      </c>
      <c r="AU823" t="s">
        <v>3039</v>
      </c>
      <c r="AV823" t="s">
        <v>21567</v>
      </c>
      <c r="AW823" t="s">
        <v>815</v>
      </c>
      <c r="AX823" t="s">
        <v>887</v>
      </c>
      <c r="AY823" t="s">
        <v>21568</v>
      </c>
      <c r="AZ823" t="s">
        <v>5448</v>
      </c>
      <c r="BA823" t="s">
        <v>789</v>
      </c>
      <c r="BB823" t="s">
        <v>9832</v>
      </c>
      <c r="BC823" t="s">
        <v>869</v>
      </c>
      <c r="BD823" t="s">
        <v>961</v>
      </c>
      <c r="BE823" t="s">
        <v>802</v>
      </c>
      <c r="BF823" t="s">
        <v>858</v>
      </c>
      <c r="BG823" t="s">
        <v>812</v>
      </c>
      <c r="BH823" t="s">
        <v>809</v>
      </c>
      <c r="BI823" t="s">
        <v>2099</v>
      </c>
      <c r="BJ823" t="s">
        <v>21569</v>
      </c>
      <c r="BK823" t="s">
        <v>21570</v>
      </c>
      <c r="BL823" t="s">
        <v>7926</v>
      </c>
      <c r="BM823" t="s">
        <v>16970</v>
      </c>
      <c r="BN823" t="s">
        <v>11561</v>
      </c>
      <c r="BO823" t="s">
        <v>816</v>
      </c>
      <c r="BP823" t="s">
        <v>819</v>
      </c>
      <c r="BQ823" t="s">
        <v>21571</v>
      </c>
      <c r="BR823" t="s">
        <v>21572</v>
      </c>
      <c r="BS823" t="s">
        <v>21573</v>
      </c>
      <c r="BT823" t="s">
        <v>2955</v>
      </c>
      <c r="BU823" t="s">
        <v>827</v>
      </c>
      <c r="BV823" t="s">
        <v>217</v>
      </c>
      <c r="CM823" t="s">
        <v>21574</v>
      </c>
      <c r="CN823" t="s">
        <v>25927</v>
      </c>
      <c r="CO823" t="s">
        <v>21576</v>
      </c>
      <c r="CP823" t="s">
        <v>21577</v>
      </c>
      <c r="CT823" t="s">
        <v>21578</v>
      </c>
      <c r="CU823" t="s">
        <v>21579</v>
      </c>
      <c r="CV823" t="s">
        <v>21580</v>
      </c>
      <c r="CW823" t="s">
        <v>21578</v>
      </c>
      <c r="CX823" t="s">
        <v>21581</v>
      </c>
      <c r="CY823" t="s">
        <v>226</v>
      </c>
      <c r="DB823" t="s">
        <v>21582</v>
      </c>
      <c r="DC823" t="s">
        <v>21581</v>
      </c>
      <c r="DG823" t="s">
        <v>419</v>
      </c>
      <c r="DH823" t="s">
        <v>21583</v>
      </c>
      <c r="DJ823" t="s">
        <v>25071</v>
      </c>
      <c r="DK823" t="s">
        <v>21577</v>
      </c>
      <c r="DL823" t="s">
        <v>21575</v>
      </c>
      <c r="DU823" t="s">
        <v>21585</v>
      </c>
      <c r="DV823" t="s">
        <v>21584</v>
      </c>
      <c r="DW823" t="s">
        <v>21586</v>
      </c>
      <c r="DY823" t="s">
        <v>268</v>
      </c>
      <c r="DZ823">
        <v>2018</v>
      </c>
      <c r="EA823" t="s">
        <v>156</v>
      </c>
      <c r="EE823" t="s">
        <v>157</v>
      </c>
      <c r="EI823" t="s">
        <v>418</v>
      </c>
      <c r="EJ823" t="s">
        <v>420</v>
      </c>
      <c r="EK823" t="s">
        <v>419</v>
      </c>
      <c r="EL823" t="s">
        <v>169</v>
      </c>
    </row>
    <row r="824" spans="1:142" x14ac:dyDescent="0.3">
      <c r="A824" t="s">
        <v>21587</v>
      </c>
      <c r="B824" t="s">
        <v>21588</v>
      </c>
      <c r="C824" t="s">
        <v>21589</v>
      </c>
      <c r="D824" t="str">
        <f t="shared" si="19"/>
        <v>kunal.trehan@blackblanc.co.uk</v>
      </c>
      <c r="G824" t="s">
        <v>163</v>
      </c>
      <c r="H824" t="s">
        <v>21590</v>
      </c>
      <c r="I824" t="s">
        <v>21590</v>
      </c>
      <c r="J824" t="s">
        <v>684</v>
      </c>
      <c r="K824" t="s">
        <v>341</v>
      </c>
      <c r="L824" t="s">
        <v>523</v>
      </c>
      <c r="N824">
        <v>2024</v>
      </c>
      <c r="O824" t="s">
        <v>21591</v>
      </c>
      <c r="Q824" t="s">
        <v>169</v>
      </c>
      <c r="T824" t="s">
        <v>169</v>
      </c>
      <c r="CM824" t="s">
        <v>21592</v>
      </c>
      <c r="CN824" t="s">
        <v>25928</v>
      </c>
      <c r="CO824" t="s">
        <v>21594</v>
      </c>
      <c r="CP824" t="s">
        <v>21595</v>
      </c>
      <c r="CQ824">
        <v>0</v>
      </c>
      <c r="CR824">
        <v>0</v>
      </c>
      <c r="CS824">
        <v>-0.33333333333333331</v>
      </c>
      <c r="CV824" t="s">
        <v>21596</v>
      </c>
      <c r="DB824" t="s">
        <v>684</v>
      </c>
      <c r="DG824" t="s">
        <v>684</v>
      </c>
      <c r="DH824" t="s">
        <v>334</v>
      </c>
      <c r="DJ824" t="s">
        <v>25072</v>
      </c>
      <c r="DK824" t="s">
        <v>21595</v>
      </c>
      <c r="DL824" t="s">
        <v>21593</v>
      </c>
      <c r="DU824" t="s">
        <v>21598</v>
      </c>
      <c r="DV824" t="s">
        <v>21597</v>
      </c>
      <c r="DW824" t="s">
        <v>21599</v>
      </c>
      <c r="DY824" t="s">
        <v>523</v>
      </c>
      <c r="DZ824">
        <v>2024</v>
      </c>
      <c r="EA824" t="s">
        <v>156</v>
      </c>
      <c r="EE824" t="s">
        <v>157</v>
      </c>
      <c r="EI824" t="s">
        <v>684</v>
      </c>
      <c r="EJ824" t="s">
        <v>341</v>
      </c>
      <c r="EK824" t="s">
        <v>684</v>
      </c>
      <c r="EL824" t="s">
        <v>169</v>
      </c>
    </row>
    <row r="825" spans="1:142" x14ac:dyDescent="0.3">
      <c r="A825" t="s">
        <v>5582</v>
      </c>
      <c r="B825" t="s">
        <v>21600</v>
      </c>
      <c r="C825" t="s">
        <v>21601</v>
      </c>
      <c r="D825" t="str">
        <f t="shared" si="19"/>
        <v>jason@axjfb.com.au</v>
      </c>
      <c r="E825" t="s">
        <v>21602</v>
      </c>
      <c r="F825" t="s">
        <v>519</v>
      </c>
      <c r="G825" t="s">
        <v>520</v>
      </c>
      <c r="H825" t="s">
        <v>2641</v>
      </c>
      <c r="I825" t="s">
        <v>21603</v>
      </c>
      <c r="J825" t="s">
        <v>518</v>
      </c>
      <c r="K825" t="s">
        <v>520</v>
      </c>
      <c r="L825" t="s">
        <v>523</v>
      </c>
      <c r="M825" t="s">
        <v>21604</v>
      </c>
      <c r="O825" t="s">
        <v>21605</v>
      </c>
      <c r="Q825" t="s">
        <v>169</v>
      </c>
      <c r="T825" t="s">
        <v>169</v>
      </c>
      <c r="V825" t="s">
        <v>14688</v>
      </c>
      <c r="W825" t="s">
        <v>21606</v>
      </c>
      <c r="X825" t="s">
        <v>14096</v>
      </c>
      <c r="Y825" t="s">
        <v>21607</v>
      </c>
      <c r="Z825" t="s">
        <v>21608</v>
      </c>
      <c r="AA825" t="s">
        <v>1194</v>
      </c>
      <c r="CM825" t="s">
        <v>21609</v>
      </c>
      <c r="CN825" t="s">
        <v>25929</v>
      </c>
      <c r="CO825" t="s">
        <v>21611</v>
      </c>
      <c r="CP825" t="s">
        <v>21612</v>
      </c>
      <c r="CQ825">
        <v>0</v>
      </c>
      <c r="CR825">
        <v>0</v>
      </c>
      <c r="CS825">
        <v>0</v>
      </c>
      <c r="CT825" t="s">
        <v>21613</v>
      </c>
      <c r="CV825" t="s">
        <v>21614</v>
      </c>
      <c r="CW825" t="s">
        <v>21613</v>
      </c>
      <c r="CX825" t="s">
        <v>21615</v>
      </c>
      <c r="CY825" t="s">
        <v>226</v>
      </c>
      <c r="DB825" t="s">
        <v>21616</v>
      </c>
      <c r="DC825" t="s">
        <v>21615</v>
      </c>
      <c r="DG825" t="s">
        <v>519</v>
      </c>
      <c r="DH825" t="s">
        <v>334</v>
      </c>
      <c r="DJ825" t="s">
        <v>25073</v>
      </c>
      <c r="DK825" t="s">
        <v>21612</v>
      </c>
      <c r="DL825" t="s">
        <v>21610</v>
      </c>
      <c r="DU825" t="s">
        <v>21618</v>
      </c>
      <c r="DV825" t="s">
        <v>21617</v>
      </c>
      <c r="DW825" t="s">
        <v>21619</v>
      </c>
      <c r="DY825" t="s">
        <v>523</v>
      </c>
      <c r="EA825" t="s">
        <v>156</v>
      </c>
      <c r="EE825" t="s">
        <v>157</v>
      </c>
      <c r="EI825" t="s">
        <v>518</v>
      </c>
      <c r="EJ825" t="s">
        <v>520</v>
      </c>
      <c r="EK825" t="s">
        <v>519</v>
      </c>
      <c r="EL825" t="s">
        <v>169</v>
      </c>
    </row>
    <row r="826" spans="1:142" x14ac:dyDescent="0.3">
      <c r="A826" t="s">
        <v>8061</v>
      </c>
      <c r="B826" t="s">
        <v>21620</v>
      </c>
      <c r="C826" t="s">
        <v>21621</v>
      </c>
      <c r="D826" t="str">
        <f t="shared" si="19"/>
        <v>leon.sirs@primefinancebd.com</v>
      </c>
      <c r="E826" t="s">
        <v>1934</v>
      </c>
      <c r="F826" t="s">
        <v>1190</v>
      </c>
      <c r="G826" t="s">
        <v>163</v>
      </c>
      <c r="H826" t="s">
        <v>20226</v>
      </c>
      <c r="I826" t="s">
        <v>21622</v>
      </c>
      <c r="K826" t="s">
        <v>163</v>
      </c>
      <c r="L826" t="s">
        <v>423</v>
      </c>
      <c r="O826" t="s">
        <v>21623</v>
      </c>
      <c r="Q826" t="s">
        <v>169</v>
      </c>
      <c r="T826" t="s">
        <v>169</v>
      </c>
      <c r="CM826" t="s">
        <v>21624</v>
      </c>
      <c r="CN826" t="s">
        <v>25930</v>
      </c>
      <c r="CO826" t="s">
        <v>5951</v>
      </c>
      <c r="CP826" t="s">
        <v>21626</v>
      </c>
      <c r="CQ826">
        <v>0</v>
      </c>
      <c r="CR826">
        <v>0</v>
      </c>
      <c r="CS826">
        <v>0</v>
      </c>
      <c r="CT826" t="s">
        <v>21627</v>
      </c>
      <c r="CV826" t="s">
        <v>21628</v>
      </c>
      <c r="CW826" t="s">
        <v>21627</v>
      </c>
      <c r="CX826" t="s">
        <v>21629</v>
      </c>
      <c r="CY826" t="s">
        <v>331</v>
      </c>
      <c r="DB826" t="s">
        <v>21630</v>
      </c>
      <c r="DC826" t="s">
        <v>21629</v>
      </c>
      <c r="DG826" t="s">
        <v>1190</v>
      </c>
      <c r="DH826" t="s">
        <v>334</v>
      </c>
      <c r="DJ826" t="s">
        <v>25074</v>
      </c>
      <c r="DK826" t="s">
        <v>21626</v>
      </c>
      <c r="DL826" t="s">
        <v>21625</v>
      </c>
      <c r="DU826" t="s">
        <v>21632</v>
      </c>
      <c r="DV826" t="s">
        <v>21631</v>
      </c>
      <c r="DW826" t="s">
        <v>21633</v>
      </c>
      <c r="DY826" t="s">
        <v>423</v>
      </c>
      <c r="EA826" t="s">
        <v>156</v>
      </c>
      <c r="EE826" t="s">
        <v>157</v>
      </c>
      <c r="EJ826" t="s">
        <v>163</v>
      </c>
      <c r="EK826" t="s">
        <v>1190</v>
      </c>
      <c r="EL826" t="s">
        <v>169</v>
      </c>
    </row>
    <row r="827" spans="1:142" x14ac:dyDescent="0.3">
      <c r="A827" t="s">
        <v>21634</v>
      </c>
      <c r="B827" t="s">
        <v>21635</v>
      </c>
      <c r="C827" t="s">
        <v>21636</v>
      </c>
      <c r="D827" t="str">
        <f t="shared" si="19"/>
        <v>megan@joinrora.com</v>
      </c>
      <c r="G827" t="s">
        <v>163</v>
      </c>
      <c r="H827" t="s">
        <v>15564</v>
      </c>
      <c r="I827" t="s">
        <v>15564</v>
      </c>
      <c r="J827" t="s">
        <v>21637</v>
      </c>
      <c r="K827" t="s">
        <v>163</v>
      </c>
      <c r="L827" t="s">
        <v>166</v>
      </c>
      <c r="N827">
        <v>2022</v>
      </c>
      <c r="O827" t="s">
        <v>21638</v>
      </c>
      <c r="Q827" t="s">
        <v>169</v>
      </c>
      <c r="T827" t="s">
        <v>169</v>
      </c>
      <c r="V827" t="s">
        <v>19131</v>
      </c>
      <c r="W827" t="s">
        <v>2025</v>
      </c>
      <c r="X827" t="s">
        <v>1475</v>
      </c>
      <c r="Y827" t="s">
        <v>383</v>
      </c>
      <c r="Z827" t="s">
        <v>5793</v>
      </c>
      <c r="AA827" t="s">
        <v>21639</v>
      </c>
      <c r="AB827" t="s">
        <v>637</v>
      </c>
      <c r="AC827" t="s">
        <v>21640</v>
      </c>
      <c r="AD827" t="s">
        <v>21641</v>
      </c>
      <c r="AE827" t="s">
        <v>21642</v>
      </c>
      <c r="AF827" t="s">
        <v>1737</v>
      </c>
      <c r="AG827" t="s">
        <v>21643</v>
      </c>
      <c r="AH827" t="s">
        <v>21644</v>
      </c>
      <c r="AI827" t="s">
        <v>21645</v>
      </c>
      <c r="AJ827" t="s">
        <v>21646</v>
      </c>
      <c r="AK827" t="s">
        <v>21647</v>
      </c>
      <c r="AL827" t="s">
        <v>21648</v>
      </c>
      <c r="AM827" t="s">
        <v>21649</v>
      </c>
      <c r="AN827" t="s">
        <v>5392</v>
      </c>
      <c r="AO827" t="s">
        <v>21650</v>
      </c>
      <c r="AP827" t="s">
        <v>21651</v>
      </c>
      <c r="AQ827" t="s">
        <v>3295</v>
      </c>
      <c r="AR827" t="s">
        <v>4993</v>
      </c>
      <c r="AS827" t="s">
        <v>21652</v>
      </c>
      <c r="AT827" t="s">
        <v>21653</v>
      </c>
      <c r="AU827" t="s">
        <v>271</v>
      </c>
      <c r="AV827" t="s">
        <v>1717</v>
      </c>
      <c r="AW827" t="s">
        <v>2060</v>
      </c>
      <c r="AX827" t="s">
        <v>314</v>
      </c>
      <c r="AY827" t="s">
        <v>494</v>
      </c>
      <c r="AZ827" t="s">
        <v>21654</v>
      </c>
      <c r="BA827" t="s">
        <v>21655</v>
      </c>
      <c r="BB827" t="s">
        <v>21656</v>
      </c>
      <c r="BC827" t="s">
        <v>21657</v>
      </c>
      <c r="BD827" t="s">
        <v>21658</v>
      </c>
      <c r="BE827" t="s">
        <v>636</v>
      </c>
      <c r="BF827" t="s">
        <v>21659</v>
      </c>
      <c r="BG827" t="s">
        <v>21660</v>
      </c>
      <c r="BH827" t="s">
        <v>1712</v>
      </c>
      <c r="BI827" t="s">
        <v>21661</v>
      </c>
      <c r="BJ827" t="s">
        <v>21662</v>
      </c>
      <c r="BK827" t="s">
        <v>21663</v>
      </c>
      <c r="BL827" t="s">
        <v>21664</v>
      </c>
      <c r="BM827" t="s">
        <v>21665</v>
      </c>
      <c r="BN827" t="s">
        <v>21666</v>
      </c>
      <c r="BO827" t="s">
        <v>169</v>
      </c>
      <c r="BP827" t="s">
        <v>500</v>
      </c>
      <c r="BQ827" t="s">
        <v>501</v>
      </c>
      <c r="CM827" t="s">
        <v>21667</v>
      </c>
      <c r="CN827" t="s">
        <v>25931</v>
      </c>
      <c r="CO827" t="s">
        <v>21669</v>
      </c>
      <c r="CP827" t="s">
        <v>21670</v>
      </c>
      <c r="CV827" t="s">
        <v>21671</v>
      </c>
      <c r="DB827" t="s">
        <v>21672</v>
      </c>
      <c r="DG827" t="s">
        <v>1190</v>
      </c>
      <c r="DH827" t="s">
        <v>334</v>
      </c>
      <c r="DJ827" t="s">
        <v>25075</v>
      </c>
      <c r="DK827" t="s">
        <v>21670</v>
      </c>
      <c r="DL827" t="s">
        <v>21668</v>
      </c>
      <c r="DU827" t="s">
        <v>21674</v>
      </c>
      <c r="DV827" t="s">
        <v>21673</v>
      </c>
      <c r="DW827" t="s">
        <v>21675</v>
      </c>
      <c r="DY827" t="s">
        <v>166</v>
      </c>
      <c r="DZ827">
        <v>2022</v>
      </c>
      <c r="EA827" t="s">
        <v>156</v>
      </c>
      <c r="EE827" t="s">
        <v>157</v>
      </c>
      <c r="EI827" t="s">
        <v>21637</v>
      </c>
      <c r="EJ827" t="s">
        <v>163</v>
      </c>
      <c r="EK827" t="s">
        <v>1190</v>
      </c>
      <c r="EL827" t="s">
        <v>169</v>
      </c>
    </row>
    <row r="828" spans="1:142" x14ac:dyDescent="0.3">
      <c r="A828" t="s">
        <v>21676</v>
      </c>
      <c r="B828" t="s">
        <v>21677</v>
      </c>
      <c r="C828" t="s">
        <v>21678</v>
      </c>
      <c r="D828" t="str">
        <f t="shared" si="19"/>
        <v>gaye@almfinance.com</v>
      </c>
      <c r="E828" t="s">
        <v>21679</v>
      </c>
      <c r="F828" t="s">
        <v>3459</v>
      </c>
      <c r="G828" t="s">
        <v>341</v>
      </c>
      <c r="H828" t="s">
        <v>15564</v>
      </c>
      <c r="I828" t="s">
        <v>21680</v>
      </c>
      <c r="J828" t="s">
        <v>2662</v>
      </c>
      <c r="K828" t="s">
        <v>341</v>
      </c>
      <c r="L828" t="s">
        <v>343</v>
      </c>
      <c r="N828">
        <v>2021</v>
      </c>
      <c r="O828" t="s">
        <v>21681</v>
      </c>
      <c r="Q828" t="s">
        <v>169</v>
      </c>
      <c r="T828" t="s">
        <v>169</v>
      </c>
      <c r="CM828" t="s">
        <v>21682</v>
      </c>
      <c r="CN828" t="s">
        <v>25932</v>
      </c>
      <c r="CO828" t="s">
        <v>21684</v>
      </c>
      <c r="CP828" t="s">
        <v>21685</v>
      </c>
      <c r="CU828" t="s">
        <v>21686</v>
      </c>
      <c r="CV828" t="s">
        <v>21687</v>
      </c>
      <c r="DB828" t="s">
        <v>21688</v>
      </c>
      <c r="DG828" t="s">
        <v>2674</v>
      </c>
      <c r="DH828" t="s">
        <v>21689</v>
      </c>
      <c r="DJ828" t="s">
        <v>25076</v>
      </c>
      <c r="DK828" t="s">
        <v>21685</v>
      </c>
      <c r="DL828" t="s">
        <v>21683</v>
      </c>
      <c r="DU828" t="s">
        <v>21691</v>
      </c>
      <c r="DV828" t="s">
        <v>21690</v>
      </c>
      <c r="DW828" t="s">
        <v>21692</v>
      </c>
      <c r="DY828" t="s">
        <v>343</v>
      </c>
      <c r="DZ828">
        <v>2021</v>
      </c>
      <c r="EA828" t="s">
        <v>156</v>
      </c>
      <c r="EE828" t="s">
        <v>157</v>
      </c>
      <c r="EI828" t="s">
        <v>2662</v>
      </c>
      <c r="EJ828" t="s">
        <v>341</v>
      </c>
      <c r="EK828" t="s">
        <v>2674</v>
      </c>
      <c r="EL828" t="s">
        <v>169</v>
      </c>
    </row>
    <row r="829" spans="1:142" x14ac:dyDescent="0.3">
      <c r="A829" t="s">
        <v>16944</v>
      </c>
      <c r="B829" t="s">
        <v>21693</v>
      </c>
      <c r="C829" t="s">
        <v>21694</v>
      </c>
      <c r="D829" t="str">
        <f t="shared" si="19"/>
        <v>jennifer@modernfamilyfinance.com</v>
      </c>
      <c r="E829" t="s">
        <v>2420</v>
      </c>
      <c r="F829" t="s">
        <v>340</v>
      </c>
      <c r="G829" t="s">
        <v>341</v>
      </c>
      <c r="H829" t="s">
        <v>2641</v>
      </c>
      <c r="I829" t="s">
        <v>21695</v>
      </c>
      <c r="M829" t="s">
        <v>21696</v>
      </c>
      <c r="N829">
        <v>2000</v>
      </c>
      <c r="O829" t="s">
        <v>21697</v>
      </c>
      <c r="CM829" t="s">
        <v>21698</v>
      </c>
      <c r="CN829" t="s">
        <v>25933</v>
      </c>
      <c r="CO829" t="s">
        <v>21700</v>
      </c>
      <c r="CP829" t="s">
        <v>21701</v>
      </c>
      <c r="CQ829">
        <v>0.33333333333333331</v>
      </c>
      <c r="CR829">
        <v>0.33333333333333331</v>
      </c>
      <c r="CS829">
        <v>0.33333333333333331</v>
      </c>
      <c r="CT829" t="s">
        <v>21702</v>
      </c>
      <c r="CV829" t="s">
        <v>21703</v>
      </c>
      <c r="CW829" t="s">
        <v>21702</v>
      </c>
      <c r="CX829" t="s">
        <v>21704</v>
      </c>
      <c r="CY829" t="s">
        <v>226</v>
      </c>
      <c r="DC829" t="s">
        <v>21704</v>
      </c>
      <c r="DJ829" t="s">
        <v>25077</v>
      </c>
      <c r="DK829" t="s">
        <v>21701</v>
      </c>
      <c r="DL829" t="s">
        <v>21699</v>
      </c>
      <c r="DU829" t="s">
        <v>21706</v>
      </c>
      <c r="DV829" t="s">
        <v>21705</v>
      </c>
      <c r="DW829" t="s">
        <v>21707</v>
      </c>
      <c r="DZ829">
        <v>2000</v>
      </c>
      <c r="EA829" t="s">
        <v>156</v>
      </c>
      <c r="EE829" t="s">
        <v>157</v>
      </c>
    </row>
    <row r="830" spans="1:142" x14ac:dyDescent="0.3">
      <c r="A830" t="s">
        <v>21708</v>
      </c>
      <c r="B830" t="s">
        <v>21709</v>
      </c>
      <c r="C830" t="s">
        <v>21710</v>
      </c>
      <c r="D830" t="str">
        <f t="shared" si="19"/>
        <v>thando@lipapayments.com</v>
      </c>
      <c r="E830" t="s">
        <v>5571</v>
      </c>
      <c r="F830" t="s">
        <v>5572</v>
      </c>
      <c r="G830" t="s">
        <v>349</v>
      </c>
      <c r="H830" t="s">
        <v>21711</v>
      </c>
      <c r="I830" t="s">
        <v>21712</v>
      </c>
      <c r="J830" t="s">
        <v>352</v>
      </c>
      <c r="K830" t="s">
        <v>349</v>
      </c>
      <c r="L830" t="s">
        <v>353</v>
      </c>
      <c r="M830" t="s">
        <v>354</v>
      </c>
      <c r="N830">
        <v>2016</v>
      </c>
      <c r="O830" t="s">
        <v>355</v>
      </c>
      <c r="Q830" t="s">
        <v>169</v>
      </c>
      <c r="T830" t="s">
        <v>169</v>
      </c>
      <c r="V830" t="s">
        <v>356</v>
      </c>
      <c r="W830" t="s">
        <v>357</v>
      </c>
      <c r="X830" t="s">
        <v>358</v>
      </c>
      <c r="Y830" t="s">
        <v>359</v>
      </c>
      <c r="Z830" t="s">
        <v>360</v>
      </c>
      <c r="AA830" t="s">
        <v>361</v>
      </c>
      <c r="AB830" t="s">
        <v>362</v>
      </c>
      <c r="AC830" t="s">
        <v>363</v>
      </c>
      <c r="AD830" t="s">
        <v>364</v>
      </c>
      <c r="AE830" t="s">
        <v>365</v>
      </c>
      <c r="AF830" t="s">
        <v>366</v>
      </c>
      <c r="AG830" t="s">
        <v>367</v>
      </c>
      <c r="AH830" t="s">
        <v>368</v>
      </c>
      <c r="AI830" t="s">
        <v>369</v>
      </c>
      <c r="AJ830" t="s">
        <v>370</v>
      </c>
      <c r="AK830" t="s">
        <v>371</v>
      </c>
      <c r="AL830" t="s">
        <v>372</v>
      </c>
      <c r="AM830" t="s">
        <v>373</v>
      </c>
      <c r="AN830" t="s">
        <v>374</v>
      </c>
      <c r="AO830" t="s">
        <v>375</v>
      </c>
      <c r="AP830" t="s">
        <v>376</v>
      </c>
      <c r="AQ830" t="s">
        <v>377</v>
      </c>
      <c r="AR830" t="s">
        <v>378</v>
      </c>
      <c r="AS830" t="s">
        <v>379</v>
      </c>
      <c r="AT830" t="s">
        <v>380</v>
      </c>
      <c r="AU830" t="s">
        <v>381</v>
      </c>
      <c r="AV830" t="s">
        <v>382</v>
      </c>
      <c r="AW830" t="s">
        <v>383</v>
      </c>
      <c r="AX830" t="s">
        <v>384</v>
      </c>
      <c r="AY830" t="s">
        <v>385</v>
      </c>
      <c r="AZ830" t="s">
        <v>386</v>
      </c>
      <c r="BA830" t="s">
        <v>387</v>
      </c>
      <c r="BB830" t="s">
        <v>388</v>
      </c>
      <c r="BC830" t="s">
        <v>389</v>
      </c>
      <c r="BD830" t="s">
        <v>390</v>
      </c>
      <c r="BE830" t="s">
        <v>391</v>
      </c>
      <c r="BF830" t="s">
        <v>392</v>
      </c>
      <c r="BG830" t="s">
        <v>393</v>
      </c>
      <c r="BH830" t="s">
        <v>394</v>
      </c>
      <c r="BI830" t="s">
        <v>395</v>
      </c>
      <c r="BJ830" t="s">
        <v>396</v>
      </c>
      <c r="BK830" t="s">
        <v>397</v>
      </c>
      <c r="BL830" t="s">
        <v>398</v>
      </c>
      <c r="BM830" t="s">
        <v>399</v>
      </c>
      <c r="BN830" t="s">
        <v>400</v>
      </c>
      <c r="BO830" t="s">
        <v>401</v>
      </c>
      <c r="BP830" t="s">
        <v>402</v>
      </c>
      <c r="CM830" t="s">
        <v>403</v>
      </c>
      <c r="CN830" t="s">
        <v>25187</v>
      </c>
      <c r="CO830" t="s">
        <v>405</v>
      </c>
      <c r="CP830" t="s">
        <v>406</v>
      </c>
      <c r="CQ830">
        <v>0</v>
      </c>
      <c r="CR830">
        <v>0</v>
      </c>
      <c r="CS830">
        <v>0</v>
      </c>
      <c r="CU830" t="s">
        <v>407</v>
      </c>
      <c r="CV830" t="s">
        <v>408</v>
      </c>
      <c r="DB830" t="s">
        <v>409</v>
      </c>
      <c r="DG830" t="s">
        <v>348</v>
      </c>
      <c r="DH830" t="s">
        <v>410</v>
      </c>
      <c r="DI830" t="s">
        <v>411</v>
      </c>
      <c r="DJ830" t="s">
        <v>24394</v>
      </c>
      <c r="DK830" t="s">
        <v>406</v>
      </c>
      <c r="DL830" t="s">
        <v>404</v>
      </c>
      <c r="DU830" t="s">
        <v>21713</v>
      </c>
      <c r="DV830" t="s">
        <v>412</v>
      </c>
      <c r="DW830" t="s">
        <v>21714</v>
      </c>
      <c r="DY830" t="s">
        <v>353</v>
      </c>
      <c r="DZ830">
        <v>2016</v>
      </c>
      <c r="EA830" t="s">
        <v>156</v>
      </c>
      <c r="EE830" t="s">
        <v>157</v>
      </c>
      <c r="EI830" t="s">
        <v>352</v>
      </c>
      <c r="EJ830" t="s">
        <v>349</v>
      </c>
      <c r="EK830" t="s">
        <v>348</v>
      </c>
      <c r="EL830" t="s">
        <v>169</v>
      </c>
    </row>
    <row r="831" spans="1:142" x14ac:dyDescent="0.3">
      <c r="A831" t="s">
        <v>15030</v>
      </c>
      <c r="B831" t="s">
        <v>21715</v>
      </c>
      <c r="C831" t="s">
        <v>21716</v>
      </c>
      <c r="D831" t="str">
        <f t="shared" si="19"/>
        <v>mikael.santanen@kompare.fi</v>
      </c>
      <c r="E831" t="s">
        <v>1854</v>
      </c>
      <c r="G831" t="s">
        <v>1855</v>
      </c>
      <c r="H831" t="s">
        <v>2641</v>
      </c>
      <c r="I831" t="s">
        <v>2641</v>
      </c>
      <c r="L831" t="s">
        <v>343</v>
      </c>
      <c r="N831">
        <v>2023</v>
      </c>
      <c r="O831" t="s">
        <v>21717</v>
      </c>
      <c r="Q831" t="s">
        <v>169</v>
      </c>
      <c r="T831" t="s">
        <v>169</v>
      </c>
      <c r="V831" t="s">
        <v>458</v>
      </c>
      <c r="CM831" t="s">
        <v>21718</v>
      </c>
      <c r="CN831" t="s">
        <v>25934</v>
      </c>
      <c r="CO831" t="s">
        <v>21720</v>
      </c>
      <c r="CP831" t="s">
        <v>21721</v>
      </c>
      <c r="CT831" t="s">
        <v>21722</v>
      </c>
      <c r="CV831" t="s">
        <v>21723</v>
      </c>
      <c r="CW831" t="s">
        <v>21722</v>
      </c>
      <c r="CX831" t="s">
        <v>21724</v>
      </c>
      <c r="CY831" t="s">
        <v>226</v>
      </c>
      <c r="DC831" t="s">
        <v>21724</v>
      </c>
      <c r="DJ831" t="s">
        <v>25078</v>
      </c>
      <c r="DK831" t="s">
        <v>21721</v>
      </c>
      <c r="DL831" t="s">
        <v>21719</v>
      </c>
      <c r="DU831" t="s">
        <v>21726</v>
      </c>
      <c r="DV831" t="s">
        <v>21725</v>
      </c>
      <c r="DW831" t="s">
        <v>21727</v>
      </c>
      <c r="DY831" t="s">
        <v>343</v>
      </c>
      <c r="DZ831">
        <v>2023</v>
      </c>
      <c r="EA831" t="s">
        <v>156</v>
      </c>
      <c r="EE831" t="s">
        <v>157</v>
      </c>
      <c r="EL831" t="s">
        <v>169</v>
      </c>
    </row>
    <row r="832" spans="1:142" x14ac:dyDescent="0.3">
      <c r="A832" t="s">
        <v>21728</v>
      </c>
      <c r="B832" t="s">
        <v>21729</v>
      </c>
      <c r="C832" t="s">
        <v>21730</v>
      </c>
      <c r="D832" t="str">
        <f t="shared" si="19"/>
        <v>jenna.zhu@zodiacfinance.com.au</v>
      </c>
      <c r="E832" t="s">
        <v>557</v>
      </c>
      <c r="F832" t="s">
        <v>558</v>
      </c>
      <c r="G832" t="s">
        <v>520</v>
      </c>
      <c r="H832" t="s">
        <v>21731</v>
      </c>
      <c r="I832" t="s">
        <v>21732</v>
      </c>
      <c r="J832" t="s">
        <v>557</v>
      </c>
      <c r="K832" t="s">
        <v>520</v>
      </c>
      <c r="L832" t="s">
        <v>166</v>
      </c>
      <c r="N832">
        <v>2023</v>
      </c>
      <c r="O832" t="s">
        <v>17573</v>
      </c>
      <c r="Q832" t="s">
        <v>169</v>
      </c>
      <c r="T832" t="s">
        <v>169</v>
      </c>
      <c r="CM832" t="s">
        <v>17574</v>
      </c>
      <c r="CN832" t="s">
        <v>25759</v>
      </c>
      <c r="CO832" t="s">
        <v>17576</v>
      </c>
      <c r="CP832" t="s">
        <v>17577</v>
      </c>
      <c r="CQ832">
        <v>0</v>
      </c>
      <c r="CR832">
        <v>0</v>
      </c>
      <c r="CS832">
        <v>0.5</v>
      </c>
      <c r="CT832" t="s">
        <v>17578</v>
      </c>
      <c r="CU832" t="s">
        <v>5584</v>
      </c>
      <c r="CV832" t="s">
        <v>17579</v>
      </c>
      <c r="CW832" t="s">
        <v>17578</v>
      </c>
      <c r="CX832" t="s">
        <v>17580</v>
      </c>
      <c r="CY832" t="s">
        <v>226</v>
      </c>
      <c r="DB832" t="s">
        <v>17581</v>
      </c>
      <c r="DC832" t="s">
        <v>17580</v>
      </c>
      <c r="DG832" t="s">
        <v>558</v>
      </c>
      <c r="DH832" t="s">
        <v>17582</v>
      </c>
      <c r="DJ832" t="s">
        <v>24917</v>
      </c>
      <c r="DK832" t="s">
        <v>17577</v>
      </c>
      <c r="DL832" t="s">
        <v>17575</v>
      </c>
      <c r="DU832" t="s">
        <v>21733</v>
      </c>
      <c r="DV832" t="s">
        <v>17583</v>
      </c>
      <c r="DW832" t="s">
        <v>21734</v>
      </c>
      <c r="DY832" t="s">
        <v>166</v>
      </c>
      <c r="DZ832">
        <v>2023</v>
      </c>
      <c r="EA832" t="s">
        <v>156</v>
      </c>
      <c r="EE832" t="s">
        <v>157</v>
      </c>
      <c r="EI832" t="s">
        <v>557</v>
      </c>
      <c r="EJ832" t="s">
        <v>520</v>
      </c>
      <c r="EK832" t="s">
        <v>558</v>
      </c>
      <c r="EL832" t="s">
        <v>169</v>
      </c>
    </row>
    <row r="833" spans="1:142" x14ac:dyDescent="0.3">
      <c r="A833" t="s">
        <v>21736</v>
      </c>
      <c r="B833" t="s">
        <v>21737</v>
      </c>
      <c r="C833" t="s">
        <v>21738</v>
      </c>
      <c r="D833" t="str">
        <f t="shared" si="19"/>
        <v>gideon.okoh@abm.co.uk</v>
      </c>
      <c r="E833" t="s">
        <v>15563</v>
      </c>
      <c r="G833" t="s">
        <v>163</v>
      </c>
      <c r="H833" t="s">
        <v>15564</v>
      </c>
      <c r="I833" t="s">
        <v>15564</v>
      </c>
      <c r="L833" t="s">
        <v>343</v>
      </c>
      <c r="N833">
        <v>2021</v>
      </c>
      <c r="O833" t="s">
        <v>21739</v>
      </c>
      <c r="Q833" t="s">
        <v>169</v>
      </c>
      <c r="T833" t="s">
        <v>169</v>
      </c>
      <c r="CM833" t="s">
        <v>21740</v>
      </c>
      <c r="CN833" t="s">
        <v>25935</v>
      </c>
      <c r="CO833" t="s">
        <v>21742</v>
      </c>
      <c r="CP833" t="s">
        <v>21743</v>
      </c>
      <c r="CQ833">
        <v>0</v>
      </c>
      <c r="CR833">
        <v>0</v>
      </c>
      <c r="CS833">
        <v>0</v>
      </c>
      <c r="DK833" t="s">
        <v>21743</v>
      </c>
      <c r="DL833" t="s">
        <v>21741</v>
      </c>
      <c r="DU833" t="s">
        <v>21744</v>
      </c>
      <c r="DW833" t="s">
        <v>21745</v>
      </c>
      <c r="DY833" t="s">
        <v>343</v>
      </c>
      <c r="DZ833">
        <v>2021</v>
      </c>
      <c r="EA833" t="s">
        <v>156</v>
      </c>
      <c r="EE833" t="s">
        <v>157</v>
      </c>
      <c r="EL833" t="s">
        <v>169</v>
      </c>
    </row>
    <row r="834" spans="1:142" x14ac:dyDescent="0.3">
      <c r="A834" t="s">
        <v>21746</v>
      </c>
      <c r="B834" t="s">
        <v>21747</v>
      </c>
      <c r="C834" t="s">
        <v>21748</v>
      </c>
      <c r="D834" t="str">
        <f t="shared" si="19"/>
        <v>tamara@dogoodfinance.com</v>
      </c>
      <c r="E834" t="s">
        <v>21749</v>
      </c>
      <c r="F834" t="s">
        <v>15171</v>
      </c>
      <c r="G834" t="s">
        <v>341</v>
      </c>
      <c r="H834" t="s">
        <v>2641</v>
      </c>
      <c r="I834" t="s">
        <v>21750</v>
      </c>
      <c r="M834" t="s">
        <v>21751</v>
      </c>
      <c r="N834">
        <v>2023</v>
      </c>
      <c r="O834" t="s">
        <v>21752</v>
      </c>
      <c r="CM834" t="s">
        <v>21753</v>
      </c>
      <c r="CN834" t="s">
        <v>25936</v>
      </c>
      <c r="CO834" t="s">
        <v>21755</v>
      </c>
      <c r="CP834" t="s">
        <v>21750</v>
      </c>
      <c r="CQ834">
        <v>0</v>
      </c>
      <c r="CR834">
        <v>0</v>
      </c>
      <c r="CV834" t="s">
        <v>21756</v>
      </c>
      <c r="DJ834" t="s">
        <v>25079</v>
      </c>
      <c r="DK834" t="s">
        <v>21750</v>
      </c>
      <c r="DL834" t="s">
        <v>21754</v>
      </c>
      <c r="DU834" t="s">
        <v>21758</v>
      </c>
      <c r="DV834" t="s">
        <v>21757</v>
      </c>
      <c r="DW834" t="s">
        <v>21759</v>
      </c>
      <c r="DZ834">
        <v>2023</v>
      </c>
      <c r="EA834" t="s">
        <v>156</v>
      </c>
      <c r="EE834" t="s">
        <v>157</v>
      </c>
    </row>
    <row r="835" spans="1:142" x14ac:dyDescent="0.3">
      <c r="A835" t="s">
        <v>2633</v>
      </c>
      <c r="B835" t="s">
        <v>21760</v>
      </c>
      <c r="C835" t="s">
        <v>21761</v>
      </c>
      <c r="D835" t="str">
        <f t="shared" si="19"/>
        <v>muhammad.moosa@3peakscf.com</v>
      </c>
      <c r="G835" t="s">
        <v>163</v>
      </c>
      <c r="H835" t="s">
        <v>2641</v>
      </c>
      <c r="I835" t="s">
        <v>21762</v>
      </c>
      <c r="K835" t="s">
        <v>163</v>
      </c>
      <c r="L835" t="s">
        <v>166</v>
      </c>
      <c r="N835">
        <v>2024</v>
      </c>
      <c r="O835" t="s">
        <v>21763</v>
      </c>
      <c r="Q835" t="s">
        <v>3055</v>
      </c>
      <c r="R835" t="s">
        <v>169</v>
      </c>
      <c r="S835" t="s">
        <v>499</v>
      </c>
      <c r="T835" t="s">
        <v>3055</v>
      </c>
      <c r="V835" t="s">
        <v>1272</v>
      </c>
      <c r="W835" t="s">
        <v>21764</v>
      </c>
      <c r="X835" t="s">
        <v>3282</v>
      </c>
      <c r="Y835" t="s">
        <v>789</v>
      </c>
      <c r="Z835" t="s">
        <v>21765</v>
      </c>
      <c r="AA835" t="s">
        <v>21766</v>
      </c>
      <c r="AB835" t="s">
        <v>169</v>
      </c>
      <c r="AC835" t="s">
        <v>15608</v>
      </c>
      <c r="AD835" t="s">
        <v>493</v>
      </c>
      <c r="AE835" t="s">
        <v>21767</v>
      </c>
      <c r="AF835" t="s">
        <v>827</v>
      </c>
      <c r="AG835" t="s">
        <v>499</v>
      </c>
      <c r="CM835" t="s">
        <v>21768</v>
      </c>
      <c r="CN835" t="s">
        <v>25937</v>
      </c>
      <c r="CO835" t="s">
        <v>21770</v>
      </c>
      <c r="CP835" t="s">
        <v>21771</v>
      </c>
      <c r="CV835" t="s">
        <v>21772</v>
      </c>
      <c r="DB835" t="s">
        <v>21773</v>
      </c>
      <c r="DE835" t="s">
        <v>169</v>
      </c>
      <c r="DF835" t="s">
        <v>499</v>
      </c>
      <c r="DH835" t="s">
        <v>334</v>
      </c>
      <c r="DJ835" t="s">
        <v>25080</v>
      </c>
      <c r="DK835" t="s">
        <v>21771</v>
      </c>
      <c r="DL835" t="s">
        <v>21769</v>
      </c>
      <c r="DU835" t="s">
        <v>21775</v>
      </c>
      <c r="DV835" t="s">
        <v>21774</v>
      </c>
      <c r="DW835" t="s">
        <v>21776</v>
      </c>
      <c r="DY835" t="s">
        <v>166</v>
      </c>
      <c r="DZ835">
        <v>2024</v>
      </c>
      <c r="EA835" t="s">
        <v>156</v>
      </c>
      <c r="EE835" t="s">
        <v>157</v>
      </c>
      <c r="EJ835" t="s">
        <v>163</v>
      </c>
      <c r="EL835" t="s">
        <v>3055</v>
      </c>
    </row>
    <row r="836" spans="1:142" x14ac:dyDescent="0.3">
      <c r="A836" t="s">
        <v>21777</v>
      </c>
      <c r="B836" t="s">
        <v>21778</v>
      </c>
      <c r="C836" t="s">
        <v>21779</v>
      </c>
      <c r="D836" t="str">
        <f t="shared" si="19"/>
        <v>rakaan@practicalislamicfinance.com</v>
      </c>
      <c r="E836" t="s">
        <v>21780</v>
      </c>
      <c r="F836" t="s">
        <v>3637</v>
      </c>
      <c r="G836" t="s">
        <v>341</v>
      </c>
      <c r="H836" t="s">
        <v>2641</v>
      </c>
      <c r="I836" t="s">
        <v>2641</v>
      </c>
      <c r="J836" t="s">
        <v>9792</v>
      </c>
      <c r="K836" t="s">
        <v>341</v>
      </c>
      <c r="L836" t="s">
        <v>166</v>
      </c>
      <c r="O836" t="s">
        <v>21781</v>
      </c>
      <c r="Q836" t="s">
        <v>169</v>
      </c>
      <c r="T836" t="s">
        <v>169</v>
      </c>
      <c r="V836" t="s">
        <v>21782</v>
      </c>
      <c r="W836" t="s">
        <v>21783</v>
      </c>
      <c r="X836" t="s">
        <v>21784</v>
      </c>
      <c r="Y836" t="s">
        <v>3279</v>
      </c>
      <c r="Z836" t="s">
        <v>21785</v>
      </c>
      <c r="AA836" t="s">
        <v>21786</v>
      </c>
      <c r="AB836" t="s">
        <v>21787</v>
      </c>
      <c r="AC836" t="s">
        <v>21788</v>
      </c>
      <c r="AD836" t="s">
        <v>21789</v>
      </c>
      <c r="AE836" t="s">
        <v>887</v>
      </c>
      <c r="AF836" t="s">
        <v>21790</v>
      </c>
      <c r="AG836" t="s">
        <v>21791</v>
      </c>
      <c r="AH836" t="s">
        <v>21792</v>
      </c>
      <c r="AI836" t="s">
        <v>21793</v>
      </c>
      <c r="AJ836" t="s">
        <v>21794</v>
      </c>
      <c r="AK836" t="s">
        <v>21795</v>
      </c>
      <c r="AL836" t="s">
        <v>21796</v>
      </c>
      <c r="AM836" t="s">
        <v>21797</v>
      </c>
      <c r="AN836" t="s">
        <v>21798</v>
      </c>
      <c r="AO836" t="s">
        <v>14953</v>
      </c>
      <c r="AP836" t="s">
        <v>21799</v>
      </c>
      <c r="AQ836" t="s">
        <v>726</v>
      </c>
      <c r="AR836" t="s">
        <v>212</v>
      </c>
      <c r="AS836" t="s">
        <v>21800</v>
      </c>
      <c r="AT836" t="s">
        <v>21801</v>
      </c>
      <c r="AU836" t="s">
        <v>21802</v>
      </c>
      <c r="AV836" t="s">
        <v>21803</v>
      </c>
      <c r="AW836" t="s">
        <v>21804</v>
      </c>
      <c r="AX836" t="s">
        <v>21805</v>
      </c>
      <c r="AY836" t="s">
        <v>725</v>
      </c>
      <c r="AZ836" t="s">
        <v>614</v>
      </c>
      <c r="BA836" t="s">
        <v>493</v>
      </c>
      <c r="BB836" t="s">
        <v>3190</v>
      </c>
      <c r="BC836" t="s">
        <v>21806</v>
      </c>
      <c r="BD836" t="s">
        <v>729</v>
      </c>
      <c r="BE836" t="s">
        <v>21807</v>
      </c>
      <c r="BF836" t="s">
        <v>21808</v>
      </c>
      <c r="BG836" t="s">
        <v>21809</v>
      </c>
      <c r="BH836" t="s">
        <v>21810</v>
      </c>
      <c r="BI836" t="s">
        <v>7433</v>
      </c>
      <c r="BJ836" t="s">
        <v>21811</v>
      </c>
      <c r="BK836" t="s">
        <v>1313</v>
      </c>
      <c r="BL836" t="s">
        <v>21812</v>
      </c>
      <c r="BM836" t="s">
        <v>21813</v>
      </c>
      <c r="BN836" t="s">
        <v>21814</v>
      </c>
      <c r="BO836" t="s">
        <v>977</v>
      </c>
      <c r="BP836" t="s">
        <v>1330</v>
      </c>
      <c r="BQ836" t="s">
        <v>21815</v>
      </c>
      <c r="BR836" t="s">
        <v>21816</v>
      </c>
      <c r="BS836" t="s">
        <v>19544</v>
      </c>
      <c r="BT836" t="s">
        <v>21817</v>
      </c>
      <c r="BU836" t="s">
        <v>4144</v>
      </c>
      <c r="BV836" t="s">
        <v>608</v>
      </c>
      <c r="BW836" t="s">
        <v>499</v>
      </c>
      <c r="BX836" t="s">
        <v>169</v>
      </c>
      <c r="CM836" t="s">
        <v>21818</v>
      </c>
      <c r="CN836" t="s">
        <v>25938</v>
      </c>
      <c r="CO836" t="s">
        <v>21820</v>
      </c>
      <c r="CP836" t="s">
        <v>21821</v>
      </c>
      <c r="CQ836">
        <v>0.5</v>
      </c>
      <c r="CR836">
        <v>0</v>
      </c>
      <c r="CS836">
        <v>0.5</v>
      </c>
      <c r="CT836" t="s">
        <v>21822</v>
      </c>
      <c r="CU836" t="s">
        <v>21823</v>
      </c>
      <c r="CV836" t="s">
        <v>21824</v>
      </c>
      <c r="CW836" t="s">
        <v>21822</v>
      </c>
      <c r="CX836" t="s">
        <v>21825</v>
      </c>
      <c r="CY836" t="s">
        <v>331</v>
      </c>
      <c r="DB836" t="s">
        <v>21826</v>
      </c>
      <c r="DC836" t="s">
        <v>21825</v>
      </c>
      <c r="DG836" t="s">
        <v>920</v>
      </c>
      <c r="DH836" t="s">
        <v>21827</v>
      </c>
      <c r="DI836" t="s">
        <v>21828</v>
      </c>
      <c r="DJ836" t="s">
        <v>25081</v>
      </c>
      <c r="DK836" t="s">
        <v>21821</v>
      </c>
      <c r="DL836" t="s">
        <v>21819</v>
      </c>
      <c r="DU836" t="s">
        <v>21830</v>
      </c>
      <c r="DV836" t="s">
        <v>21829</v>
      </c>
      <c r="DW836" t="s">
        <v>21831</v>
      </c>
      <c r="DY836" t="s">
        <v>166</v>
      </c>
      <c r="EA836" t="s">
        <v>156</v>
      </c>
      <c r="EE836" t="s">
        <v>157</v>
      </c>
      <c r="EI836" t="s">
        <v>9792</v>
      </c>
      <c r="EJ836" t="s">
        <v>341</v>
      </c>
      <c r="EK836" t="s">
        <v>920</v>
      </c>
      <c r="EL836" t="s">
        <v>169</v>
      </c>
    </row>
    <row r="837" spans="1:142" x14ac:dyDescent="0.3">
      <c r="A837" t="s">
        <v>20978</v>
      </c>
      <c r="B837" t="s">
        <v>21832</v>
      </c>
      <c r="C837" t="s">
        <v>21833</v>
      </c>
      <c r="D837" t="str">
        <f t="shared" si="19"/>
        <v>charlie.tuttle@dcadvisory.com</v>
      </c>
      <c r="E837" t="s">
        <v>21363</v>
      </c>
      <c r="F837" t="s">
        <v>1190</v>
      </c>
      <c r="G837" t="s">
        <v>163</v>
      </c>
      <c r="H837" t="s">
        <v>2641</v>
      </c>
      <c r="I837" t="s">
        <v>2641</v>
      </c>
      <c r="K837" t="s">
        <v>163</v>
      </c>
      <c r="L837" t="s">
        <v>166</v>
      </c>
      <c r="N837">
        <v>2024</v>
      </c>
      <c r="O837" t="s">
        <v>21763</v>
      </c>
      <c r="Q837" t="s">
        <v>3055</v>
      </c>
      <c r="R837" t="s">
        <v>169</v>
      </c>
      <c r="S837" t="s">
        <v>499</v>
      </c>
      <c r="T837" t="s">
        <v>3055</v>
      </c>
      <c r="V837" t="s">
        <v>1272</v>
      </c>
      <c r="W837" t="s">
        <v>21764</v>
      </c>
      <c r="X837" t="s">
        <v>3282</v>
      </c>
      <c r="Y837" t="s">
        <v>789</v>
      </c>
      <c r="Z837" t="s">
        <v>21765</v>
      </c>
      <c r="AA837" t="s">
        <v>21766</v>
      </c>
      <c r="AB837" t="s">
        <v>169</v>
      </c>
      <c r="AC837" t="s">
        <v>15608</v>
      </c>
      <c r="AD837" t="s">
        <v>493</v>
      </c>
      <c r="AE837" t="s">
        <v>21767</v>
      </c>
      <c r="AF837" t="s">
        <v>827</v>
      </c>
      <c r="AG837" t="s">
        <v>499</v>
      </c>
      <c r="CM837" t="s">
        <v>21768</v>
      </c>
      <c r="CN837" t="s">
        <v>25937</v>
      </c>
      <c r="CO837" t="s">
        <v>21770</v>
      </c>
      <c r="CP837" t="s">
        <v>21771</v>
      </c>
      <c r="CV837" t="s">
        <v>21772</v>
      </c>
      <c r="DB837" t="s">
        <v>21773</v>
      </c>
      <c r="DE837" t="s">
        <v>169</v>
      </c>
      <c r="DF837" t="s">
        <v>499</v>
      </c>
      <c r="DH837" t="s">
        <v>334</v>
      </c>
      <c r="DJ837" t="s">
        <v>25080</v>
      </c>
      <c r="DK837" t="s">
        <v>21771</v>
      </c>
      <c r="DL837" t="s">
        <v>21769</v>
      </c>
      <c r="DU837" t="s">
        <v>21834</v>
      </c>
      <c r="DV837" t="s">
        <v>21774</v>
      </c>
      <c r="DW837" t="s">
        <v>21835</v>
      </c>
      <c r="DY837" t="s">
        <v>166</v>
      </c>
      <c r="DZ837">
        <v>2024</v>
      </c>
      <c r="EA837" t="s">
        <v>156</v>
      </c>
      <c r="EE837" t="s">
        <v>157</v>
      </c>
      <c r="EJ837" t="s">
        <v>163</v>
      </c>
      <c r="EL837" t="s">
        <v>3055</v>
      </c>
    </row>
    <row r="838" spans="1:142" x14ac:dyDescent="0.3">
      <c r="A838" t="s">
        <v>21836</v>
      </c>
      <c r="B838" t="s">
        <v>21837</v>
      </c>
      <c r="C838" t="s">
        <v>21838</v>
      </c>
      <c r="D838" t="str">
        <f t="shared" si="19"/>
        <v>nishikant@qiro.fi</v>
      </c>
      <c r="E838" t="s">
        <v>1356</v>
      </c>
      <c r="G838" t="s">
        <v>1356</v>
      </c>
      <c r="H838" t="s">
        <v>21839</v>
      </c>
      <c r="I838" t="s">
        <v>21840</v>
      </c>
      <c r="J838" t="s">
        <v>1356</v>
      </c>
      <c r="K838" t="s">
        <v>1356</v>
      </c>
      <c r="L838" t="s">
        <v>687</v>
      </c>
      <c r="N838">
        <v>2023</v>
      </c>
      <c r="O838" t="s">
        <v>1621</v>
      </c>
      <c r="Q838" t="s">
        <v>169</v>
      </c>
      <c r="T838" t="s">
        <v>169</v>
      </c>
      <c r="V838" t="s">
        <v>1622</v>
      </c>
      <c r="W838" t="s">
        <v>1623</v>
      </c>
      <c r="X838" t="s">
        <v>1624</v>
      </c>
      <c r="Y838" t="s">
        <v>1625</v>
      </c>
      <c r="Z838" t="s">
        <v>1626</v>
      </c>
      <c r="AA838" t="s">
        <v>1627</v>
      </c>
      <c r="AB838" t="s">
        <v>1628</v>
      </c>
      <c r="AC838" t="s">
        <v>1629</v>
      </c>
      <c r="AD838" t="s">
        <v>1630</v>
      </c>
      <c r="AE838" t="s">
        <v>1631</v>
      </c>
      <c r="AF838" t="s">
        <v>1632</v>
      </c>
      <c r="AG838" t="s">
        <v>1633</v>
      </c>
      <c r="AH838" t="s">
        <v>815</v>
      </c>
      <c r="AI838" t="s">
        <v>1634</v>
      </c>
      <c r="AJ838" t="s">
        <v>1635</v>
      </c>
      <c r="AK838" t="s">
        <v>1636</v>
      </c>
      <c r="AL838" t="s">
        <v>1637</v>
      </c>
      <c r="AM838" t="s">
        <v>1638</v>
      </c>
      <c r="AN838" t="s">
        <v>1639</v>
      </c>
      <c r="AO838" t="s">
        <v>1640</v>
      </c>
      <c r="AP838" t="s">
        <v>1641</v>
      </c>
      <c r="AQ838" t="s">
        <v>1642</v>
      </c>
      <c r="AR838" t="s">
        <v>1643</v>
      </c>
      <c r="AS838" t="s">
        <v>1644</v>
      </c>
      <c r="AT838" t="s">
        <v>1645</v>
      </c>
      <c r="AU838" t="s">
        <v>477</v>
      </c>
      <c r="AV838" t="s">
        <v>1646</v>
      </c>
      <c r="AW838" t="s">
        <v>1647</v>
      </c>
      <c r="AX838" t="s">
        <v>1648</v>
      </c>
      <c r="AY838" t="s">
        <v>1649</v>
      </c>
      <c r="AZ838" t="s">
        <v>1650</v>
      </c>
      <c r="BA838" t="s">
        <v>300</v>
      </c>
      <c r="BB838" t="s">
        <v>1651</v>
      </c>
      <c r="BC838" t="s">
        <v>1360</v>
      </c>
      <c r="BD838" t="s">
        <v>962</v>
      </c>
      <c r="BE838" t="s">
        <v>1652</v>
      </c>
      <c r="BF838" t="s">
        <v>170</v>
      </c>
      <c r="BG838" t="s">
        <v>1267</v>
      </c>
      <c r="BH838" t="s">
        <v>1653</v>
      </c>
      <c r="BI838" t="s">
        <v>1654</v>
      </c>
      <c r="BJ838" t="s">
        <v>1655</v>
      </c>
      <c r="BK838" t="s">
        <v>1656</v>
      </c>
      <c r="BL838" t="s">
        <v>1657</v>
      </c>
      <c r="BM838" t="s">
        <v>1658</v>
      </c>
      <c r="BN838" t="s">
        <v>1659</v>
      </c>
      <c r="BO838" t="s">
        <v>195</v>
      </c>
      <c r="BP838" t="s">
        <v>1660</v>
      </c>
      <c r="CM838" t="s">
        <v>1661</v>
      </c>
      <c r="CN838" t="s">
        <v>25218</v>
      </c>
      <c r="CO838" t="s">
        <v>1663</v>
      </c>
      <c r="CP838" t="s">
        <v>1664</v>
      </c>
      <c r="CQ838">
        <v>0</v>
      </c>
      <c r="CR838">
        <v>0</v>
      </c>
      <c r="CS838">
        <v>1.333333333333333</v>
      </c>
      <c r="CV838" t="s">
        <v>1665</v>
      </c>
      <c r="DB838" t="s">
        <v>1666</v>
      </c>
      <c r="DH838" t="s">
        <v>334</v>
      </c>
      <c r="DJ838" t="s">
        <v>24424</v>
      </c>
      <c r="DK838" t="s">
        <v>1664</v>
      </c>
      <c r="DL838" t="s">
        <v>1662</v>
      </c>
      <c r="DU838" t="s">
        <v>21841</v>
      </c>
      <c r="DV838" t="s">
        <v>1667</v>
      </c>
      <c r="DW838" t="s">
        <v>21842</v>
      </c>
      <c r="DY838" t="s">
        <v>687</v>
      </c>
      <c r="DZ838">
        <v>2023</v>
      </c>
      <c r="EA838" t="s">
        <v>156</v>
      </c>
      <c r="EB838" t="s">
        <v>19653</v>
      </c>
      <c r="EE838" t="s">
        <v>19653</v>
      </c>
      <c r="EF838" t="s">
        <v>157</v>
      </c>
      <c r="EI838" t="s">
        <v>1356</v>
      </c>
      <c r="EJ838" t="s">
        <v>1356</v>
      </c>
      <c r="EL838" t="s">
        <v>169</v>
      </c>
    </row>
    <row r="839" spans="1:142" x14ac:dyDescent="0.3">
      <c r="A839" t="s">
        <v>21843</v>
      </c>
      <c r="B839" t="s">
        <v>21844</v>
      </c>
      <c r="C839" t="s">
        <v>21845</v>
      </c>
      <c r="D839" t="str">
        <f t="shared" si="19"/>
        <v>ira.philip@berlinfinancecrew.com</v>
      </c>
      <c r="G839" t="s">
        <v>845</v>
      </c>
      <c r="H839" t="s">
        <v>2641</v>
      </c>
      <c r="I839" t="s">
        <v>21846</v>
      </c>
      <c r="O839" t="s">
        <v>21847</v>
      </c>
      <c r="CM839" t="s">
        <v>21848</v>
      </c>
      <c r="CN839" t="s">
        <v>25939</v>
      </c>
      <c r="CO839" t="s">
        <v>21850</v>
      </c>
      <c r="CP839" t="s">
        <v>21851</v>
      </c>
      <c r="CV839" t="s">
        <v>21852</v>
      </c>
      <c r="DJ839" t="s">
        <v>25082</v>
      </c>
      <c r="DK839" t="s">
        <v>21851</v>
      </c>
      <c r="DL839" t="s">
        <v>21849</v>
      </c>
      <c r="DU839" t="s">
        <v>21854</v>
      </c>
      <c r="DV839" t="s">
        <v>21853</v>
      </c>
      <c r="DW839" t="s">
        <v>21855</v>
      </c>
      <c r="EA839" t="s">
        <v>156</v>
      </c>
      <c r="EE839" t="s">
        <v>157</v>
      </c>
    </row>
    <row r="840" spans="1:142" x14ac:dyDescent="0.3">
      <c r="A840" t="s">
        <v>20908</v>
      </c>
      <c r="B840" t="s">
        <v>20909</v>
      </c>
      <c r="C840" t="s">
        <v>20910</v>
      </c>
      <c r="D840" t="str">
        <f t="shared" si="19"/>
        <v>r.donati@redexe.net</v>
      </c>
      <c r="F840" t="s">
        <v>20911</v>
      </c>
      <c r="G840" t="s">
        <v>238</v>
      </c>
      <c r="H840" t="s">
        <v>2641</v>
      </c>
      <c r="I840" t="s">
        <v>2641</v>
      </c>
      <c r="J840" t="s">
        <v>20912</v>
      </c>
      <c r="K840" t="s">
        <v>238</v>
      </c>
      <c r="L840" t="s">
        <v>343</v>
      </c>
      <c r="N840">
        <v>2008</v>
      </c>
      <c r="O840" t="s">
        <v>20913</v>
      </c>
      <c r="Q840" t="s">
        <v>169</v>
      </c>
      <c r="T840" t="s">
        <v>169</v>
      </c>
      <c r="V840" t="s">
        <v>731</v>
      </c>
      <c r="W840" t="s">
        <v>815</v>
      </c>
      <c r="X840" t="s">
        <v>20914</v>
      </c>
      <c r="Y840" t="s">
        <v>20915</v>
      </c>
      <c r="Z840" t="s">
        <v>860</v>
      </c>
      <c r="CM840" t="s">
        <v>20916</v>
      </c>
      <c r="CN840" t="s">
        <v>25900</v>
      </c>
      <c r="CO840" t="s">
        <v>20918</v>
      </c>
      <c r="CP840" t="s">
        <v>20919</v>
      </c>
      <c r="CU840" t="s">
        <v>20920</v>
      </c>
      <c r="CV840" t="s">
        <v>20921</v>
      </c>
      <c r="DB840" t="s">
        <v>20922</v>
      </c>
      <c r="DG840" t="s">
        <v>20911</v>
      </c>
      <c r="DH840" t="s">
        <v>20923</v>
      </c>
      <c r="DJ840" t="s">
        <v>25046</v>
      </c>
      <c r="DK840" t="s">
        <v>20919</v>
      </c>
      <c r="DL840" t="s">
        <v>20917</v>
      </c>
      <c r="DU840" t="s">
        <v>20925</v>
      </c>
      <c r="DV840" t="s">
        <v>20924</v>
      </c>
      <c r="DW840" t="s">
        <v>20926</v>
      </c>
      <c r="DY840" t="s">
        <v>343</v>
      </c>
      <c r="DZ840">
        <v>2008</v>
      </c>
      <c r="EA840" t="s">
        <v>156</v>
      </c>
      <c r="EE840" t="s">
        <v>157</v>
      </c>
      <c r="EI840" t="s">
        <v>20912</v>
      </c>
      <c r="EJ840" t="s">
        <v>238</v>
      </c>
      <c r="EK840" t="s">
        <v>20911</v>
      </c>
      <c r="EL840" t="s">
        <v>169</v>
      </c>
    </row>
    <row r="841" spans="1:142" x14ac:dyDescent="0.3">
      <c r="A841" t="s">
        <v>1992</v>
      </c>
      <c r="B841" t="s">
        <v>21856</v>
      </c>
      <c r="C841" t="s">
        <v>21857</v>
      </c>
      <c r="D841" t="str">
        <f t="shared" si="19"/>
        <v>andrew.claymore@3peakscf.com</v>
      </c>
      <c r="E841" t="s">
        <v>21363</v>
      </c>
      <c r="F841" t="s">
        <v>1190</v>
      </c>
      <c r="G841" t="s">
        <v>163</v>
      </c>
      <c r="H841" t="s">
        <v>2641</v>
      </c>
      <c r="I841" t="s">
        <v>2641</v>
      </c>
      <c r="K841" t="s">
        <v>163</v>
      </c>
      <c r="L841" t="s">
        <v>166</v>
      </c>
      <c r="N841">
        <v>2024</v>
      </c>
      <c r="O841" t="s">
        <v>21763</v>
      </c>
      <c r="Q841" t="s">
        <v>3055</v>
      </c>
      <c r="R841" t="s">
        <v>169</v>
      </c>
      <c r="S841" t="s">
        <v>499</v>
      </c>
      <c r="T841" t="s">
        <v>3055</v>
      </c>
      <c r="V841" t="s">
        <v>1272</v>
      </c>
      <c r="W841" t="s">
        <v>21764</v>
      </c>
      <c r="X841" t="s">
        <v>3282</v>
      </c>
      <c r="Y841" t="s">
        <v>789</v>
      </c>
      <c r="Z841" t="s">
        <v>21765</v>
      </c>
      <c r="AA841" t="s">
        <v>21766</v>
      </c>
      <c r="AB841" t="s">
        <v>169</v>
      </c>
      <c r="AC841" t="s">
        <v>15608</v>
      </c>
      <c r="AD841" t="s">
        <v>493</v>
      </c>
      <c r="AE841" t="s">
        <v>21767</v>
      </c>
      <c r="AF841" t="s">
        <v>827</v>
      </c>
      <c r="AG841" t="s">
        <v>499</v>
      </c>
      <c r="CM841" t="s">
        <v>21768</v>
      </c>
      <c r="CN841" t="s">
        <v>25937</v>
      </c>
      <c r="CO841" t="s">
        <v>21770</v>
      </c>
      <c r="CP841" t="s">
        <v>21771</v>
      </c>
      <c r="CV841" t="s">
        <v>21772</v>
      </c>
      <c r="DB841" t="s">
        <v>21773</v>
      </c>
      <c r="DE841" t="s">
        <v>169</v>
      </c>
      <c r="DF841" t="s">
        <v>499</v>
      </c>
      <c r="DH841" t="s">
        <v>334</v>
      </c>
      <c r="DJ841" t="s">
        <v>25080</v>
      </c>
      <c r="DK841" t="s">
        <v>21771</v>
      </c>
      <c r="DL841" t="s">
        <v>21769</v>
      </c>
      <c r="DU841" t="s">
        <v>21858</v>
      </c>
      <c r="DV841" t="s">
        <v>21774</v>
      </c>
      <c r="DW841" t="s">
        <v>21859</v>
      </c>
      <c r="DY841" t="s">
        <v>166</v>
      </c>
      <c r="DZ841">
        <v>2024</v>
      </c>
      <c r="EA841" t="s">
        <v>156</v>
      </c>
      <c r="EE841" t="s">
        <v>157</v>
      </c>
      <c r="EJ841" t="s">
        <v>163</v>
      </c>
      <c r="EL841" t="s">
        <v>3055</v>
      </c>
    </row>
    <row r="842" spans="1:142" x14ac:dyDescent="0.3">
      <c r="A842" t="s">
        <v>21860</v>
      </c>
      <c r="B842" t="s">
        <v>21861</v>
      </c>
      <c r="C842" t="s">
        <v>21862</v>
      </c>
      <c r="D842" t="str">
        <f t="shared" si="19"/>
        <v>m.p.sturm@valeoasia.com</v>
      </c>
      <c r="E842" t="s">
        <v>1356</v>
      </c>
      <c r="G842" t="s">
        <v>1356</v>
      </c>
      <c r="H842" t="s">
        <v>2641</v>
      </c>
      <c r="I842" t="s">
        <v>2641</v>
      </c>
      <c r="J842" t="s">
        <v>1356</v>
      </c>
      <c r="K842" t="s">
        <v>1356</v>
      </c>
      <c r="L842" t="s">
        <v>268</v>
      </c>
      <c r="M842" t="s">
        <v>3808</v>
      </c>
      <c r="N842">
        <v>2019</v>
      </c>
      <c r="O842" t="s">
        <v>21863</v>
      </c>
      <c r="Q842" t="s">
        <v>169</v>
      </c>
      <c r="T842" t="s">
        <v>169</v>
      </c>
      <c r="V842" t="s">
        <v>614</v>
      </c>
      <c r="W842" t="s">
        <v>212</v>
      </c>
      <c r="X842" t="s">
        <v>1304</v>
      </c>
      <c r="Y842" t="s">
        <v>271</v>
      </c>
      <c r="Z842" t="s">
        <v>21864</v>
      </c>
      <c r="AA842" t="s">
        <v>20273</v>
      </c>
      <c r="AB842" t="s">
        <v>872</v>
      </c>
      <c r="AC842" t="s">
        <v>21865</v>
      </c>
      <c r="AD842" t="s">
        <v>21866</v>
      </c>
      <c r="AE842" t="s">
        <v>1326</v>
      </c>
      <c r="AF842" t="s">
        <v>21867</v>
      </c>
      <c r="AG842" t="s">
        <v>1323</v>
      </c>
      <c r="AH842" t="s">
        <v>19243</v>
      </c>
      <c r="AI842" t="s">
        <v>1321</v>
      </c>
      <c r="AJ842" t="s">
        <v>601</v>
      </c>
      <c r="AK842" t="s">
        <v>858</v>
      </c>
      <c r="AL842" t="s">
        <v>608</v>
      </c>
      <c r="AM842" t="s">
        <v>815</v>
      </c>
      <c r="AN842" t="s">
        <v>3887</v>
      </c>
      <c r="AO842" t="s">
        <v>1316</v>
      </c>
      <c r="AP842" t="s">
        <v>21868</v>
      </c>
      <c r="AQ842" t="s">
        <v>2833</v>
      </c>
      <c r="AR842" t="s">
        <v>2234</v>
      </c>
      <c r="AS842" t="s">
        <v>21869</v>
      </c>
      <c r="AT842" t="s">
        <v>16722</v>
      </c>
      <c r="AU842" t="s">
        <v>372</v>
      </c>
      <c r="AV842" t="s">
        <v>21870</v>
      </c>
      <c r="AW842" t="s">
        <v>11987</v>
      </c>
      <c r="AX842" t="s">
        <v>20272</v>
      </c>
      <c r="AY842" t="s">
        <v>21871</v>
      </c>
      <c r="AZ842" t="s">
        <v>21872</v>
      </c>
      <c r="BA842" t="s">
        <v>21873</v>
      </c>
      <c r="BB842" t="s">
        <v>21874</v>
      </c>
      <c r="BC842" t="s">
        <v>8606</v>
      </c>
      <c r="BD842" t="s">
        <v>21875</v>
      </c>
      <c r="BE842" t="s">
        <v>21876</v>
      </c>
      <c r="BF842" t="s">
        <v>313</v>
      </c>
      <c r="BG842" t="s">
        <v>3905</v>
      </c>
      <c r="BH842" t="s">
        <v>5075</v>
      </c>
      <c r="BI842" t="s">
        <v>1137</v>
      </c>
      <c r="BJ842" t="s">
        <v>300</v>
      </c>
      <c r="BK842" t="s">
        <v>21877</v>
      </c>
      <c r="BL842" t="s">
        <v>8786</v>
      </c>
      <c r="BM842" t="s">
        <v>4260</v>
      </c>
      <c r="BN842" t="s">
        <v>1308</v>
      </c>
      <c r="BO842" t="s">
        <v>21878</v>
      </c>
      <c r="BP842" t="s">
        <v>1274</v>
      </c>
      <c r="BQ842" t="s">
        <v>1313</v>
      </c>
      <c r="BR842" t="s">
        <v>1270</v>
      </c>
      <c r="BS842" t="s">
        <v>21879</v>
      </c>
      <c r="BT842" t="s">
        <v>5815</v>
      </c>
      <c r="BU842" t="s">
        <v>169</v>
      </c>
      <c r="CM842" t="s">
        <v>21880</v>
      </c>
      <c r="CN842" t="s">
        <v>25940</v>
      </c>
      <c r="CO842" t="s">
        <v>21882</v>
      </c>
      <c r="CP842" t="s">
        <v>21883</v>
      </c>
      <c r="CQ842">
        <v>0</v>
      </c>
      <c r="CR842">
        <v>0</v>
      </c>
      <c r="CS842">
        <v>0</v>
      </c>
      <c r="CU842" t="s">
        <v>21884</v>
      </c>
      <c r="CV842" t="s">
        <v>21885</v>
      </c>
      <c r="DB842" t="s">
        <v>21886</v>
      </c>
      <c r="DH842" t="s">
        <v>21887</v>
      </c>
      <c r="DJ842" t="s">
        <v>25083</v>
      </c>
      <c r="DK842" t="s">
        <v>21883</v>
      </c>
      <c r="DL842" t="s">
        <v>21881</v>
      </c>
      <c r="DU842" t="s">
        <v>21889</v>
      </c>
      <c r="DV842" t="s">
        <v>21888</v>
      </c>
      <c r="DW842" t="s">
        <v>21890</v>
      </c>
      <c r="DY842" t="s">
        <v>268</v>
      </c>
      <c r="DZ842">
        <v>2019</v>
      </c>
      <c r="EA842" t="s">
        <v>156</v>
      </c>
      <c r="EE842" t="s">
        <v>157</v>
      </c>
      <c r="EI842" t="s">
        <v>1356</v>
      </c>
      <c r="EJ842" t="s">
        <v>1356</v>
      </c>
      <c r="EL842" t="s">
        <v>169</v>
      </c>
    </row>
    <row r="843" spans="1:142" x14ac:dyDescent="0.3">
      <c r="A843" t="s">
        <v>1562</v>
      </c>
      <c r="B843" t="s">
        <v>2572</v>
      </c>
      <c r="C843" t="s">
        <v>21891</v>
      </c>
      <c r="D843" t="str">
        <f t="shared" ref="D843:D879" si="20">IF(DU843&lt;&gt;"", DU843, INDEX(DO843:DT843, MATCH(TRUE, INDEX(DO843:DT843&lt;&gt;"", 0), 0)))</f>
        <v>charles@intrepideaglefinance.com</v>
      </c>
      <c r="E843" t="s">
        <v>21892</v>
      </c>
      <c r="F843" t="s">
        <v>21893</v>
      </c>
      <c r="G843" t="s">
        <v>341</v>
      </c>
      <c r="H843" t="s">
        <v>2641</v>
      </c>
      <c r="I843" t="s">
        <v>2641</v>
      </c>
      <c r="J843" t="s">
        <v>21892</v>
      </c>
      <c r="K843" t="s">
        <v>341</v>
      </c>
      <c r="L843" t="s">
        <v>523</v>
      </c>
      <c r="N843">
        <v>2019</v>
      </c>
      <c r="O843" t="s">
        <v>21894</v>
      </c>
      <c r="Q843" t="s">
        <v>169</v>
      </c>
      <c r="R843" t="s">
        <v>499</v>
      </c>
      <c r="T843" t="s">
        <v>169</v>
      </c>
      <c r="V843" t="s">
        <v>13761</v>
      </c>
      <c r="W843" t="s">
        <v>271</v>
      </c>
      <c r="X843" t="s">
        <v>499</v>
      </c>
      <c r="Y843" t="s">
        <v>21895</v>
      </c>
      <c r="Z843" t="s">
        <v>1308</v>
      </c>
      <c r="AA843" t="s">
        <v>21896</v>
      </c>
      <c r="AB843" t="s">
        <v>21897</v>
      </c>
      <c r="AC843" t="s">
        <v>21898</v>
      </c>
      <c r="AD843" t="s">
        <v>4122</v>
      </c>
      <c r="AE843" t="s">
        <v>1274</v>
      </c>
      <c r="AF843" t="s">
        <v>601</v>
      </c>
      <c r="AG843" t="s">
        <v>272</v>
      </c>
      <c r="AH843" t="s">
        <v>21899</v>
      </c>
      <c r="AI843" t="s">
        <v>4124</v>
      </c>
      <c r="AJ843" t="s">
        <v>21900</v>
      </c>
      <c r="AK843" t="s">
        <v>169</v>
      </c>
      <c r="CM843" t="s">
        <v>21901</v>
      </c>
      <c r="CN843" t="s">
        <v>25941</v>
      </c>
      <c r="CO843" t="s">
        <v>21903</v>
      </c>
      <c r="CP843" t="s">
        <v>21904</v>
      </c>
      <c r="CQ843">
        <v>0</v>
      </c>
      <c r="CR843">
        <v>0</v>
      </c>
      <c r="CS843">
        <v>0</v>
      </c>
      <c r="CT843" t="s">
        <v>21905</v>
      </c>
      <c r="CU843" t="s">
        <v>21906</v>
      </c>
      <c r="CV843" t="s">
        <v>21907</v>
      </c>
      <c r="CW843" t="s">
        <v>21905</v>
      </c>
      <c r="CX843" t="s">
        <v>21908</v>
      </c>
      <c r="CY843" t="s">
        <v>331</v>
      </c>
      <c r="DB843" t="s">
        <v>21909</v>
      </c>
      <c r="DC843" t="s">
        <v>21908</v>
      </c>
      <c r="DE843" t="s">
        <v>499</v>
      </c>
      <c r="DG843" t="s">
        <v>21893</v>
      </c>
      <c r="DH843" t="s">
        <v>334</v>
      </c>
      <c r="DI843" t="s">
        <v>21910</v>
      </c>
      <c r="DJ843" t="s">
        <v>25084</v>
      </c>
      <c r="DK843" t="s">
        <v>21904</v>
      </c>
      <c r="DL843" t="s">
        <v>21902</v>
      </c>
      <c r="DU843" t="s">
        <v>21912</v>
      </c>
      <c r="DV843" t="s">
        <v>21911</v>
      </c>
      <c r="DW843" t="s">
        <v>21913</v>
      </c>
      <c r="DY843" t="s">
        <v>523</v>
      </c>
      <c r="DZ843">
        <v>2019</v>
      </c>
      <c r="EA843" t="s">
        <v>156</v>
      </c>
      <c r="EE843" t="s">
        <v>157</v>
      </c>
      <c r="EI843" t="s">
        <v>21892</v>
      </c>
      <c r="EJ843" t="s">
        <v>341</v>
      </c>
      <c r="EK843" t="s">
        <v>21893</v>
      </c>
      <c r="EL843" t="s">
        <v>169</v>
      </c>
    </row>
    <row r="844" spans="1:142" x14ac:dyDescent="0.3">
      <c r="A844" t="s">
        <v>5268</v>
      </c>
      <c r="B844" t="s">
        <v>21914</v>
      </c>
      <c r="C844" t="s">
        <v>21915</v>
      </c>
      <c r="D844" t="str">
        <f t="shared" si="20"/>
        <v>rich@schoolofpersonalfinance.com</v>
      </c>
      <c r="E844" t="s">
        <v>21916</v>
      </c>
      <c r="F844" t="s">
        <v>684</v>
      </c>
      <c r="G844" t="s">
        <v>341</v>
      </c>
      <c r="H844" t="s">
        <v>2641</v>
      </c>
      <c r="I844" t="s">
        <v>2641</v>
      </c>
      <c r="J844" t="s">
        <v>21916</v>
      </c>
      <c r="K844" t="s">
        <v>341</v>
      </c>
      <c r="L844" t="s">
        <v>523</v>
      </c>
      <c r="N844">
        <v>2020</v>
      </c>
      <c r="O844" t="s">
        <v>21917</v>
      </c>
      <c r="Q844" t="s">
        <v>169</v>
      </c>
      <c r="R844" t="s">
        <v>499</v>
      </c>
      <c r="S844" t="s">
        <v>2287</v>
      </c>
      <c r="T844" t="s">
        <v>169</v>
      </c>
      <c r="V844" t="s">
        <v>21918</v>
      </c>
      <c r="W844" t="s">
        <v>21919</v>
      </c>
      <c r="X844" t="s">
        <v>601</v>
      </c>
      <c r="Y844" t="s">
        <v>271</v>
      </c>
      <c r="Z844" t="s">
        <v>11825</v>
      </c>
      <c r="AA844" t="s">
        <v>21920</v>
      </c>
      <c r="AB844" t="s">
        <v>212</v>
      </c>
      <c r="AC844" t="s">
        <v>499</v>
      </c>
      <c r="AD844" t="s">
        <v>21921</v>
      </c>
      <c r="AE844" t="s">
        <v>21922</v>
      </c>
      <c r="AF844" t="s">
        <v>7503</v>
      </c>
      <c r="AG844" t="s">
        <v>5074</v>
      </c>
      <c r="AH844" t="s">
        <v>21923</v>
      </c>
      <c r="AI844" t="s">
        <v>614</v>
      </c>
      <c r="AJ844" t="s">
        <v>21924</v>
      </c>
      <c r="AK844" t="s">
        <v>2287</v>
      </c>
      <c r="AL844" t="s">
        <v>169</v>
      </c>
      <c r="CM844" t="s">
        <v>21925</v>
      </c>
      <c r="CN844" t="s">
        <v>25942</v>
      </c>
      <c r="CO844" t="s">
        <v>21927</v>
      </c>
      <c r="CP844" t="s">
        <v>21928</v>
      </c>
      <c r="CQ844">
        <v>0</v>
      </c>
      <c r="CR844">
        <v>0</v>
      </c>
      <c r="CS844">
        <v>0</v>
      </c>
      <c r="CT844" t="s">
        <v>21929</v>
      </c>
      <c r="CU844" t="s">
        <v>21930</v>
      </c>
      <c r="CV844" t="s">
        <v>21931</v>
      </c>
      <c r="CW844" t="s">
        <v>21929</v>
      </c>
      <c r="CX844" t="s">
        <v>21932</v>
      </c>
      <c r="CY844" t="s">
        <v>331</v>
      </c>
      <c r="DB844" t="s">
        <v>21933</v>
      </c>
      <c r="DC844" t="s">
        <v>21932</v>
      </c>
      <c r="DE844" t="s">
        <v>499</v>
      </c>
      <c r="DF844" t="s">
        <v>2287</v>
      </c>
      <c r="DG844" t="s">
        <v>684</v>
      </c>
      <c r="DH844" t="s">
        <v>21934</v>
      </c>
      <c r="DJ844" t="s">
        <v>25085</v>
      </c>
      <c r="DK844" t="s">
        <v>21928</v>
      </c>
      <c r="DL844" t="s">
        <v>21926</v>
      </c>
      <c r="DU844" t="s">
        <v>21936</v>
      </c>
      <c r="DV844" t="s">
        <v>21935</v>
      </c>
      <c r="DW844" t="s">
        <v>21937</v>
      </c>
      <c r="DY844" t="s">
        <v>523</v>
      </c>
      <c r="DZ844">
        <v>2020</v>
      </c>
      <c r="EA844" t="s">
        <v>156</v>
      </c>
      <c r="EE844" t="s">
        <v>157</v>
      </c>
      <c r="EI844" t="s">
        <v>21916</v>
      </c>
      <c r="EJ844" t="s">
        <v>341</v>
      </c>
      <c r="EK844" t="s">
        <v>684</v>
      </c>
      <c r="EL844" t="s">
        <v>169</v>
      </c>
    </row>
    <row r="845" spans="1:142" x14ac:dyDescent="0.3">
      <c r="A845" t="s">
        <v>8185</v>
      </c>
      <c r="B845" t="s">
        <v>21938</v>
      </c>
      <c r="C845" t="s">
        <v>21939</v>
      </c>
      <c r="D845" t="str">
        <f t="shared" si="20"/>
        <v>ctopping@jct-finance.com</v>
      </c>
      <c r="E845" t="s">
        <v>21940</v>
      </c>
      <c r="F845" t="s">
        <v>1190</v>
      </c>
      <c r="G845" t="s">
        <v>163</v>
      </c>
      <c r="H845" t="s">
        <v>21941</v>
      </c>
      <c r="I845" t="s">
        <v>21942</v>
      </c>
      <c r="J845" t="s">
        <v>21943</v>
      </c>
      <c r="K845" t="s">
        <v>163</v>
      </c>
      <c r="L845" t="s">
        <v>662</v>
      </c>
      <c r="N845">
        <v>2004</v>
      </c>
      <c r="O845" t="s">
        <v>21944</v>
      </c>
      <c r="Q845" t="s">
        <v>169</v>
      </c>
      <c r="T845" t="s">
        <v>169</v>
      </c>
      <c r="V845" t="s">
        <v>21945</v>
      </c>
      <c r="W845" t="s">
        <v>21946</v>
      </c>
      <c r="X845" t="s">
        <v>21947</v>
      </c>
      <c r="Y845" t="s">
        <v>21948</v>
      </c>
      <c r="CM845" t="s">
        <v>21949</v>
      </c>
      <c r="CN845" t="s">
        <v>25943</v>
      </c>
      <c r="CO845" t="s">
        <v>21951</v>
      </c>
      <c r="CP845" t="s">
        <v>21952</v>
      </c>
      <c r="CQ845">
        <v>0</v>
      </c>
      <c r="CR845">
        <v>0</v>
      </c>
      <c r="CS845">
        <v>0</v>
      </c>
      <c r="CU845" t="s">
        <v>21953</v>
      </c>
      <c r="CV845" t="s">
        <v>21954</v>
      </c>
      <c r="DB845" t="s">
        <v>21955</v>
      </c>
      <c r="DG845" t="s">
        <v>1190</v>
      </c>
      <c r="DH845" t="s">
        <v>21956</v>
      </c>
      <c r="DJ845" t="s">
        <v>25086</v>
      </c>
      <c r="DK845" t="s">
        <v>21952</v>
      </c>
      <c r="DL845" t="s">
        <v>21950</v>
      </c>
      <c r="DU845" t="s">
        <v>21958</v>
      </c>
      <c r="DV845" t="s">
        <v>21957</v>
      </c>
      <c r="DW845" t="s">
        <v>21959</v>
      </c>
      <c r="DY845" t="s">
        <v>662</v>
      </c>
      <c r="DZ845">
        <v>2004</v>
      </c>
      <c r="EA845" t="s">
        <v>156</v>
      </c>
      <c r="EB845" t="s">
        <v>5878</v>
      </c>
      <c r="EE845" t="s">
        <v>436</v>
      </c>
      <c r="EI845" t="s">
        <v>21943</v>
      </c>
      <c r="EJ845" t="s">
        <v>163</v>
      </c>
      <c r="EK845" t="s">
        <v>1190</v>
      </c>
      <c r="EL845" t="s">
        <v>169</v>
      </c>
    </row>
    <row r="846" spans="1:142" x14ac:dyDescent="0.3">
      <c r="A846" t="s">
        <v>20939</v>
      </c>
      <c r="B846" t="s">
        <v>20940</v>
      </c>
      <c r="C846" t="s">
        <v>20941</v>
      </c>
      <c r="D846" t="str">
        <f t="shared" si="20"/>
        <v>luke@blackbookfinance.com.au</v>
      </c>
      <c r="E846" t="s">
        <v>1103</v>
      </c>
      <c r="F846" t="s">
        <v>519</v>
      </c>
      <c r="G846" t="s">
        <v>520</v>
      </c>
      <c r="H846" t="s">
        <v>2641</v>
      </c>
      <c r="I846" t="s">
        <v>20942</v>
      </c>
      <c r="J846" t="s">
        <v>1103</v>
      </c>
      <c r="K846" t="s">
        <v>520</v>
      </c>
      <c r="L846" t="s">
        <v>343</v>
      </c>
      <c r="M846" t="s">
        <v>3409</v>
      </c>
      <c r="N846">
        <v>2023</v>
      </c>
      <c r="O846" t="s">
        <v>3410</v>
      </c>
      <c r="Q846" t="s">
        <v>169</v>
      </c>
      <c r="T846" t="s">
        <v>169</v>
      </c>
      <c r="V846" t="s">
        <v>1106</v>
      </c>
      <c r="W846" t="s">
        <v>3411</v>
      </c>
      <c r="X846" t="s">
        <v>3412</v>
      </c>
      <c r="Y846" t="s">
        <v>1437</v>
      </c>
      <c r="Z846" t="s">
        <v>2105</v>
      </c>
      <c r="AA846" t="s">
        <v>3413</v>
      </c>
      <c r="AB846" t="s">
        <v>3414</v>
      </c>
      <c r="AC846" t="s">
        <v>1442</v>
      </c>
      <c r="AD846" t="s">
        <v>2123</v>
      </c>
      <c r="AE846" t="s">
        <v>1454</v>
      </c>
      <c r="AF846" t="s">
        <v>2098</v>
      </c>
      <c r="AG846" t="s">
        <v>3415</v>
      </c>
      <c r="AH846" t="s">
        <v>3416</v>
      </c>
      <c r="AI846" t="s">
        <v>3417</v>
      </c>
      <c r="AJ846" t="s">
        <v>3418</v>
      </c>
      <c r="AK846" t="s">
        <v>3419</v>
      </c>
      <c r="AL846" t="s">
        <v>2124</v>
      </c>
      <c r="AM846" t="s">
        <v>3420</v>
      </c>
      <c r="AN846" t="s">
        <v>3421</v>
      </c>
      <c r="AO846" t="s">
        <v>3422</v>
      </c>
      <c r="AP846" t="s">
        <v>3423</v>
      </c>
      <c r="AQ846" t="s">
        <v>2423</v>
      </c>
      <c r="AR846" t="s">
        <v>3424</v>
      </c>
      <c r="AS846" t="s">
        <v>3425</v>
      </c>
      <c r="AT846" t="s">
        <v>3426</v>
      </c>
      <c r="AU846" t="s">
        <v>3427</v>
      </c>
      <c r="AV846" t="s">
        <v>212</v>
      </c>
      <c r="AW846" t="s">
        <v>3428</v>
      </c>
      <c r="AX846" t="s">
        <v>727</v>
      </c>
      <c r="AY846" t="s">
        <v>3429</v>
      </c>
      <c r="AZ846" t="s">
        <v>3430</v>
      </c>
      <c r="BA846" t="s">
        <v>3431</v>
      </c>
      <c r="BB846" t="s">
        <v>1817</v>
      </c>
      <c r="BC846" t="s">
        <v>2131</v>
      </c>
      <c r="BD846" t="s">
        <v>3432</v>
      </c>
      <c r="BE846" t="s">
        <v>3433</v>
      </c>
      <c r="BF846" t="s">
        <v>3434</v>
      </c>
      <c r="BG846" t="s">
        <v>3435</v>
      </c>
      <c r="BH846" t="s">
        <v>3436</v>
      </c>
      <c r="BI846" t="s">
        <v>3437</v>
      </c>
      <c r="BJ846" t="s">
        <v>3438</v>
      </c>
      <c r="BK846" t="s">
        <v>3439</v>
      </c>
      <c r="BL846" t="s">
        <v>3440</v>
      </c>
      <c r="BM846" t="s">
        <v>3441</v>
      </c>
      <c r="BN846" t="s">
        <v>2242</v>
      </c>
      <c r="BO846" t="s">
        <v>1316</v>
      </c>
      <c r="BP846" t="s">
        <v>3442</v>
      </c>
      <c r="BQ846" t="s">
        <v>3443</v>
      </c>
      <c r="BR846" t="s">
        <v>3444</v>
      </c>
      <c r="BS846" t="s">
        <v>3445</v>
      </c>
      <c r="BT846" t="s">
        <v>169</v>
      </c>
      <c r="CM846" t="s">
        <v>3446</v>
      </c>
      <c r="CN846" t="s">
        <v>25262</v>
      </c>
      <c r="CO846" t="s">
        <v>3448</v>
      </c>
      <c r="CP846" t="s">
        <v>3449</v>
      </c>
      <c r="CQ846">
        <v>0</v>
      </c>
      <c r="CR846">
        <v>0</v>
      </c>
      <c r="CV846" t="s">
        <v>3450</v>
      </c>
      <c r="DB846" t="s">
        <v>3451</v>
      </c>
      <c r="DG846" t="s">
        <v>519</v>
      </c>
      <c r="DH846" t="s">
        <v>334</v>
      </c>
      <c r="DJ846" t="s">
        <v>24467</v>
      </c>
      <c r="DK846" t="s">
        <v>3449</v>
      </c>
      <c r="DL846" t="s">
        <v>3447</v>
      </c>
      <c r="DU846" t="s">
        <v>20943</v>
      </c>
      <c r="DV846" t="s">
        <v>3452</v>
      </c>
      <c r="DW846" t="s">
        <v>20944</v>
      </c>
      <c r="DY846" t="s">
        <v>343</v>
      </c>
      <c r="DZ846">
        <v>2023</v>
      </c>
      <c r="EA846" t="s">
        <v>156</v>
      </c>
      <c r="EE846" t="s">
        <v>157</v>
      </c>
      <c r="EI846" t="s">
        <v>1103</v>
      </c>
      <c r="EJ846" t="s">
        <v>520</v>
      </c>
      <c r="EK846" t="s">
        <v>519</v>
      </c>
      <c r="EL846" t="s">
        <v>169</v>
      </c>
    </row>
    <row r="847" spans="1:142" x14ac:dyDescent="0.3">
      <c r="A847" t="s">
        <v>21960</v>
      </c>
      <c r="B847" t="s">
        <v>21961</v>
      </c>
      <c r="C847" t="s">
        <v>21962</v>
      </c>
      <c r="D847" t="str">
        <f t="shared" si="20"/>
        <v>rupert@srccf.co.uk</v>
      </c>
      <c r="F847" t="s">
        <v>1190</v>
      </c>
      <c r="G847" t="s">
        <v>163</v>
      </c>
      <c r="H847" t="s">
        <v>2641</v>
      </c>
      <c r="I847" t="s">
        <v>21963</v>
      </c>
      <c r="J847" t="s">
        <v>21964</v>
      </c>
      <c r="K847" t="s">
        <v>163</v>
      </c>
      <c r="L847" t="s">
        <v>662</v>
      </c>
      <c r="M847" t="s">
        <v>3808</v>
      </c>
      <c r="N847">
        <v>2014</v>
      </c>
      <c r="O847" t="s">
        <v>21965</v>
      </c>
      <c r="Q847" t="s">
        <v>169</v>
      </c>
      <c r="T847" t="s">
        <v>169</v>
      </c>
      <c r="V847" t="s">
        <v>1272</v>
      </c>
      <c r="W847" t="s">
        <v>21966</v>
      </c>
      <c r="X847" t="s">
        <v>787</v>
      </c>
      <c r="Y847" t="s">
        <v>21967</v>
      </c>
      <c r="Z847" t="s">
        <v>21968</v>
      </c>
      <c r="AA847" t="s">
        <v>9865</v>
      </c>
      <c r="AB847" t="s">
        <v>21969</v>
      </c>
      <c r="AC847" t="s">
        <v>8731</v>
      </c>
      <c r="AD847" t="s">
        <v>21766</v>
      </c>
      <c r="AE847" t="s">
        <v>799</v>
      </c>
      <c r="AF847" t="s">
        <v>21970</v>
      </c>
      <c r="AG847" t="s">
        <v>4320</v>
      </c>
      <c r="AH847" t="s">
        <v>20483</v>
      </c>
      <c r="AI847" t="s">
        <v>425</v>
      </c>
      <c r="AJ847" t="s">
        <v>5954</v>
      </c>
      <c r="AK847" t="s">
        <v>21971</v>
      </c>
      <c r="AL847" t="s">
        <v>21972</v>
      </c>
      <c r="AM847" t="s">
        <v>9473</v>
      </c>
      <c r="AN847" t="s">
        <v>21973</v>
      </c>
      <c r="AO847" t="s">
        <v>11487</v>
      </c>
      <c r="AP847" t="s">
        <v>21974</v>
      </c>
      <c r="AQ847" t="s">
        <v>21975</v>
      </c>
      <c r="AR847" t="s">
        <v>4018</v>
      </c>
      <c r="AS847" t="s">
        <v>21976</v>
      </c>
      <c r="AT847" t="s">
        <v>21977</v>
      </c>
      <c r="AU847" t="s">
        <v>8866</v>
      </c>
      <c r="AV847" t="s">
        <v>21978</v>
      </c>
      <c r="AW847" t="s">
        <v>2969</v>
      </c>
      <c r="AX847" t="s">
        <v>21979</v>
      </c>
      <c r="AY847" t="s">
        <v>3812</v>
      </c>
      <c r="AZ847" t="s">
        <v>601</v>
      </c>
      <c r="BA847" t="s">
        <v>486</v>
      </c>
      <c r="BB847" t="s">
        <v>21980</v>
      </c>
      <c r="BC847" t="s">
        <v>21981</v>
      </c>
      <c r="BD847" t="s">
        <v>4124</v>
      </c>
      <c r="BE847" t="s">
        <v>8212</v>
      </c>
      <c r="BF847" t="s">
        <v>21982</v>
      </c>
      <c r="BG847" t="s">
        <v>21983</v>
      </c>
      <c r="BH847" t="s">
        <v>21984</v>
      </c>
      <c r="BI847" t="s">
        <v>2131</v>
      </c>
      <c r="BJ847" t="s">
        <v>2704</v>
      </c>
      <c r="BK847" t="s">
        <v>21985</v>
      </c>
      <c r="BL847" t="s">
        <v>21986</v>
      </c>
      <c r="BM847" t="s">
        <v>21987</v>
      </c>
      <c r="BN847" t="s">
        <v>7156</v>
      </c>
      <c r="BO847" t="s">
        <v>725</v>
      </c>
      <c r="BP847" t="s">
        <v>602</v>
      </c>
      <c r="BQ847" t="s">
        <v>21988</v>
      </c>
      <c r="BR847" t="s">
        <v>21989</v>
      </c>
      <c r="BS847" t="s">
        <v>21990</v>
      </c>
      <c r="BT847" t="s">
        <v>21991</v>
      </c>
      <c r="BU847" t="s">
        <v>12334</v>
      </c>
      <c r="BV847" t="s">
        <v>21992</v>
      </c>
      <c r="BW847" t="s">
        <v>21993</v>
      </c>
      <c r="BX847" t="s">
        <v>7514</v>
      </c>
      <c r="BY847" t="s">
        <v>8220</v>
      </c>
      <c r="BZ847" t="s">
        <v>21994</v>
      </c>
      <c r="CA847" t="s">
        <v>2959</v>
      </c>
      <c r="CB847" t="s">
        <v>7439</v>
      </c>
      <c r="CC847" t="s">
        <v>169</v>
      </c>
      <c r="CD847" t="s">
        <v>201</v>
      </c>
      <c r="CE847" t="s">
        <v>217</v>
      </c>
      <c r="CF847" t="s">
        <v>643</v>
      </c>
      <c r="CG847" t="s">
        <v>644</v>
      </c>
      <c r="CH847" t="s">
        <v>645</v>
      </c>
      <c r="CM847" t="s">
        <v>21995</v>
      </c>
      <c r="CN847" t="s">
        <v>25944</v>
      </c>
      <c r="CO847" t="s">
        <v>21997</v>
      </c>
      <c r="CP847" t="s">
        <v>21998</v>
      </c>
      <c r="CT847" t="s">
        <v>21999</v>
      </c>
      <c r="CU847" t="s">
        <v>22000</v>
      </c>
      <c r="CV847" t="s">
        <v>22001</v>
      </c>
      <c r="CW847" t="s">
        <v>21999</v>
      </c>
      <c r="CX847" t="s">
        <v>22002</v>
      </c>
      <c r="CY847" t="s">
        <v>226</v>
      </c>
      <c r="DB847" t="s">
        <v>22003</v>
      </c>
      <c r="DC847" t="s">
        <v>22002</v>
      </c>
      <c r="DG847" t="s">
        <v>1190</v>
      </c>
      <c r="DH847" t="s">
        <v>22004</v>
      </c>
      <c r="DJ847" t="s">
        <v>25087</v>
      </c>
      <c r="DK847" t="s">
        <v>21998</v>
      </c>
      <c r="DL847" t="s">
        <v>21996</v>
      </c>
      <c r="DU847" t="s">
        <v>22006</v>
      </c>
      <c r="DV847" t="s">
        <v>22005</v>
      </c>
      <c r="DW847" t="s">
        <v>22007</v>
      </c>
      <c r="DY847" t="s">
        <v>662</v>
      </c>
      <c r="DZ847">
        <v>2014</v>
      </c>
      <c r="EA847" t="s">
        <v>156</v>
      </c>
      <c r="EE847" t="s">
        <v>157</v>
      </c>
      <c r="EI847" t="s">
        <v>21964</v>
      </c>
      <c r="EJ847" t="s">
        <v>163</v>
      </c>
      <c r="EK847" t="s">
        <v>1190</v>
      </c>
      <c r="EL847" t="s">
        <v>169</v>
      </c>
    </row>
    <row r="848" spans="1:142" x14ac:dyDescent="0.3">
      <c r="A848" t="s">
        <v>21728</v>
      </c>
      <c r="B848" t="s">
        <v>22008</v>
      </c>
      <c r="C848" t="s">
        <v>22009</v>
      </c>
      <c r="D848" t="str">
        <f t="shared" si="20"/>
        <v>jenna@dofinance.ca</v>
      </c>
      <c r="E848" t="s">
        <v>2880</v>
      </c>
      <c r="F848" t="s">
        <v>1518</v>
      </c>
      <c r="G848" t="s">
        <v>265</v>
      </c>
      <c r="H848" t="s">
        <v>2641</v>
      </c>
      <c r="I848" t="s">
        <v>2641</v>
      </c>
      <c r="J848" t="s">
        <v>2880</v>
      </c>
      <c r="K848" t="s">
        <v>265</v>
      </c>
      <c r="L848" t="s">
        <v>343</v>
      </c>
      <c r="M848" t="s">
        <v>22010</v>
      </c>
      <c r="N848">
        <v>2019</v>
      </c>
      <c r="O848" t="s">
        <v>22011</v>
      </c>
      <c r="Q848" t="s">
        <v>169</v>
      </c>
      <c r="T848" t="s">
        <v>169</v>
      </c>
      <c r="V848" t="s">
        <v>3043</v>
      </c>
      <c r="W848" t="s">
        <v>22012</v>
      </c>
      <c r="X848" t="s">
        <v>1860</v>
      </c>
      <c r="Y848" t="s">
        <v>22013</v>
      </c>
      <c r="CM848" t="s">
        <v>22014</v>
      </c>
      <c r="CN848" t="s">
        <v>25945</v>
      </c>
      <c r="CO848" t="s">
        <v>22016</v>
      </c>
      <c r="CP848" t="s">
        <v>22017</v>
      </c>
      <c r="CQ848">
        <v>0</v>
      </c>
      <c r="CR848">
        <v>0</v>
      </c>
      <c r="CS848">
        <v>0</v>
      </c>
      <c r="CT848" t="s">
        <v>22018</v>
      </c>
      <c r="CU848" t="s">
        <v>22019</v>
      </c>
      <c r="CV848" t="s">
        <v>22020</v>
      </c>
      <c r="CW848" t="s">
        <v>22018</v>
      </c>
      <c r="CX848" t="s">
        <v>22021</v>
      </c>
      <c r="CY848" t="s">
        <v>331</v>
      </c>
      <c r="DB848" t="s">
        <v>22022</v>
      </c>
      <c r="DC848" t="s">
        <v>22021</v>
      </c>
      <c r="DG848" t="s">
        <v>1518</v>
      </c>
      <c r="DH848" t="s">
        <v>22023</v>
      </c>
      <c r="DJ848" t="s">
        <v>25088</v>
      </c>
      <c r="DK848" t="s">
        <v>22017</v>
      </c>
      <c r="DL848" t="s">
        <v>22015</v>
      </c>
      <c r="DU848" t="s">
        <v>22025</v>
      </c>
      <c r="DV848" t="s">
        <v>22024</v>
      </c>
      <c r="DW848" t="s">
        <v>22026</v>
      </c>
      <c r="DY848" t="s">
        <v>343</v>
      </c>
      <c r="DZ848">
        <v>2019</v>
      </c>
      <c r="EA848" t="s">
        <v>156</v>
      </c>
      <c r="EE848" t="s">
        <v>157</v>
      </c>
      <c r="EI848" t="s">
        <v>2880</v>
      </c>
      <c r="EJ848" t="s">
        <v>265</v>
      </c>
      <c r="EK848" t="s">
        <v>1518</v>
      </c>
      <c r="EL848" t="s">
        <v>169</v>
      </c>
    </row>
    <row r="849" spans="1:142" x14ac:dyDescent="0.3">
      <c r="A849" t="s">
        <v>5879</v>
      </c>
      <c r="B849" t="s">
        <v>22027</v>
      </c>
      <c r="C849" t="s">
        <v>22028</v>
      </c>
      <c r="D849" t="str">
        <f t="shared" si="20"/>
        <v>john@sydneyfinance.net.au</v>
      </c>
      <c r="E849" t="s">
        <v>557</v>
      </c>
      <c r="F849" t="s">
        <v>558</v>
      </c>
      <c r="G849" t="s">
        <v>520</v>
      </c>
      <c r="H849" t="s">
        <v>2641</v>
      </c>
      <c r="I849" t="s">
        <v>22029</v>
      </c>
      <c r="J849" t="s">
        <v>557</v>
      </c>
      <c r="K849" t="s">
        <v>520</v>
      </c>
      <c r="L849" t="s">
        <v>343</v>
      </c>
      <c r="M849" t="s">
        <v>22030</v>
      </c>
      <c r="O849" t="s">
        <v>22031</v>
      </c>
      <c r="Q849" t="s">
        <v>169</v>
      </c>
      <c r="T849" t="s">
        <v>169</v>
      </c>
      <c r="V849" t="s">
        <v>1437</v>
      </c>
      <c r="W849" t="s">
        <v>5539</v>
      </c>
      <c r="X849" t="s">
        <v>2112</v>
      </c>
      <c r="Y849" t="s">
        <v>22032</v>
      </c>
      <c r="Z849" t="s">
        <v>13188</v>
      </c>
      <c r="AA849" t="s">
        <v>22033</v>
      </c>
      <c r="AB849" t="s">
        <v>11676</v>
      </c>
      <c r="AC849" t="s">
        <v>22034</v>
      </c>
      <c r="AD849" t="s">
        <v>22035</v>
      </c>
      <c r="AE849" t="s">
        <v>8408</v>
      </c>
      <c r="CM849" t="s">
        <v>22036</v>
      </c>
      <c r="CN849" t="s">
        <v>25946</v>
      </c>
      <c r="CO849" t="s">
        <v>22038</v>
      </c>
      <c r="CP849" t="s">
        <v>22039</v>
      </c>
      <c r="CQ849">
        <v>0</v>
      </c>
      <c r="CR849">
        <v>0</v>
      </c>
      <c r="CS849">
        <v>1</v>
      </c>
      <c r="CT849" t="s">
        <v>22040</v>
      </c>
      <c r="CU849" t="s">
        <v>2301</v>
      </c>
      <c r="CV849" t="s">
        <v>22041</v>
      </c>
      <c r="CW849" t="s">
        <v>22040</v>
      </c>
      <c r="CX849" t="s">
        <v>22042</v>
      </c>
      <c r="CY849" t="s">
        <v>226</v>
      </c>
      <c r="DB849" t="s">
        <v>22043</v>
      </c>
      <c r="DC849" t="s">
        <v>22042</v>
      </c>
      <c r="DG849" t="s">
        <v>558</v>
      </c>
      <c r="DH849" t="s">
        <v>334</v>
      </c>
      <c r="DJ849" t="s">
        <v>25089</v>
      </c>
      <c r="DK849" t="s">
        <v>22039</v>
      </c>
      <c r="DL849" t="s">
        <v>22037</v>
      </c>
      <c r="DU849" t="s">
        <v>22045</v>
      </c>
      <c r="DV849" t="s">
        <v>22044</v>
      </c>
      <c r="DW849" t="s">
        <v>22046</v>
      </c>
      <c r="DY849" t="s">
        <v>343</v>
      </c>
      <c r="EA849" t="s">
        <v>156</v>
      </c>
      <c r="EE849" t="s">
        <v>157</v>
      </c>
      <c r="EI849" t="s">
        <v>557</v>
      </c>
      <c r="EJ849" t="s">
        <v>520</v>
      </c>
      <c r="EK849" t="s">
        <v>558</v>
      </c>
      <c r="EL849" t="s">
        <v>169</v>
      </c>
    </row>
    <row r="850" spans="1:142" x14ac:dyDescent="0.3">
      <c r="A850" t="s">
        <v>8313</v>
      </c>
      <c r="B850" t="s">
        <v>22047</v>
      </c>
      <c r="C850" t="s">
        <v>22048</v>
      </c>
      <c r="D850" t="str">
        <f t="shared" si="20"/>
        <v>jay.coakley@luxefinance.com.au</v>
      </c>
      <c r="E850" t="s">
        <v>15604</v>
      </c>
      <c r="F850" t="s">
        <v>12246</v>
      </c>
      <c r="G850" t="s">
        <v>520</v>
      </c>
      <c r="H850" t="s">
        <v>2641</v>
      </c>
      <c r="I850" t="s">
        <v>22049</v>
      </c>
      <c r="J850" t="s">
        <v>22050</v>
      </c>
      <c r="K850" t="s">
        <v>520</v>
      </c>
      <c r="L850" t="s">
        <v>343</v>
      </c>
      <c r="M850" t="s">
        <v>22051</v>
      </c>
      <c r="N850">
        <v>2022</v>
      </c>
      <c r="O850" t="s">
        <v>22052</v>
      </c>
      <c r="Q850" t="s">
        <v>169</v>
      </c>
      <c r="T850" t="s">
        <v>169</v>
      </c>
      <c r="V850" t="s">
        <v>664</v>
      </c>
      <c r="W850" t="s">
        <v>667</v>
      </c>
      <c r="X850" t="s">
        <v>436</v>
      </c>
      <c r="Y850" t="s">
        <v>22053</v>
      </c>
      <c r="Z850" t="s">
        <v>22054</v>
      </c>
      <c r="AA850" t="s">
        <v>3411</v>
      </c>
      <c r="AB850" t="s">
        <v>3412</v>
      </c>
      <c r="AC850" t="s">
        <v>4249</v>
      </c>
      <c r="AD850" t="s">
        <v>2105</v>
      </c>
      <c r="AE850" t="s">
        <v>4843</v>
      </c>
      <c r="AF850" t="s">
        <v>696</v>
      </c>
      <c r="AG850" t="s">
        <v>698</v>
      </c>
      <c r="AH850" t="s">
        <v>1194</v>
      </c>
      <c r="AI850" t="s">
        <v>3415</v>
      </c>
      <c r="AJ850" t="s">
        <v>14096</v>
      </c>
      <c r="AK850" t="s">
        <v>22055</v>
      </c>
      <c r="AL850" t="s">
        <v>19217</v>
      </c>
      <c r="AM850" t="s">
        <v>8413</v>
      </c>
      <c r="AN850" t="s">
        <v>2127</v>
      </c>
      <c r="AO850" t="s">
        <v>2128</v>
      </c>
      <c r="AP850" t="s">
        <v>2135</v>
      </c>
      <c r="AQ850" t="s">
        <v>8146</v>
      </c>
      <c r="AR850" t="s">
        <v>17570</v>
      </c>
      <c r="AS850" t="s">
        <v>7442</v>
      </c>
      <c r="AT850" t="s">
        <v>1308</v>
      </c>
      <c r="AU850" t="s">
        <v>1267</v>
      </c>
      <c r="AV850" t="s">
        <v>17210</v>
      </c>
      <c r="AW850" t="s">
        <v>22056</v>
      </c>
      <c r="AX850" t="s">
        <v>726</v>
      </c>
      <c r="AY850" t="s">
        <v>17216</v>
      </c>
      <c r="AZ850" t="s">
        <v>8158</v>
      </c>
      <c r="BA850" t="s">
        <v>22057</v>
      </c>
      <c r="BB850" t="s">
        <v>22058</v>
      </c>
      <c r="BC850" t="s">
        <v>372</v>
      </c>
      <c r="BD850" t="s">
        <v>4839</v>
      </c>
      <c r="BE850" t="s">
        <v>5751</v>
      </c>
      <c r="BF850" t="s">
        <v>2136</v>
      </c>
      <c r="BG850" t="s">
        <v>4260</v>
      </c>
      <c r="BH850" t="s">
        <v>22059</v>
      </c>
      <c r="BI850" t="s">
        <v>9414</v>
      </c>
      <c r="BJ850" t="s">
        <v>2234</v>
      </c>
      <c r="BK850" t="s">
        <v>727</v>
      </c>
      <c r="BL850" t="s">
        <v>720</v>
      </c>
      <c r="BM850" t="s">
        <v>477</v>
      </c>
      <c r="BN850" t="s">
        <v>3430</v>
      </c>
      <c r="BO850" t="s">
        <v>8416</v>
      </c>
      <c r="BP850" t="s">
        <v>20123</v>
      </c>
      <c r="BQ850" t="s">
        <v>5744</v>
      </c>
      <c r="BR850" t="s">
        <v>6583</v>
      </c>
      <c r="BS850" t="s">
        <v>1197</v>
      </c>
      <c r="BT850" t="s">
        <v>2722</v>
      </c>
      <c r="BU850" t="s">
        <v>729</v>
      </c>
      <c r="BV850" t="s">
        <v>22060</v>
      </c>
      <c r="BW850" t="s">
        <v>20579</v>
      </c>
      <c r="BX850" t="s">
        <v>4343</v>
      </c>
      <c r="BY850" t="s">
        <v>169</v>
      </c>
      <c r="CM850" t="s">
        <v>22061</v>
      </c>
      <c r="CN850" t="s">
        <v>25947</v>
      </c>
      <c r="CO850" t="s">
        <v>22063</v>
      </c>
      <c r="CP850" t="s">
        <v>22064</v>
      </c>
      <c r="CQ850">
        <v>0</v>
      </c>
      <c r="CR850">
        <v>0</v>
      </c>
      <c r="CT850" t="s">
        <v>22065</v>
      </c>
      <c r="CU850" t="s">
        <v>15615</v>
      </c>
      <c r="CV850" t="s">
        <v>22066</v>
      </c>
      <c r="CW850" t="s">
        <v>22065</v>
      </c>
      <c r="CX850" t="s">
        <v>22067</v>
      </c>
      <c r="CY850" t="s">
        <v>226</v>
      </c>
      <c r="DB850" t="s">
        <v>22068</v>
      </c>
      <c r="DC850" t="s">
        <v>22067</v>
      </c>
      <c r="DG850" t="s">
        <v>12246</v>
      </c>
      <c r="DH850" t="s">
        <v>22069</v>
      </c>
      <c r="DJ850" t="s">
        <v>25090</v>
      </c>
      <c r="DK850" t="s">
        <v>22064</v>
      </c>
      <c r="DL850" t="s">
        <v>22062</v>
      </c>
      <c r="DU850" t="s">
        <v>22071</v>
      </c>
      <c r="DV850" t="s">
        <v>22070</v>
      </c>
      <c r="DW850" t="s">
        <v>22072</v>
      </c>
      <c r="DY850" t="s">
        <v>343</v>
      </c>
      <c r="DZ850">
        <v>2022</v>
      </c>
      <c r="EA850" t="s">
        <v>156</v>
      </c>
      <c r="EE850" t="s">
        <v>157</v>
      </c>
      <c r="EI850" t="s">
        <v>22050</v>
      </c>
      <c r="EJ850" t="s">
        <v>520</v>
      </c>
      <c r="EK850" t="s">
        <v>12246</v>
      </c>
      <c r="EL850" t="s">
        <v>169</v>
      </c>
    </row>
    <row r="851" spans="1:142" x14ac:dyDescent="0.3">
      <c r="A851" t="s">
        <v>22073</v>
      </c>
      <c r="B851" t="s">
        <v>2198</v>
      </c>
      <c r="C851" t="s">
        <v>22074</v>
      </c>
      <c r="D851" t="str">
        <f t="shared" si="20"/>
        <v>nicola.t@globalcityfinance.ch</v>
      </c>
      <c r="E851" t="s">
        <v>541</v>
      </c>
      <c r="F851" t="s">
        <v>541</v>
      </c>
      <c r="G851" t="s">
        <v>542</v>
      </c>
      <c r="H851" t="s">
        <v>15564</v>
      </c>
      <c r="I851" t="s">
        <v>15564</v>
      </c>
      <c r="J851" t="s">
        <v>13619</v>
      </c>
      <c r="K851" t="s">
        <v>542</v>
      </c>
      <c r="L851" t="s">
        <v>353</v>
      </c>
      <c r="O851" t="s">
        <v>22075</v>
      </c>
      <c r="Q851" t="s">
        <v>169</v>
      </c>
      <c r="T851" t="s">
        <v>169</v>
      </c>
      <c r="V851" t="s">
        <v>4921</v>
      </c>
      <c r="W851" t="s">
        <v>169</v>
      </c>
      <c r="CM851" t="s">
        <v>22076</v>
      </c>
      <c r="CN851" t="s">
        <v>25948</v>
      </c>
      <c r="CO851" t="s">
        <v>22078</v>
      </c>
      <c r="CP851" t="s">
        <v>22079</v>
      </c>
      <c r="CT851" t="s">
        <v>22080</v>
      </c>
      <c r="CU851" t="s">
        <v>13620</v>
      </c>
      <c r="CV851" t="s">
        <v>22081</v>
      </c>
      <c r="CW851" t="s">
        <v>22080</v>
      </c>
      <c r="CX851" t="s">
        <v>22082</v>
      </c>
      <c r="CY851" t="s">
        <v>226</v>
      </c>
      <c r="DB851" t="s">
        <v>22083</v>
      </c>
      <c r="DC851" t="s">
        <v>22082</v>
      </c>
      <c r="DG851" t="s">
        <v>541</v>
      </c>
      <c r="DH851" t="s">
        <v>22084</v>
      </c>
      <c r="DJ851" t="s">
        <v>25091</v>
      </c>
      <c r="DK851" t="s">
        <v>22079</v>
      </c>
      <c r="DL851" t="s">
        <v>22077</v>
      </c>
      <c r="DU851" t="s">
        <v>22086</v>
      </c>
      <c r="DV851" t="s">
        <v>22085</v>
      </c>
      <c r="DW851" t="s">
        <v>22087</v>
      </c>
      <c r="DY851" t="s">
        <v>353</v>
      </c>
      <c r="EA851" t="s">
        <v>156</v>
      </c>
      <c r="EE851" t="s">
        <v>157</v>
      </c>
      <c r="EI851" t="s">
        <v>13619</v>
      </c>
      <c r="EJ851" t="s">
        <v>542</v>
      </c>
      <c r="EK851" t="s">
        <v>541</v>
      </c>
      <c r="EL851" t="s">
        <v>169</v>
      </c>
    </row>
    <row r="852" spans="1:142" x14ac:dyDescent="0.3">
      <c r="A852" t="s">
        <v>1186</v>
      </c>
      <c r="B852" t="s">
        <v>19377</v>
      </c>
      <c r="C852" t="s">
        <v>22090</v>
      </c>
      <c r="D852" t="str">
        <f t="shared" si="20"/>
        <v>alex.lewis@above-beyond.co.uk</v>
      </c>
      <c r="E852" t="s">
        <v>15563</v>
      </c>
      <c r="G852" t="s">
        <v>163</v>
      </c>
      <c r="H852" t="s">
        <v>2641</v>
      </c>
      <c r="I852" t="s">
        <v>22091</v>
      </c>
      <c r="K852" t="s">
        <v>163</v>
      </c>
      <c r="L852" t="s">
        <v>343</v>
      </c>
      <c r="M852" t="s">
        <v>22092</v>
      </c>
      <c r="N852">
        <v>2023</v>
      </c>
      <c r="O852" t="s">
        <v>22093</v>
      </c>
      <c r="Q852" t="s">
        <v>169</v>
      </c>
      <c r="T852" t="s">
        <v>169</v>
      </c>
      <c r="V852" t="s">
        <v>22094</v>
      </c>
      <c r="W852" t="s">
        <v>22095</v>
      </c>
      <c r="X852" t="s">
        <v>22096</v>
      </c>
      <c r="Y852" t="s">
        <v>4275</v>
      </c>
      <c r="Z852" t="s">
        <v>4076</v>
      </c>
      <c r="AA852" t="s">
        <v>1445</v>
      </c>
      <c r="AB852" t="s">
        <v>488</v>
      </c>
      <c r="AC852" t="s">
        <v>21331</v>
      </c>
      <c r="AD852" t="s">
        <v>22097</v>
      </c>
      <c r="AE852" t="s">
        <v>22098</v>
      </c>
      <c r="AF852" t="s">
        <v>245</v>
      </c>
      <c r="AG852" t="s">
        <v>15677</v>
      </c>
      <c r="AH852" t="s">
        <v>22099</v>
      </c>
      <c r="AI852" t="s">
        <v>457</v>
      </c>
      <c r="AJ852" t="s">
        <v>1442</v>
      </c>
      <c r="AK852" t="s">
        <v>19421</v>
      </c>
      <c r="AL852" t="s">
        <v>22100</v>
      </c>
      <c r="AM852" t="s">
        <v>22101</v>
      </c>
      <c r="AN852" t="s">
        <v>22102</v>
      </c>
      <c r="AO852" t="s">
        <v>2645</v>
      </c>
      <c r="AP852" t="s">
        <v>3421</v>
      </c>
      <c r="AQ852" t="s">
        <v>4077</v>
      </c>
      <c r="AR852" t="s">
        <v>2289</v>
      </c>
      <c r="AS852" t="s">
        <v>22103</v>
      </c>
      <c r="AT852" t="s">
        <v>1803</v>
      </c>
      <c r="AU852" t="s">
        <v>19947</v>
      </c>
      <c r="AV852" t="s">
        <v>22104</v>
      </c>
      <c r="AW852" t="s">
        <v>18041</v>
      </c>
      <c r="AX852" t="s">
        <v>12076</v>
      </c>
      <c r="AY852" t="s">
        <v>22105</v>
      </c>
      <c r="AZ852" t="s">
        <v>22106</v>
      </c>
      <c r="BA852" t="s">
        <v>20615</v>
      </c>
      <c r="BB852" t="s">
        <v>1437</v>
      </c>
      <c r="BC852" t="s">
        <v>22107</v>
      </c>
      <c r="BD852" t="s">
        <v>5489</v>
      </c>
      <c r="BE852" t="s">
        <v>3289</v>
      </c>
      <c r="BF852" t="s">
        <v>22108</v>
      </c>
      <c r="BG852" t="s">
        <v>1214</v>
      </c>
      <c r="BH852" t="s">
        <v>22109</v>
      </c>
      <c r="BI852" t="s">
        <v>18052</v>
      </c>
      <c r="BJ852" t="s">
        <v>9700</v>
      </c>
      <c r="BK852" t="s">
        <v>22110</v>
      </c>
      <c r="BL852" t="s">
        <v>472</v>
      </c>
      <c r="BM852" t="s">
        <v>22111</v>
      </c>
      <c r="BN852" t="s">
        <v>22112</v>
      </c>
      <c r="BO852" t="s">
        <v>22113</v>
      </c>
      <c r="BP852" t="s">
        <v>22114</v>
      </c>
      <c r="BQ852" t="s">
        <v>22115</v>
      </c>
      <c r="BR852" t="s">
        <v>3691</v>
      </c>
      <c r="BS852" t="s">
        <v>17208</v>
      </c>
      <c r="BT852" t="s">
        <v>22116</v>
      </c>
      <c r="BU852" t="s">
        <v>9705</v>
      </c>
      <c r="BV852" t="s">
        <v>22117</v>
      </c>
      <c r="BW852" t="s">
        <v>22118</v>
      </c>
      <c r="BX852" t="s">
        <v>22119</v>
      </c>
      <c r="BY852" t="s">
        <v>22120</v>
      </c>
      <c r="BZ852" t="s">
        <v>22121</v>
      </c>
      <c r="CA852" t="s">
        <v>22122</v>
      </c>
      <c r="CB852" t="s">
        <v>816</v>
      </c>
      <c r="CC852" t="s">
        <v>21420</v>
      </c>
      <c r="CD852" t="s">
        <v>22123</v>
      </c>
      <c r="CE852" t="s">
        <v>4816</v>
      </c>
      <c r="CF852" t="s">
        <v>22124</v>
      </c>
      <c r="CG852" t="s">
        <v>4262</v>
      </c>
      <c r="CM852" t="s">
        <v>22125</v>
      </c>
      <c r="CN852" t="s">
        <v>25949</v>
      </c>
      <c r="CO852" t="s">
        <v>22127</v>
      </c>
      <c r="CP852" t="s">
        <v>22128</v>
      </c>
      <c r="CT852" t="s">
        <v>22129</v>
      </c>
      <c r="CU852" t="s">
        <v>22130</v>
      </c>
      <c r="CV852" t="s">
        <v>22131</v>
      </c>
      <c r="CW852" t="s">
        <v>22129</v>
      </c>
      <c r="CX852" t="s">
        <v>22132</v>
      </c>
      <c r="CY852" t="s">
        <v>226</v>
      </c>
      <c r="DB852" t="s">
        <v>22133</v>
      </c>
      <c r="DC852" t="s">
        <v>22132</v>
      </c>
      <c r="DG852" t="s">
        <v>162</v>
      </c>
      <c r="DH852" t="s">
        <v>22134</v>
      </c>
      <c r="DJ852" t="s">
        <v>25092</v>
      </c>
      <c r="DK852" t="s">
        <v>22128</v>
      </c>
      <c r="DL852" t="s">
        <v>22126</v>
      </c>
      <c r="DU852" t="s">
        <v>22136</v>
      </c>
      <c r="DV852" t="s">
        <v>22135</v>
      </c>
      <c r="DW852" t="s">
        <v>22137</v>
      </c>
      <c r="DY852" t="s">
        <v>343</v>
      </c>
      <c r="DZ852">
        <v>2023</v>
      </c>
      <c r="EA852" t="s">
        <v>156</v>
      </c>
      <c r="EE852" t="s">
        <v>157</v>
      </c>
      <c r="EJ852" t="s">
        <v>163</v>
      </c>
      <c r="EK852" t="s">
        <v>162</v>
      </c>
      <c r="EL852" t="s">
        <v>169</v>
      </c>
    </row>
    <row r="853" spans="1:142" x14ac:dyDescent="0.3">
      <c r="A853" t="s">
        <v>5582</v>
      </c>
      <c r="B853" t="s">
        <v>3715</v>
      </c>
      <c r="C853" t="s">
        <v>22138</v>
      </c>
      <c r="D853" t="str">
        <f t="shared" si="20"/>
        <v>j.allen@apfc.com.au</v>
      </c>
      <c r="E853" t="s">
        <v>22139</v>
      </c>
      <c r="F853" t="s">
        <v>558</v>
      </c>
      <c r="G853" t="s">
        <v>520</v>
      </c>
      <c r="H853" t="s">
        <v>5293</v>
      </c>
      <c r="I853" t="s">
        <v>22140</v>
      </c>
      <c r="J853" t="s">
        <v>22141</v>
      </c>
      <c r="K853" t="s">
        <v>520</v>
      </c>
      <c r="L853" t="s">
        <v>773</v>
      </c>
      <c r="N853">
        <v>2003</v>
      </c>
      <c r="O853" t="s">
        <v>22142</v>
      </c>
      <c r="Q853" t="s">
        <v>169</v>
      </c>
      <c r="T853" t="s">
        <v>169</v>
      </c>
      <c r="V853" t="s">
        <v>22143</v>
      </c>
      <c r="W853" t="s">
        <v>22144</v>
      </c>
      <c r="X853" t="s">
        <v>22145</v>
      </c>
      <c r="Y853" t="s">
        <v>22146</v>
      </c>
      <c r="Z853" t="s">
        <v>22147</v>
      </c>
      <c r="AA853" t="s">
        <v>22148</v>
      </c>
      <c r="AB853" t="s">
        <v>14621</v>
      </c>
      <c r="AC853" t="s">
        <v>22149</v>
      </c>
      <c r="AD853" t="s">
        <v>22150</v>
      </c>
      <c r="AE853" t="s">
        <v>22151</v>
      </c>
      <c r="AF853" t="s">
        <v>1891</v>
      </c>
      <c r="AG853" t="s">
        <v>11310</v>
      </c>
      <c r="AH853" t="s">
        <v>17203</v>
      </c>
      <c r="AI853" t="s">
        <v>4119</v>
      </c>
      <c r="AJ853" t="s">
        <v>1442</v>
      </c>
      <c r="AK853" t="s">
        <v>22152</v>
      </c>
      <c r="AL853" t="s">
        <v>22153</v>
      </c>
      <c r="AM853" t="s">
        <v>22154</v>
      </c>
      <c r="AN853" t="s">
        <v>22155</v>
      </c>
      <c r="AO853" t="s">
        <v>22156</v>
      </c>
      <c r="AP853" t="s">
        <v>15787</v>
      </c>
      <c r="AQ853" t="s">
        <v>1950</v>
      </c>
      <c r="AR853" t="s">
        <v>7357</v>
      </c>
      <c r="AS853" t="s">
        <v>22157</v>
      </c>
      <c r="AT853" t="s">
        <v>9431</v>
      </c>
      <c r="AU853" t="s">
        <v>2112</v>
      </c>
      <c r="AV853" t="s">
        <v>2139</v>
      </c>
      <c r="AW853" t="s">
        <v>4605</v>
      </c>
      <c r="AX853" t="s">
        <v>4844</v>
      </c>
      <c r="AY853" t="s">
        <v>22158</v>
      </c>
      <c r="AZ853" t="s">
        <v>22159</v>
      </c>
      <c r="BA853" t="s">
        <v>22160</v>
      </c>
      <c r="BB853" t="s">
        <v>17199</v>
      </c>
      <c r="BC853" t="s">
        <v>6877</v>
      </c>
      <c r="BD853" t="s">
        <v>1139</v>
      </c>
      <c r="BE853" t="s">
        <v>22161</v>
      </c>
      <c r="BF853" t="s">
        <v>22162</v>
      </c>
      <c r="BG853" t="s">
        <v>22163</v>
      </c>
      <c r="BH853" t="s">
        <v>22164</v>
      </c>
      <c r="BI853" t="s">
        <v>22165</v>
      </c>
      <c r="BJ853" t="s">
        <v>22166</v>
      </c>
      <c r="BK853" t="s">
        <v>22167</v>
      </c>
      <c r="BL853" t="s">
        <v>22168</v>
      </c>
      <c r="BM853" t="s">
        <v>22169</v>
      </c>
      <c r="BN853" t="s">
        <v>466</v>
      </c>
      <c r="BO853" t="s">
        <v>22170</v>
      </c>
      <c r="BP853" t="s">
        <v>22171</v>
      </c>
      <c r="BQ853" t="s">
        <v>22172</v>
      </c>
      <c r="BR853" t="s">
        <v>22173</v>
      </c>
      <c r="BS853" t="s">
        <v>22174</v>
      </c>
      <c r="BT853" t="s">
        <v>22175</v>
      </c>
      <c r="BU853" t="s">
        <v>4573</v>
      </c>
      <c r="BV853" t="s">
        <v>22176</v>
      </c>
      <c r="BW853" t="s">
        <v>9929</v>
      </c>
      <c r="BX853" t="s">
        <v>4991</v>
      </c>
      <c r="BY853" t="s">
        <v>15070</v>
      </c>
      <c r="BZ853" t="s">
        <v>22177</v>
      </c>
      <c r="CA853" t="s">
        <v>22178</v>
      </c>
      <c r="CB853" t="s">
        <v>22179</v>
      </c>
      <c r="CM853" t="s">
        <v>22180</v>
      </c>
      <c r="CN853" t="s">
        <v>25950</v>
      </c>
      <c r="CO853" t="s">
        <v>22182</v>
      </c>
      <c r="CP853" t="s">
        <v>22183</v>
      </c>
      <c r="CT853" t="s">
        <v>22184</v>
      </c>
      <c r="CU853" t="s">
        <v>22185</v>
      </c>
      <c r="CV853" t="s">
        <v>22186</v>
      </c>
      <c r="CW853" t="s">
        <v>22184</v>
      </c>
      <c r="CX853" t="s">
        <v>22187</v>
      </c>
      <c r="CY853" t="s">
        <v>2304</v>
      </c>
      <c r="DB853" t="s">
        <v>22188</v>
      </c>
      <c r="DC853" t="s">
        <v>22187</v>
      </c>
      <c r="DG853" t="s">
        <v>558</v>
      </c>
      <c r="DH853" t="s">
        <v>22189</v>
      </c>
      <c r="DJ853" t="s">
        <v>25093</v>
      </c>
      <c r="DK853" t="s">
        <v>22183</v>
      </c>
      <c r="DL853" t="s">
        <v>22181</v>
      </c>
      <c r="DU853" t="s">
        <v>22191</v>
      </c>
      <c r="DV853" t="s">
        <v>22190</v>
      </c>
      <c r="DW853" t="s">
        <v>22192</v>
      </c>
      <c r="DY853" t="s">
        <v>773</v>
      </c>
      <c r="DZ853">
        <v>2003</v>
      </c>
      <c r="EI853" t="s">
        <v>22141</v>
      </c>
      <c r="EJ853" t="s">
        <v>520</v>
      </c>
      <c r="EK853" t="s">
        <v>558</v>
      </c>
      <c r="EL853" t="s">
        <v>169</v>
      </c>
    </row>
    <row r="854" spans="1:142" x14ac:dyDescent="0.3">
      <c r="A854" t="s">
        <v>14511</v>
      </c>
      <c r="B854" t="s">
        <v>22193</v>
      </c>
      <c r="C854" t="s">
        <v>22194</v>
      </c>
      <c r="D854" t="str">
        <f t="shared" si="20"/>
        <v>andy@cbfinance.co.uk</v>
      </c>
      <c r="G854" t="s">
        <v>163</v>
      </c>
      <c r="H854" t="s">
        <v>22195</v>
      </c>
      <c r="I854" t="s">
        <v>22196</v>
      </c>
      <c r="J854" t="s">
        <v>22197</v>
      </c>
      <c r="K854" t="s">
        <v>163</v>
      </c>
      <c r="L854" t="s">
        <v>1192</v>
      </c>
      <c r="N854">
        <v>2020</v>
      </c>
      <c r="O854" t="s">
        <v>22198</v>
      </c>
      <c r="Q854" t="s">
        <v>169</v>
      </c>
      <c r="T854" t="s">
        <v>169</v>
      </c>
      <c r="V854" t="s">
        <v>3421</v>
      </c>
      <c r="W854" t="s">
        <v>4806</v>
      </c>
      <c r="X854" t="s">
        <v>22199</v>
      </c>
      <c r="Y854" t="s">
        <v>2163</v>
      </c>
      <c r="Z854" t="s">
        <v>372</v>
      </c>
      <c r="AA854" t="s">
        <v>22200</v>
      </c>
      <c r="AB854" t="s">
        <v>15947</v>
      </c>
      <c r="AC854" t="s">
        <v>22201</v>
      </c>
      <c r="AD854" t="s">
        <v>9628</v>
      </c>
      <c r="AE854" t="s">
        <v>22202</v>
      </c>
      <c r="AF854" t="s">
        <v>22203</v>
      </c>
      <c r="AG854" t="s">
        <v>22204</v>
      </c>
      <c r="AH854" t="s">
        <v>1224</v>
      </c>
      <c r="AI854" t="s">
        <v>22205</v>
      </c>
      <c r="AJ854" t="s">
        <v>5643</v>
      </c>
      <c r="AK854" t="s">
        <v>469</v>
      </c>
      <c r="AL854" t="s">
        <v>22206</v>
      </c>
      <c r="AM854" t="s">
        <v>22207</v>
      </c>
      <c r="AN854" t="s">
        <v>21735</v>
      </c>
      <c r="AO854" t="s">
        <v>22208</v>
      </c>
      <c r="AP854" t="s">
        <v>22209</v>
      </c>
      <c r="AQ854" t="s">
        <v>9694</v>
      </c>
      <c r="AR854" t="s">
        <v>8082</v>
      </c>
      <c r="AS854" t="s">
        <v>3530</v>
      </c>
      <c r="AT854" t="s">
        <v>11073</v>
      </c>
      <c r="AU854" t="s">
        <v>22210</v>
      </c>
      <c r="AV854" t="s">
        <v>1218</v>
      </c>
      <c r="AW854" t="s">
        <v>1524</v>
      </c>
      <c r="AX854" t="s">
        <v>22211</v>
      </c>
      <c r="AY854" t="s">
        <v>22212</v>
      </c>
      <c r="AZ854" t="s">
        <v>6515</v>
      </c>
      <c r="BA854" t="s">
        <v>22213</v>
      </c>
      <c r="BB854" t="s">
        <v>22214</v>
      </c>
      <c r="BC854" t="s">
        <v>7598</v>
      </c>
      <c r="BD854" t="s">
        <v>22215</v>
      </c>
      <c r="BE854" t="s">
        <v>1829</v>
      </c>
      <c r="BF854" t="s">
        <v>22216</v>
      </c>
      <c r="BG854" t="s">
        <v>22217</v>
      </c>
      <c r="BH854" t="s">
        <v>18055</v>
      </c>
      <c r="BI854" t="s">
        <v>22218</v>
      </c>
      <c r="BJ854" t="s">
        <v>6594</v>
      </c>
      <c r="BK854" t="s">
        <v>4418</v>
      </c>
      <c r="BL854" t="s">
        <v>22219</v>
      </c>
      <c r="BM854" t="s">
        <v>22220</v>
      </c>
      <c r="BN854" t="s">
        <v>12486</v>
      </c>
      <c r="BO854" t="s">
        <v>22221</v>
      </c>
      <c r="BP854" t="s">
        <v>22222</v>
      </c>
      <c r="BQ854" t="s">
        <v>10989</v>
      </c>
      <c r="BR854" t="s">
        <v>22223</v>
      </c>
      <c r="CM854" t="s">
        <v>22224</v>
      </c>
      <c r="CN854" t="s">
        <v>25951</v>
      </c>
      <c r="CO854" t="s">
        <v>22226</v>
      </c>
      <c r="CP854" t="s">
        <v>22227</v>
      </c>
      <c r="CQ854">
        <v>0</v>
      </c>
      <c r="CR854">
        <v>-1</v>
      </c>
      <c r="CS854">
        <v>-1</v>
      </c>
      <c r="CT854" t="s">
        <v>22228</v>
      </c>
      <c r="CU854" t="s">
        <v>22229</v>
      </c>
      <c r="CV854" t="s">
        <v>22230</v>
      </c>
      <c r="CW854" t="s">
        <v>22228</v>
      </c>
      <c r="CX854" t="s">
        <v>22231</v>
      </c>
      <c r="CY854" t="s">
        <v>226</v>
      </c>
      <c r="DB854" t="s">
        <v>22232</v>
      </c>
      <c r="DC854" t="s">
        <v>22231</v>
      </c>
      <c r="DG854" t="s">
        <v>1190</v>
      </c>
      <c r="DH854" t="s">
        <v>22233</v>
      </c>
      <c r="DJ854" t="s">
        <v>25094</v>
      </c>
      <c r="DK854" t="s">
        <v>22227</v>
      </c>
      <c r="DL854" t="s">
        <v>22225</v>
      </c>
      <c r="DU854" t="s">
        <v>22235</v>
      </c>
      <c r="DV854" t="s">
        <v>22234</v>
      </c>
      <c r="DW854" t="s">
        <v>22236</v>
      </c>
      <c r="DY854" t="s">
        <v>1192</v>
      </c>
      <c r="DZ854">
        <v>2020</v>
      </c>
      <c r="EA854" t="s">
        <v>156</v>
      </c>
      <c r="EE854" t="s">
        <v>157</v>
      </c>
      <c r="EI854" t="s">
        <v>22197</v>
      </c>
      <c r="EJ854" t="s">
        <v>163</v>
      </c>
      <c r="EK854" t="s">
        <v>1190</v>
      </c>
      <c r="EL854" t="s">
        <v>169</v>
      </c>
    </row>
    <row r="855" spans="1:142" x14ac:dyDescent="0.3">
      <c r="A855" t="s">
        <v>3732</v>
      </c>
      <c r="B855" t="s">
        <v>21136</v>
      </c>
      <c r="C855" t="s">
        <v>21137</v>
      </c>
      <c r="D855" t="str">
        <f t="shared" si="20"/>
        <v>david@cliftonpf.co.uk</v>
      </c>
      <c r="E855" t="s">
        <v>8204</v>
      </c>
      <c r="F855" t="s">
        <v>1190</v>
      </c>
      <c r="G855" t="s">
        <v>163</v>
      </c>
      <c r="H855" t="s">
        <v>2641</v>
      </c>
      <c r="I855" t="s">
        <v>21138</v>
      </c>
      <c r="L855" t="s">
        <v>523</v>
      </c>
      <c r="O855" t="s">
        <v>21139</v>
      </c>
      <c r="Q855" t="s">
        <v>169</v>
      </c>
      <c r="T855" t="s">
        <v>169</v>
      </c>
      <c r="CM855" t="s">
        <v>21140</v>
      </c>
      <c r="CN855" t="s">
        <v>25910</v>
      </c>
      <c r="CO855" t="s">
        <v>21142</v>
      </c>
      <c r="CP855" t="s">
        <v>21143</v>
      </c>
      <c r="CV855" t="s">
        <v>21144</v>
      </c>
      <c r="DJ855" t="s">
        <v>25055</v>
      </c>
      <c r="DK855" t="s">
        <v>21143</v>
      </c>
      <c r="DL855" t="s">
        <v>21141</v>
      </c>
      <c r="DU855" t="s">
        <v>21146</v>
      </c>
      <c r="DV855" t="s">
        <v>21145</v>
      </c>
      <c r="DW855" t="s">
        <v>21147</v>
      </c>
      <c r="DY855" t="s">
        <v>523</v>
      </c>
      <c r="EA855" t="s">
        <v>156</v>
      </c>
      <c r="EE855" t="s">
        <v>157</v>
      </c>
      <c r="EL855" t="s">
        <v>169</v>
      </c>
    </row>
    <row r="856" spans="1:142" x14ac:dyDescent="0.3">
      <c r="A856" t="s">
        <v>21213</v>
      </c>
      <c r="B856" t="s">
        <v>22237</v>
      </c>
      <c r="C856" t="s">
        <v>22238</v>
      </c>
      <c r="D856" t="str">
        <f t="shared" si="20"/>
        <v>llewellyn@referredby.com.na</v>
      </c>
      <c r="G856" t="s">
        <v>8405</v>
      </c>
      <c r="H856" t="s">
        <v>2641</v>
      </c>
      <c r="I856" t="s">
        <v>2641</v>
      </c>
      <c r="J856" t="s">
        <v>22239</v>
      </c>
      <c r="K856" t="s">
        <v>8405</v>
      </c>
      <c r="L856" t="s">
        <v>343</v>
      </c>
      <c r="N856">
        <v>2022</v>
      </c>
      <c r="O856" t="s">
        <v>22240</v>
      </c>
      <c r="Q856" t="s">
        <v>169</v>
      </c>
      <c r="T856" t="s">
        <v>169</v>
      </c>
      <c r="CM856" t="s">
        <v>22241</v>
      </c>
      <c r="CN856" t="s">
        <v>25952</v>
      </c>
      <c r="CO856" t="s">
        <v>22243</v>
      </c>
      <c r="CP856" t="s">
        <v>22244</v>
      </c>
      <c r="CQ856">
        <v>0</v>
      </c>
      <c r="CR856">
        <v>0</v>
      </c>
      <c r="CS856">
        <v>0</v>
      </c>
      <c r="CV856" t="s">
        <v>22245</v>
      </c>
      <c r="DB856" t="s">
        <v>22246</v>
      </c>
      <c r="DG856" t="s">
        <v>22247</v>
      </c>
      <c r="DH856" t="s">
        <v>334</v>
      </c>
      <c r="DJ856" t="s">
        <v>25095</v>
      </c>
      <c r="DK856" t="s">
        <v>22244</v>
      </c>
      <c r="DL856" t="s">
        <v>22242</v>
      </c>
      <c r="DO856" t="s">
        <v>22249</v>
      </c>
      <c r="DU856" t="s">
        <v>22250</v>
      </c>
      <c r="DV856" t="s">
        <v>22248</v>
      </c>
      <c r="DW856" t="s">
        <v>22251</v>
      </c>
      <c r="DY856" t="s">
        <v>343</v>
      </c>
      <c r="DZ856">
        <v>2022</v>
      </c>
      <c r="EA856" t="s">
        <v>156</v>
      </c>
      <c r="EE856" t="s">
        <v>157</v>
      </c>
      <c r="EI856" t="s">
        <v>22239</v>
      </c>
      <c r="EJ856" t="s">
        <v>8405</v>
      </c>
      <c r="EK856" t="s">
        <v>22247</v>
      </c>
      <c r="EL856" t="s">
        <v>169</v>
      </c>
    </row>
    <row r="857" spans="1:142" x14ac:dyDescent="0.3">
      <c r="A857" t="s">
        <v>22252</v>
      </c>
      <c r="B857" t="s">
        <v>22253</v>
      </c>
      <c r="C857" t="s">
        <v>22254</v>
      </c>
      <c r="D857" t="str">
        <f t="shared" si="20"/>
        <v>fanson@ouf.com.au</v>
      </c>
      <c r="E857" t="s">
        <v>557</v>
      </c>
      <c r="F857" t="s">
        <v>558</v>
      </c>
      <c r="G857" t="s">
        <v>520</v>
      </c>
      <c r="H857" t="s">
        <v>22255</v>
      </c>
      <c r="I857" t="s">
        <v>22256</v>
      </c>
      <c r="J857" t="s">
        <v>557</v>
      </c>
      <c r="K857" t="s">
        <v>520</v>
      </c>
      <c r="L857" t="s">
        <v>687</v>
      </c>
      <c r="O857" t="s">
        <v>22257</v>
      </c>
      <c r="Q857" t="s">
        <v>169</v>
      </c>
      <c r="T857" t="s">
        <v>169</v>
      </c>
      <c r="V857" t="s">
        <v>22258</v>
      </c>
      <c r="W857" t="s">
        <v>1796</v>
      </c>
      <c r="CM857" t="s">
        <v>22259</v>
      </c>
      <c r="CN857" t="s">
        <v>25953</v>
      </c>
      <c r="CO857" t="s">
        <v>22261</v>
      </c>
      <c r="CP857" t="s">
        <v>22262</v>
      </c>
      <c r="CQ857">
        <v>0</v>
      </c>
      <c r="CR857">
        <v>0</v>
      </c>
      <c r="CS857">
        <v>0</v>
      </c>
      <c r="CT857" t="s">
        <v>22263</v>
      </c>
      <c r="CU857" t="s">
        <v>5584</v>
      </c>
      <c r="CV857" t="s">
        <v>22264</v>
      </c>
      <c r="CW857" t="s">
        <v>22263</v>
      </c>
      <c r="CX857" t="s">
        <v>22265</v>
      </c>
      <c r="CY857" t="s">
        <v>226</v>
      </c>
      <c r="DB857" t="s">
        <v>22266</v>
      </c>
      <c r="DC857" t="s">
        <v>22265</v>
      </c>
      <c r="DG857" t="s">
        <v>558</v>
      </c>
      <c r="DH857" t="s">
        <v>22267</v>
      </c>
      <c r="DJ857" t="s">
        <v>25096</v>
      </c>
      <c r="DK857" t="s">
        <v>22262</v>
      </c>
      <c r="DL857" t="s">
        <v>22260</v>
      </c>
      <c r="DU857" t="s">
        <v>22269</v>
      </c>
      <c r="DV857" t="s">
        <v>22268</v>
      </c>
      <c r="DW857" t="s">
        <v>22270</v>
      </c>
      <c r="DY857" t="s">
        <v>687</v>
      </c>
      <c r="EA857" t="s">
        <v>156</v>
      </c>
      <c r="EE857" t="s">
        <v>157</v>
      </c>
      <c r="EI857" t="s">
        <v>557</v>
      </c>
      <c r="EJ857" t="s">
        <v>520</v>
      </c>
      <c r="EK857" t="s">
        <v>558</v>
      </c>
      <c r="EL857" t="s">
        <v>169</v>
      </c>
    </row>
    <row r="858" spans="1:142" x14ac:dyDescent="0.3">
      <c r="A858" t="s">
        <v>3732</v>
      </c>
      <c r="B858" t="s">
        <v>22271</v>
      </c>
      <c r="C858" t="s">
        <v>22272</v>
      </c>
      <c r="D858" t="str">
        <f t="shared" si="20"/>
        <v>david@numbereightbf.com</v>
      </c>
      <c r="E858" t="s">
        <v>22273</v>
      </c>
      <c r="F858" t="s">
        <v>1190</v>
      </c>
      <c r="G858" t="s">
        <v>163</v>
      </c>
      <c r="H858" t="s">
        <v>2641</v>
      </c>
      <c r="I858" t="s">
        <v>2641</v>
      </c>
      <c r="J858" t="s">
        <v>22274</v>
      </c>
      <c r="K858" t="s">
        <v>163</v>
      </c>
      <c r="L858" t="s">
        <v>523</v>
      </c>
      <c r="M858" t="s">
        <v>22275</v>
      </c>
      <c r="O858" t="s">
        <v>22276</v>
      </c>
      <c r="Q858" t="s">
        <v>169</v>
      </c>
      <c r="T858" t="s">
        <v>169</v>
      </c>
      <c r="V858" t="s">
        <v>1437</v>
      </c>
      <c r="W858" t="s">
        <v>8072</v>
      </c>
      <c r="X858" t="s">
        <v>22277</v>
      </c>
      <c r="Y858" t="s">
        <v>22278</v>
      </c>
      <c r="Z858" t="s">
        <v>482</v>
      </c>
      <c r="AA858" t="s">
        <v>3253</v>
      </c>
      <c r="AB858" t="s">
        <v>1445</v>
      </c>
      <c r="AC858" t="s">
        <v>2124</v>
      </c>
      <c r="AD858" t="s">
        <v>3421</v>
      </c>
      <c r="AE858" t="s">
        <v>22279</v>
      </c>
      <c r="AF858" t="s">
        <v>457</v>
      </c>
      <c r="AG858" t="s">
        <v>489</v>
      </c>
      <c r="AH858" t="s">
        <v>22280</v>
      </c>
      <c r="AI858" t="s">
        <v>22281</v>
      </c>
      <c r="AJ858" t="s">
        <v>11972</v>
      </c>
      <c r="AK858" t="s">
        <v>714</v>
      </c>
      <c r="AL858" t="s">
        <v>19223</v>
      </c>
      <c r="AM858" t="s">
        <v>1231</v>
      </c>
      <c r="AN858" t="s">
        <v>19379</v>
      </c>
      <c r="AO858" t="s">
        <v>466</v>
      </c>
      <c r="AP858" t="s">
        <v>467</v>
      </c>
      <c r="AQ858" t="s">
        <v>20992</v>
      </c>
      <c r="AR858" t="s">
        <v>17113</v>
      </c>
      <c r="AS858" t="s">
        <v>1273</v>
      </c>
      <c r="AT858" t="s">
        <v>22282</v>
      </c>
      <c r="AU858" t="s">
        <v>272</v>
      </c>
      <c r="AV858" t="s">
        <v>22283</v>
      </c>
      <c r="AW858" t="s">
        <v>383</v>
      </c>
      <c r="AX858" t="s">
        <v>216</v>
      </c>
      <c r="AY858" t="s">
        <v>2137</v>
      </c>
      <c r="AZ858" t="s">
        <v>481</v>
      </c>
      <c r="BA858" t="s">
        <v>809</v>
      </c>
      <c r="BB858" t="s">
        <v>477</v>
      </c>
      <c r="BC858" t="s">
        <v>8093</v>
      </c>
      <c r="BD858" t="s">
        <v>22284</v>
      </c>
      <c r="BE858" t="s">
        <v>806</v>
      </c>
      <c r="BF858" t="s">
        <v>374</v>
      </c>
      <c r="BG858" t="s">
        <v>14469</v>
      </c>
      <c r="BH858" t="s">
        <v>22285</v>
      </c>
      <c r="BI858" t="s">
        <v>729</v>
      </c>
      <c r="BJ858" t="s">
        <v>479</v>
      </c>
      <c r="BK858" t="s">
        <v>9159</v>
      </c>
      <c r="BL858" t="s">
        <v>9700</v>
      </c>
      <c r="BM858" t="s">
        <v>491</v>
      </c>
      <c r="BN858" t="s">
        <v>22286</v>
      </c>
      <c r="BO858" t="s">
        <v>1223</v>
      </c>
      <c r="BP858" t="s">
        <v>15174</v>
      </c>
      <c r="BQ858" t="s">
        <v>468</v>
      </c>
      <c r="BR858" t="s">
        <v>4845</v>
      </c>
      <c r="BS858" t="s">
        <v>819</v>
      </c>
      <c r="BT858" t="s">
        <v>169</v>
      </c>
      <c r="CM858" t="s">
        <v>22287</v>
      </c>
      <c r="CN858" t="s">
        <v>25954</v>
      </c>
      <c r="CO858" t="s">
        <v>22289</v>
      </c>
      <c r="CP858" t="s">
        <v>22290</v>
      </c>
      <c r="CU858" t="s">
        <v>22291</v>
      </c>
      <c r="CV858" t="s">
        <v>22292</v>
      </c>
      <c r="DB858" t="s">
        <v>22293</v>
      </c>
      <c r="DG858" t="s">
        <v>1190</v>
      </c>
      <c r="DH858" t="s">
        <v>22294</v>
      </c>
      <c r="DI858" t="s">
        <v>22295</v>
      </c>
      <c r="DJ858" t="s">
        <v>25097</v>
      </c>
      <c r="DK858" t="s">
        <v>22290</v>
      </c>
      <c r="DL858" t="s">
        <v>22288</v>
      </c>
      <c r="DU858" t="s">
        <v>22297</v>
      </c>
      <c r="DV858" t="s">
        <v>22296</v>
      </c>
      <c r="DW858" t="s">
        <v>22298</v>
      </c>
      <c r="DY858" t="s">
        <v>523</v>
      </c>
      <c r="EA858" t="s">
        <v>156</v>
      </c>
      <c r="EE858" t="s">
        <v>157</v>
      </c>
      <c r="EI858" t="s">
        <v>22274</v>
      </c>
      <c r="EJ858" t="s">
        <v>163</v>
      </c>
      <c r="EK858" t="s">
        <v>1190</v>
      </c>
      <c r="EL858" t="s">
        <v>169</v>
      </c>
    </row>
    <row r="859" spans="1:142" x14ac:dyDescent="0.3">
      <c r="A859" t="s">
        <v>3236</v>
      </c>
      <c r="B859" t="s">
        <v>22299</v>
      </c>
      <c r="C859" t="s">
        <v>22300</v>
      </c>
      <c r="D859" t="str">
        <f t="shared" si="20"/>
        <v>maoun@mafinancestudio.com</v>
      </c>
      <c r="E859" t="s">
        <v>19315</v>
      </c>
      <c r="F859" t="s">
        <v>1253</v>
      </c>
      <c r="G859" t="s">
        <v>1253</v>
      </c>
      <c r="H859" t="s">
        <v>2641</v>
      </c>
      <c r="I859" t="s">
        <v>22301</v>
      </c>
      <c r="J859" t="s">
        <v>19315</v>
      </c>
      <c r="K859" t="s">
        <v>1253</v>
      </c>
      <c r="L859" t="s">
        <v>523</v>
      </c>
      <c r="N859">
        <v>2022</v>
      </c>
      <c r="O859" t="s">
        <v>22302</v>
      </c>
      <c r="Q859" t="s">
        <v>169</v>
      </c>
      <c r="T859" t="s">
        <v>169</v>
      </c>
      <c r="V859" t="s">
        <v>1231</v>
      </c>
      <c r="W859" t="s">
        <v>6241</v>
      </c>
      <c r="X859" t="s">
        <v>19846</v>
      </c>
      <c r="Y859" t="s">
        <v>4984</v>
      </c>
      <c r="Z859" t="s">
        <v>22303</v>
      </c>
      <c r="AA859" t="s">
        <v>7840</v>
      </c>
      <c r="AB859" t="s">
        <v>22304</v>
      </c>
      <c r="AC859" t="s">
        <v>1264</v>
      </c>
      <c r="AD859" t="s">
        <v>22305</v>
      </c>
      <c r="AE859" t="s">
        <v>22089</v>
      </c>
      <c r="AF859" t="s">
        <v>22306</v>
      </c>
      <c r="AG859" t="s">
        <v>383</v>
      </c>
      <c r="AH859" t="s">
        <v>22307</v>
      </c>
      <c r="AI859" t="s">
        <v>13348</v>
      </c>
      <c r="AJ859" t="s">
        <v>22308</v>
      </c>
      <c r="AK859" t="s">
        <v>22309</v>
      </c>
      <c r="AL859" t="s">
        <v>22310</v>
      </c>
      <c r="AM859" t="s">
        <v>22311</v>
      </c>
      <c r="AN859" t="s">
        <v>22312</v>
      </c>
      <c r="AO859" t="s">
        <v>22313</v>
      </c>
      <c r="AP859" t="s">
        <v>22314</v>
      </c>
      <c r="AQ859" t="s">
        <v>22315</v>
      </c>
      <c r="AR859" t="s">
        <v>7263</v>
      </c>
      <c r="AS859" t="s">
        <v>22316</v>
      </c>
      <c r="AT859" t="s">
        <v>5127</v>
      </c>
      <c r="AU859" t="s">
        <v>4266</v>
      </c>
      <c r="AV859" t="s">
        <v>22317</v>
      </c>
      <c r="AW859" t="s">
        <v>8723</v>
      </c>
      <c r="AX859" t="s">
        <v>22318</v>
      </c>
      <c r="AY859" t="s">
        <v>22319</v>
      </c>
      <c r="AZ859" t="s">
        <v>14660</v>
      </c>
      <c r="BA859" t="s">
        <v>5898</v>
      </c>
      <c r="BB859" t="s">
        <v>22320</v>
      </c>
      <c r="BC859" t="s">
        <v>22321</v>
      </c>
      <c r="BD859" t="s">
        <v>22322</v>
      </c>
      <c r="BE859" t="s">
        <v>643</v>
      </c>
      <c r="BF859" t="s">
        <v>10841</v>
      </c>
      <c r="BG859" t="s">
        <v>1709</v>
      </c>
      <c r="BH859" t="s">
        <v>22323</v>
      </c>
      <c r="BI859" t="s">
        <v>22324</v>
      </c>
      <c r="BJ859" t="s">
        <v>820</v>
      </c>
      <c r="BK859" t="s">
        <v>815</v>
      </c>
      <c r="BL859" t="s">
        <v>3962</v>
      </c>
      <c r="BM859" t="s">
        <v>10618</v>
      </c>
      <c r="BN859" t="s">
        <v>2060</v>
      </c>
      <c r="BO859" t="s">
        <v>20342</v>
      </c>
      <c r="BP859" t="s">
        <v>22325</v>
      </c>
      <c r="BQ859" t="s">
        <v>22326</v>
      </c>
      <c r="BR859" t="s">
        <v>22327</v>
      </c>
      <c r="BS859" t="s">
        <v>15117</v>
      </c>
      <c r="BT859" t="s">
        <v>645</v>
      </c>
      <c r="BU859" t="s">
        <v>169</v>
      </c>
      <c r="CM859" t="s">
        <v>22328</v>
      </c>
      <c r="CN859" t="s">
        <v>25955</v>
      </c>
      <c r="CO859" t="s">
        <v>22330</v>
      </c>
      <c r="CP859" t="s">
        <v>22331</v>
      </c>
      <c r="CV859" t="s">
        <v>22332</v>
      </c>
      <c r="DB859" t="s">
        <v>22333</v>
      </c>
      <c r="DG859" t="s">
        <v>22334</v>
      </c>
      <c r="DH859" t="s">
        <v>334</v>
      </c>
      <c r="DJ859" t="s">
        <v>25098</v>
      </c>
      <c r="DK859" t="s">
        <v>22331</v>
      </c>
      <c r="DL859" t="s">
        <v>22329</v>
      </c>
      <c r="DU859" t="s">
        <v>22336</v>
      </c>
      <c r="DV859" t="s">
        <v>22335</v>
      </c>
      <c r="DW859" t="s">
        <v>22337</v>
      </c>
      <c r="DY859" t="s">
        <v>523</v>
      </c>
      <c r="DZ859">
        <v>2022</v>
      </c>
      <c r="EA859" t="s">
        <v>156</v>
      </c>
      <c r="EE859" t="s">
        <v>157</v>
      </c>
      <c r="EI859" t="s">
        <v>19315</v>
      </c>
      <c r="EJ859" t="s">
        <v>1253</v>
      </c>
      <c r="EK859" t="s">
        <v>22334</v>
      </c>
      <c r="EL859" t="s">
        <v>169</v>
      </c>
    </row>
    <row r="860" spans="1:142" x14ac:dyDescent="0.3">
      <c r="A860" t="s">
        <v>22338</v>
      </c>
      <c r="B860" t="s">
        <v>22339</v>
      </c>
      <c r="C860" t="s">
        <v>22340</v>
      </c>
      <c r="D860" t="str">
        <f t="shared" si="20"/>
        <v>em.ismayilov@mail.ru</v>
      </c>
      <c r="E860" t="s">
        <v>9788</v>
      </c>
      <c r="F860" t="s">
        <v>6841</v>
      </c>
      <c r="G860" t="s">
        <v>9789</v>
      </c>
      <c r="H860" t="s">
        <v>15564</v>
      </c>
      <c r="I860" t="s">
        <v>22341</v>
      </c>
      <c r="O860" t="s">
        <v>22342</v>
      </c>
      <c r="CM860" t="s">
        <v>22343</v>
      </c>
      <c r="CN860" t="s">
        <v>25956</v>
      </c>
      <c r="CO860" t="s">
        <v>22345</v>
      </c>
      <c r="CP860" t="s">
        <v>22346</v>
      </c>
      <c r="CQ860">
        <v>0</v>
      </c>
      <c r="CR860">
        <v>0</v>
      </c>
      <c r="CS860">
        <v>0</v>
      </c>
      <c r="CV860" t="s">
        <v>22347</v>
      </c>
      <c r="DJ860" t="s">
        <v>25099</v>
      </c>
      <c r="DK860" t="s">
        <v>22346</v>
      </c>
      <c r="DL860" t="s">
        <v>22344</v>
      </c>
      <c r="DO860" t="s">
        <v>22349</v>
      </c>
      <c r="DV860" t="s">
        <v>22348</v>
      </c>
      <c r="DW860" t="s">
        <v>22350</v>
      </c>
      <c r="EA860" t="s">
        <v>156</v>
      </c>
      <c r="EE860" t="s">
        <v>157</v>
      </c>
    </row>
    <row r="861" spans="1:142" x14ac:dyDescent="0.3">
      <c r="A861" t="s">
        <v>22351</v>
      </c>
      <c r="B861" t="s">
        <v>16947</v>
      </c>
      <c r="C861" t="s">
        <v>22352</v>
      </c>
      <c r="D861" t="str">
        <f t="shared" si="20"/>
        <v>gordon@alphahelixcf.com</v>
      </c>
      <c r="F861" t="s">
        <v>1190</v>
      </c>
      <c r="G861" t="s">
        <v>163</v>
      </c>
      <c r="H861" t="s">
        <v>2641</v>
      </c>
      <c r="I861" t="s">
        <v>22353</v>
      </c>
      <c r="J861" t="s">
        <v>1934</v>
      </c>
      <c r="K861" t="s">
        <v>163</v>
      </c>
      <c r="L861" t="s">
        <v>773</v>
      </c>
      <c r="O861" t="s">
        <v>22354</v>
      </c>
      <c r="Q861" t="s">
        <v>169</v>
      </c>
      <c r="T861" t="s">
        <v>169</v>
      </c>
      <c r="CM861" t="s">
        <v>22355</v>
      </c>
      <c r="CN861" t="s">
        <v>25957</v>
      </c>
      <c r="CO861" t="s">
        <v>22357</v>
      </c>
      <c r="CP861" t="s">
        <v>22358</v>
      </c>
      <c r="CT861" t="s">
        <v>22359</v>
      </c>
      <c r="CU861" t="s">
        <v>22360</v>
      </c>
      <c r="CW861" t="s">
        <v>22359</v>
      </c>
      <c r="CX861" t="s">
        <v>22361</v>
      </c>
      <c r="CY861" t="s">
        <v>331</v>
      </c>
      <c r="DB861" t="s">
        <v>22362</v>
      </c>
      <c r="DC861" t="s">
        <v>22361</v>
      </c>
      <c r="DG861" t="s">
        <v>1190</v>
      </c>
      <c r="DH861" t="s">
        <v>22363</v>
      </c>
      <c r="DK861" t="s">
        <v>22358</v>
      </c>
      <c r="DL861" t="s">
        <v>22356</v>
      </c>
      <c r="DU861" t="s">
        <v>22364</v>
      </c>
      <c r="DW861" t="s">
        <v>22365</v>
      </c>
      <c r="DY861" t="s">
        <v>773</v>
      </c>
      <c r="EA861" t="s">
        <v>156</v>
      </c>
      <c r="EE861" t="s">
        <v>157</v>
      </c>
      <c r="EI861" t="s">
        <v>1934</v>
      </c>
      <c r="EJ861" t="s">
        <v>163</v>
      </c>
      <c r="EK861" t="s">
        <v>1190</v>
      </c>
      <c r="EL861" t="s">
        <v>169</v>
      </c>
    </row>
    <row r="862" spans="1:142" x14ac:dyDescent="0.3">
      <c r="A862" t="s">
        <v>22366</v>
      </c>
      <c r="B862" t="s">
        <v>22367</v>
      </c>
      <c r="C862" t="s">
        <v>22368</v>
      </c>
      <c r="D862" t="str">
        <f t="shared" si="20"/>
        <v>toby@fcpf.co.uk</v>
      </c>
      <c r="E862" t="s">
        <v>21362</v>
      </c>
      <c r="F862" t="s">
        <v>1190</v>
      </c>
      <c r="G862" t="s">
        <v>163</v>
      </c>
      <c r="H862" t="s">
        <v>2641</v>
      </c>
      <c r="I862" t="s">
        <v>2641</v>
      </c>
      <c r="J862" t="s">
        <v>22369</v>
      </c>
      <c r="K862" t="s">
        <v>163</v>
      </c>
      <c r="L862" t="s">
        <v>523</v>
      </c>
      <c r="N862">
        <v>2021</v>
      </c>
      <c r="O862" t="s">
        <v>22370</v>
      </c>
      <c r="Q862" t="s">
        <v>169</v>
      </c>
      <c r="T862" t="s">
        <v>169</v>
      </c>
      <c r="CM862" t="s">
        <v>22371</v>
      </c>
      <c r="CN862" t="s">
        <v>25958</v>
      </c>
      <c r="CO862" t="s">
        <v>22373</v>
      </c>
      <c r="CP862" t="s">
        <v>22374</v>
      </c>
      <c r="CT862" t="s">
        <v>22375</v>
      </c>
      <c r="CV862" t="s">
        <v>22376</v>
      </c>
      <c r="CW862" t="s">
        <v>22375</v>
      </c>
      <c r="CX862" t="s">
        <v>22377</v>
      </c>
      <c r="CY862" t="s">
        <v>226</v>
      </c>
      <c r="DB862" t="s">
        <v>22378</v>
      </c>
      <c r="DC862" t="s">
        <v>22377</v>
      </c>
      <c r="DG862" t="s">
        <v>1190</v>
      </c>
      <c r="DH862" t="s">
        <v>334</v>
      </c>
      <c r="DI862" t="s">
        <v>22379</v>
      </c>
      <c r="DJ862" t="s">
        <v>25100</v>
      </c>
      <c r="DK862" t="s">
        <v>22374</v>
      </c>
      <c r="DL862" t="s">
        <v>22372</v>
      </c>
      <c r="DU862" t="s">
        <v>22381</v>
      </c>
      <c r="DV862" t="s">
        <v>22380</v>
      </c>
      <c r="DW862" t="s">
        <v>22382</v>
      </c>
      <c r="DY862" t="s">
        <v>523</v>
      </c>
      <c r="DZ862">
        <v>2021</v>
      </c>
      <c r="EA862" t="s">
        <v>156</v>
      </c>
      <c r="EE862" t="s">
        <v>157</v>
      </c>
      <c r="EI862" t="s">
        <v>22369</v>
      </c>
      <c r="EJ862" t="s">
        <v>163</v>
      </c>
      <c r="EK862" t="s">
        <v>1190</v>
      </c>
      <c r="EL862" t="s">
        <v>169</v>
      </c>
    </row>
    <row r="863" spans="1:142" x14ac:dyDescent="0.3">
      <c r="A863" t="s">
        <v>22384</v>
      </c>
      <c r="B863" t="s">
        <v>22385</v>
      </c>
      <c r="C863" t="s">
        <v>22386</v>
      </c>
      <c r="D863" t="str">
        <f t="shared" si="20"/>
        <v>saleem06@gmail.com</v>
      </c>
      <c r="E863" t="s">
        <v>5571</v>
      </c>
      <c r="F863" t="s">
        <v>5572</v>
      </c>
      <c r="G863" t="s">
        <v>349</v>
      </c>
      <c r="H863" t="s">
        <v>2641</v>
      </c>
      <c r="I863" t="s">
        <v>2641</v>
      </c>
      <c r="J863" t="s">
        <v>5571</v>
      </c>
      <c r="K863" t="s">
        <v>349</v>
      </c>
      <c r="L863" t="s">
        <v>353</v>
      </c>
      <c r="N863">
        <v>2021</v>
      </c>
      <c r="O863" t="s">
        <v>18649</v>
      </c>
      <c r="Q863" t="s">
        <v>169</v>
      </c>
      <c r="T863" t="s">
        <v>169</v>
      </c>
      <c r="V863" t="s">
        <v>16573</v>
      </c>
      <c r="W863" t="s">
        <v>599</v>
      </c>
      <c r="X863" t="s">
        <v>18650</v>
      </c>
      <c r="Y863" t="s">
        <v>169</v>
      </c>
      <c r="Z863" t="s">
        <v>4449</v>
      </c>
      <c r="AA863" t="s">
        <v>7521</v>
      </c>
      <c r="AB863" t="s">
        <v>849</v>
      </c>
      <c r="AC863" t="s">
        <v>4883</v>
      </c>
      <c r="AD863" t="s">
        <v>18651</v>
      </c>
      <c r="AE863" t="s">
        <v>500</v>
      </c>
      <c r="AF863" t="s">
        <v>501</v>
      </c>
      <c r="CM863" t="s">
        <v>18652</v>
      </c>
      <c r="CN863" t="s">
        <v>25959</v>
      </c>
      <c r="CO863" t="s">
        <v>18654</v>
      </c>
      <c r="CP863" t="s">
        <v>18655</v>
      </c>
      <c r="CQ863">
        <v>0</v>
      </c>
      <c r="CR863">
        <v>0</v>
      </c>
      <c r="CS863">
        <v>0.2</v>
      </c>
      <c r="CU863" t="s">
        <v>18656</v>
      </c>
      <c r="CV863" t="s">
        <v>18657</v>
      </c>
      <c r="DB863" t="s">
        <v>18658</v>
      </c>
      <c r="DG863" t="s">
        <v>5572</v>
      </c>
      <c r="DH863" t="s">
        <v>334</v>
      </c>
      <c r="DJ863" t="s">
        <v>25101</v>
      </c>
      <c r="DK863" t="s">
        <v>18655</v>
      </c>
      <c r="DL863" t="s">
        <v>18653</v>
      </c>
      <c r="DO863" t="s">
        <v>22387</v>
      </c>
      <c r="DV863" t="s">
        <v>18659</v>
      </c>
      <c r="DW863" t="s">
        <v>22388</v>
      </c>
      <c r="DY863" t="s">
        <v>353</v>
      </c>
      <c r="DZ863">
        <v>2021</v>
      </c>
      <c r="EA863" t="s">
        <v>156</v>
      </c>
      <c r="EE863" t="s">
        <v>157</v>
      </c>
      <c r="EI863" t="s">
        <v>5571</v>
      </c>
      <c r="EJ863" t="s">
        <v>349</v>
      </c>
      <c r="EK863" t="s">
        <v>5572</v>
      </c>
      <c r="EL863" t="s">
        <v>169</v>
      </c>
    </row>
    <row r="864" spans="1:142" x14ac:dyDescent="0.3">
      <c r="A864" t="s">
        <v>22389</v>
      </c>
      <c r="B864" t="s">
        <v>22390</v>
      </c>
      <c r="C864" t="s">
        <v>22391</v>
      </c>
      <c r="D864" t="str">
        <f t="shared" si="20"/>
        <v>jein@havenrockinv.com</v>
      </c>
      <c r="E864" t="s">
        <v>4639</v>
      </c>
      <c r="F864" t="s">
        <v>3637</v>
      </c>
      <c r="G864" t="s">
        <v>341</v>
      </c>
      <c r="H864" t="s">
        <v>2641</v>
      </c>
      <c r="I864" t="s">
        <v>22392</v>
      </c>
      <c r="J864" t="s">
        <v>2087</v>
      </c>
      <c r="K864" t="s">
        <v>341</v>
      </c>
      <c r="L864" t="s">
        <v>343</v>
      </c>
      <c r="N864">
        <v>2019</v>
      </c>
      <c r="O864" t="s">
        <v>22393</v>
      </c>
      <c r="Q864" t="s">
        <v>169</v>
      </c>
      <c r="T864" t="s">
        <v>169</v>
      </c>
      <c r="V864" t="s">
        <v>22394</v>
      </c>
      <c r="W864" t="s">
        <v>22395</v>
      </c>
      <c r="X864" t="s">
        <v>22396</v>
      </c>
      <c r="Y864" t="s">
        <v>22397</v>
      </c>
      <c r="Z864" t="s">
        <v>22398</v>
      </c>
      <c r="AA864" t="s">
        <v>22399</v>
      </c>
      <c r="AB864" t="s">
        <v>10225</v>
      </c>
      <c r="AC864" t="s">
        <v>22400</v>
      </c>
      <c r="AD864" t="s">
        <v>22401</v>
      </c>
      <c r="AE864" t="s">
        <v>958</v>
      </c>
      <c r="AF864" t="s">
        <v>22402</v>
      </c>
      <c r="AG864" t="s">
        <v>20269</v>
      </c>
      <c r="AH864" t="s">
        <v>22403</v>
      </c>
      <c r="AI864" t="s">
        <v>22404</v>
      </c>
      <c r="AJ864" t="s">
        <v>22405</v>
      </c>
      <c r="AK864" t="s">
        <v>22406</v>
      </c>
      <c r="AL864" t="s">
        <v>22407</v>
      </c>
      <c r="AM864" t="s">
        <v>22408</v>
      </c>
      <c r="AN864" t="s">
        <v>22409</v>
      </c>
      <c r="AO864" t="s">
        <v>300</v>
      </c>
      <c r="AP864" t="s">
        <v>22410</v>
      </c>
      <c r="AQ864" t="s">
        <v>15548</v>
      </c>
      <c r="AR864" t="s">
        <v>22411</v>
      </c>
      <c r="AS864" t="s">
        <v>10725</v>
      </c>
      <c r="AT864" t="s">
        <v>22412</v>
      </c>
      <c r="AU864" t="s">
        <v>1542</v>
      </c>
      <c r="AV864" t="s">
        <v>962</v>
      </c>
      <c r="AW864" t="s">
        <v>731</v>
      </c>
      <c r="AX864" t="s">
        <v>22413</v>
      </c>
      <c r="AY864" t="s">
        <v>22414</v>
      </c>
      <c r="AZ864" t="s">
        <v>22415</v>
      </c>
      <c r="BA864" t="s">
        <v>22416</v>
      </c>
      <c r="BB864" t="s">
        <v>12563</v>
      </c>
      <c r="BC864" t="s">
        <v>22417</v>
      </c>
      <c r="BD864" t="s">
        <v>22418</v>
      </c>
      <c r="BE864" t="s">
        <v>869</v>
      </c>
      <c r="BF864" t="s">
        <v>3260</v>
      </c>
      <c r="BG864" t="s">
        <v>3190</v>
      </c>
      <c r="BH864" t="s">
        <v>1155</v>
      </c>
      <c r="BI864" t="s">
        <v>815</v>
      </c>
      <c r="BJ864" t="s">
        <v>3093</v>
      </c>
      <c r="BK864" t="s">
        <v>3251</v>
      </c>
      <c r="BL864" t="s">
        <v>7926</v>
      </c>
      <c r="BM864" t="s">
        <v>22419</v>
      </c>
      <c r="BN864" t="s">
        <v>4360</v>
      </c>
      <c r="BO864" t="s">
        <v>3152</v>
      </c>
      <c r="BP864" t="s">
        <v>22420</v>
      </c>
      <c r="BQ864" t="s">
        <v>197</v>
      </c>
      <c r="BR864" t="s">
        <v>6105</v>
      </c>
      <c r="CM864" t="s">
        <v>22421</v>
      </c>
      <c r="CN864" t="s">
        <v>25960</v>
      </c>
      <c r="CO864" t="s">
        <v>22423</v>
      </c>
      <c r="CP864" t="s">
        <v>22424</v>
      </c>
      <c r="CQ864">
        <v>0</v>
      </c>
      <c r="CR864">
        <v>0</v>
      </c>
      <c r="CS864">
        <v>-0.5</v>
      </c>
      <c r="CT864" t="s">
        <v>22425</v>
      </c>
      <c r="CV864" t="s">
        <v>22426</v>
      </c>
      <c r="CW864" t="s">
        <v>22425</v>
      </c>
      <c r="CX864" t="s">
        <v>22427</v>
      </c>
      <c r="CY864" t="s">
        <v>331</v>
      </c>
      <c r="DB864" t="s">
        <v>22428</v>
      </c>
      <c r="DC864" t="s">
        <v>22427</v>
      </c>
      <c r="DG864" t="s">
        <v>2088</v>
      </c>
      <c r="DH864" t="s">
        <v>334</v>
      </c>
      <c r="DJ864" t="s">
        <v>25102</v>
      </c>
      <c r="DK864" t="s">
        <v>22424</v>
      </c>
      <c r="DL864" t="s">
        <v>22422</v>
      </c>
      <c r="DO864" t="s">
        <v>22430</v>
      </c>
      <c r="DU864" t="s">
        <v>22431</v>
      </c>
      <c r="DV864" t="s">
        <v>22429</v>
      </c>
      <c r="DW864" t="s">
        <v>22432</v>
      </c>
      <c r="DY864" t="s">
        <v>343</v>
      </c>
      <c r="DZ864">
        <v>2019</v>
      </c>
      <c r="EA864" t="s">
        <v>156</v>
      </c>
      <c r="EE864" t="s">
        <v>157</v>
      </c>
      <c r="EI864" t="s">
        <v>2087</v>
      </c>
      <c r="EJ864" t="s">
        <v>341</v>
      </c>
      <c r="EK864" t="s">
        <v>2088</v>
      </c>
      <c r="EL864" t="s">
        <v>169</v>
      </c>
    </row>
    <row r="865" spans="1:142" x14ac:dyDescent="0.3">
      <c r="A865" t="s">
        <v>22433</v>
      </c>
      <c r="B865" t="s">
        <v>10635</v>
      </c>
      <c r="C865" t="s">
        <v>22434</v>
      </c>
      <c r="D865" t="str">
        <f t="shared" si="20"/>
        <v>silvia@redbrokingfin.com</v>
      </c>
      <c r="E865" t="s">
        <v>2090</v>
      </c>
      <c r="F865" t="s">
        <v>1494</v>
      </c>
      <c r="G865" t="s">
        <v>520</v>
      </c>
      <c r="H865" t="s">
        <v>2641</v>
      </c>
      <c r="I865" t="s">
        <v>22435</v>
      </c>
      <c r="L865" t="s">
        <v>523</v>
      </c>
      <c r="O865" t="s">
        <v>22436</v>
      </c>
      <c r="Q865" t="s">
        <v>169</v>
      </c>
      <c r="T865" t="s">
        <v>169</v>
      </c>
      <c r="CM865" t="s">
        <v>22437</v>
      </c>
      <c r="CN865" t="s">
        <v>25961</v>
      </c>
      <c r="CO865" t="s">
        <v>22439</v>
      </c>
      <c r="CP865" t="s">
        <v>22440</v>
      </c>
      <c r="CQ865">
        <v>0</v>
      </c>
      <c r="CR865">
        <v>0</v>
      </c>
      <c r="CS865">
        <v>0</v>
      </c>
      <c r="CV865" t="s">
        <v>22441</v>
      </c>
      <c r="DJ865" t="s">
        <v>25103</v>
      </c>
      <c r="DK865" t="s">
        <v>22440</v>
      </c>
      <c r="DL865" t="s">
        <v>22438</v>
      </c>
      <c r="DU865" t="s">
        <v>22443</v>
      </c>
      <c r="DV865" t="s">
        <v>22442</v>
      </c>
      <c r="DW865" t="s">
        <v>22444</v>
      </c>
      <c r="DY865" t="s">
        <v>523</v>
      </c>
      <c r="EA865" t="s">
        <v>156</v>
      </c>
      <c r="EE865" t="s">
        <v>157</v>
      </c>
      <c r="EL865" t="s">
        <v>169</v>
      </c>
    </row>
    <row r="866" spans="1:142" x14ac:dyDescent="0.3">
      <c r="A866" t="s">
        <v>22445</v>
      </c>
      <c r="B866" t="s">
        <v>22446</v>
      </c>
      <c r="C866" t="s">
        <v>22447</v>
      </c>
      <c r="D866" t="str">
        <f t="shared" si="20"/>
        <v>ismael.sebastiao@expertinfinance.nl</v>
      </c>
      <c r="E866" t="s">
        <v>22448</v>
      </c>
      <c r="F866" t="s">
        <v>8844</v>
      </c>
      <c r="G866" t="s">
        <v>3614</v>
      </c>
      <c r="H866" t="s">
        <v>2641</v>
      </c>
      <c r="I866" t="s">
        <v>2641</v>
      </c>
      <c r="J866" t="s">
        <v>17298</v>
      </c>
      <c r="K866" t="s">
        <v>3614</v>
      </c>
      <c r="L866" t="s">
        <v>773</v>
      </c>
      <c r="N866">
        <v>2018</v>
      </c>
      <c r="O866" t="s">
        <v>22449</v>
      </c>
      <c r="Q866" t="s">
        <v>169</v>
      </c>
      <c r="T866" t="s">
        <v>169</v>
      </c>
      <c r="CM866" t="s">
        <v>22450</v>
      </c>
      <c r="CN866" t="s">
        <v>25962</v>
      </c>
      <c r="CO866" t="s">
        <v>22452</v>
      </c>
      <c r="CP866" t="s">
        <v>22453</v>
      </c>
      <c r="CV866" t="s">
        <v>22454</v>
      </c>
      <c r="DB866" t="s">
        <v>22455</v>
      </c>
      <c r="DG866" t="s">
        <v>7711</v>
      </c>
      <c r="DH866" t="s">
        <v>334</v>
      </c>
      <c r="DJ866" t="s">
        <v>25104</v>
      </c>
      <c r="DK866" t="s">
        <v>22453</v>
      </c>
      <c r="DL866" t="s">
        <v>22451</v>
      </c>
      <c r="DU866" t="s">
        <v>22457</v>
      </c>
      <c r="DV866" t="s">
        <v>22456</v>
      </c>
      <c r="DW866" t="s">
        <v>22458</v>
      </c>
      <c r="DY866" t="s">
        <v>773</v>
      </c>
      <c r="DZ866">
        <v>2018</v>
      </c>
      <c r="EA866" t="s">
        <v>156</v>
      </c>
      <c r="EE866" t="s">
        <v>157</v>
      </c>
      <c r="EI866" t="s">
        <v>17298</v>
      </c>
      <c r="EJ866" t="s">
        <v>3614</v>
      </c>
      <c r="EK866" t="s">
        <v>7711</v>
      </c>
      <c r="EL866" t="s">
        <v>169</v>
      </c>
    </row>
    <row r="867" spans="1:142" x14ac:dyDescent="0.3">
      <c r="A867" t="s">
        <v>22383</v>
      </c>
      <c r="B867" t="s">
        <v>11198</v>
      </c>
      <c r="C867" t="s">
        <v>22459</v>
      </c>
      <c r="D867" t="str">
        <f t="shared" si="20"/>
        <v>angus@baldwinfinance.com.au</v>
      </c>
      <c r="E867" t="s">
        <v>18699</v>
      </c>
      <c r="F867" t="s">
        <v>558</v>
      </c>
      <c r="G867" t="s">
        <v>520</v>
      </c>
      <c r="H867" t="s">
        <v>2641</v>
      </c>
      <c r="N867">
        <v>2023</v>
      </c>
      <c r="O867" t="s">
        <v>22460</v>
      </c>
      <c r="CM867" t="s">
        <v>22461</v>
      </c>
      <c r="CN867" t="s">
        <v>25963</v>
      </c>
      <c r="CO867" t="s">
        <v>22463</v>
      </c>
      <c r="CP867" t="s">
        <v>22464</v>
      </c>
      <c r="CV867" t="s">
        <v>22465</v>
      </c>
      <c r="DJ867" t="s">
        <v>25105</v>
      </c>
      <c r="DK867" t="s">
        <v>22464</v>
      </c>
      <c r="DL867" t="s">
        <v>22462</v>
      </c>
      <c r="DU867" t="s">
        <v>22467</v>
      </c>
      <c r="DV867" t="s">
        <v>22466</v>
      </c>
      <c r="DW867" t="s">
        <v>22468</v>
      </c>
      <c r="DZ867">
        <v>2023</v>
      </c>
      <c r="EA867" t="s">
        <v>156</v>
      </c>
      <c r="EE867" t="s">
        <v>157</v>
      </c>
    </row>
    <row r="868" spans="1:142" x14ac:dyDescent="0.3">
      <c r="A868" t="s">
        <v>2572</v>
      </c>
      <c r="B868" t="s">
        <v>21401</v>
      </c>
      <c r="C868" t="s">
        <v>21402</v>
      </c>
      <c r="D868" t="str">
        <f t="shared" si="20"/>
        <v>thomas.ecker@altitudecf.com</v>
      </c>
      <c r="G868" t="s">
        <v>753</v>
      </c>
      <c r="H868" t="s">
        <v>2641</v>
      </c>
      <c r="I868" t="s">
        <v>21403</v>
      </c>
      <c r="J868" t="s">
        <v>751</v>
      </c>
      <c r="K868" t="s">
        <v>753</v>
      </c>
      <c r="L868" t="s">
        <v>268</v>
      </c>
      <c r="O868" t="s">
        <v>21404</v>
      </c>
      <c r="Q868" t="s">
        <v>3055</v>
      </c>
      <c r="R868" t="s">
        <v>169</v>
      </c>
      <c r="T868" t="s">
        <v>3055</v>
      </c>
      <c r="V868" t="s">
        <v>436</v>
      </c>
      <c r="W868" t="s">
        <v>2955</v>
      </c>
      <c r="X868" t="s">
        <v>789</v>
      </c>
      <c r="Y868" t="s">
        <v>968</v>
      </c>
      <c r="Z868" t="s">
        <v>6552</v>
      </c>
      <c r="AA868" t="s">
        <v>849</v>
      </c>
      <c r="AB868" t="s">
        <v>1272</v>
      </c>
      <c r="AC868" t="s">
        <v>169</v>
      </c>
      <c r="AD868" t="s">
        <v>827</v>
      </c>
      <c r="CM868" t="s">
        <v>21405</v>
      </c>
      <c r="CN868" t="s">
        <v>25920</v>
      </c>
      <c r="CO868" t="s">
        <v>21407</v>
      </c>
      <c r="CP868" t="s">
        <v>21403</v>
      </c>
      <c r="CV868" t="s">
        <v>21408</v>
      </c>
      <c r="DB868" t="s">
        <v>1683</v>
      </c>
      <c r="DE868" t="s">
        <v>169</v>
      </c>
      <c r="DG868" t="s">
        <v>752</v>
      </c>
      <c r="DH868" t="s">
        <v>334</v>
      </c>
      <c r="DJ868" t="s">
        <v>25065</v>
      </c>
      <c r="DK868" t="s">
        <v>21403</v>
      </c>
      <c r="DL868" t="s">
        <v>21406</v>
      </c>
      <c r="DU868" t="s">
        <v>21410</v>
      </c>
      <c r="DV868" t="s">
        <v>21409</v>
      </c>
      <c r="DW868" t="s">
        <v>21411</v>
      </c>
      <c r="DY868" t="s">
        <v>268</v>
      </c>
      <c r="EA868" t="s">
        <v>156</v>
      </c>
      <c r="EE868" t="s">
        <v>157</v>
      </c>
      <c r="EI868" t="s">
        <v>751</v>
      </c>
      <c r="EJ868" t="s">
        <v>753</v>
      </c>
      <c r="EK868" t="s">
        <v>752</v>
      </c>
      <c r="EL868" t="s">
        <v>3055</v>
      </c>
    </row>
    <row r="869" spans="1:142" x14ac:dyDescent="0.3">
      <c r="A869" t="s">
        <v>20726</v>
      </c>
      <c r="B869" t="s">
        <v>15283</v>
      </c>
      <c r="C869" t="s">
        <v>22469</v>
      </c>
      <c r="D869" t="str">
        <f t="shared" si="20"/>
        <v>tushar.shah@equityvc.in</v>
      </c>
      <c r="E869" t="s">
        <v>2861</v>
      </c>
      <c r="F869" t="s">
        <v>2862</v>
      </c>
      <c r="G869" t="s">
        <v>2202</v>
      </c>
      <c r="H869" t="s">
        <v>2641</v>
      </c>
      <c r="I869" t="s">
        <v>2641</v>
      </c>
      <c r="J869" t="s">
        <v>2861</v>
      </c>
      <c r="K869" t="s">
        <v>2202</v>
      </c>
      <c r="L869" t="s">
        <v>166</v>
      </c>
      <c r="N869">
        <v>2002</v>
      </c>
      <c r="O869" t="s">
        <v>22470</v>
      </c>
      <c r="Q869" t="s">
        <v>169</v>
      </c>
      <c r="R869" t="s">
        <v>3055</v>
      </c>
      <c r="T869" t="s">
        <v>169</v>
      </c>
      <c r="V869" t="s">
        <v>22471</v>
      </c>
      <c r="W869" t="s">
        <v>22472</v>
      </c>
      <c r="X869" t="s">
        <v>22473</v>
      </c>
      <c r="Y869" t="s">
        <v>3055</v>
      </c>
      <c r="Z869" t="s">
        <v>806</v>
      </c>
      <c r="AA869" t="s">
        <v>602</v>
      </c>
      <c r="AB869" t="s">
        <v>22474</v>
      </c>
      <c r="AC869" t="s">
        <v>22475</v>
      </c>
      <c r="AD869" t="s">
        <v>819</v>
      </c>
      <c r="AE869" t="s">
        <v>169</v>
      </c>
      <c r="AF869" t="s">
        <v>643</v>
      </c>
      <c r="AG869" t="s">
        <v>644</v>
      </c>
      <c r="AH869" t="s">
        <v>645</v>
      </c>
      <c r="CM869" t="s">
        <v>22476</v>
      </c>
      <c r="CN869" t="s">
        <v>25964</v>
      </c>
      <c r="CO869" t="s">
        <v>22478</v>
      </c>
      <c r="CP869" t="s">
        <v>22479</v>
      </c>
      <c r="CQ869">
        <v>0</v>
      </c>
      <c r="CR869">
        <v>0</v>
      </c>
      <c r="CS869">
        <v>0</v>
      </c>
      <c r="CV869" t="s">
        <v>22480</v>
      </c>
      <c r="DB869" t="s">
        <v>22481</v>
      </c>
      <c r="DE869" t="s">
        <v>3055</v>
      </c>
      <c r="DG869" t="s">
        <v>2862</v>
      </c>
      <c r="DH869" t="s">
        <v>334</v>
      </c>
      <c r="DJ869" t="s">
        <v>25106</v>
      </c>
      <c r="DK869" t="s">
        <v>22479</v>
      </c>
      <c r="DL869" t="s">
        <v>22477</v>
      </c>
      <c r="DU869" t="s">
        <v>22483</v>
      </c>
      <c r="DV869" t="s">
        <v>22482</v>
      </c>
      <c r="DW869" t="s">
        <v>22484</v>
      </c>
      <c r="DY869" t="s">
        <v>166</v>
      </c>
      <c r="DZ869">
        <v>2002</v>
      </c>
      <c r="EA869" t="s">
        <v>156</v>
      </c>
      <c r="EE869" t="s">
        <v>157</v>
      </c>
      <c r="EI869" t="s">
        <v>2861</v>
      </c>
      <c r="EJ869" t="s">
        <v>2202</v>
      </c>
      <c r="EK869" t="s">
        <v>2862</v>
      </c>
      <c r="EL869" t="s">
        <v>169</v>
      </c>
    </row>
    <row r="870" spans="1:142" x14ac:dyDescent="0.3">
      <c r="A870" t="s">
        <v>8184</v>
      </c>
      <c r="B870" t="s">
        <v>15283</v>
      </c>
      <c r="C870" t="s">
        <v>22485</v>
      </c>
      <c r="D870" t="str">
        <f t="shared" si="20"/>
        <v>vikram@yourfinancecompany.com.au</v>
      </c>
      <c r="E870" t="s">
        <v>518</v>
      </c>
      <c r="F870" t="s">
        <v>519</v>
      </c>
      <c r="G870" t="s">
        <v>520</v>
      </c>
      <c r="H870" t="s">
        <v>2641</v>
      </c>
      <c r="I870" t="s">
        <v>2641</v>
      </c>
      <c r="J870" t="s">
        <v>518</v>
      </c>
      <c r="K870" t="s">
        <v>520</v>
      </c>
      <c r="L870" t="s">
        <v>343</v>
      </c>
      <c r="N870">
        <v>2017</v>
      </c>
      <c r="O870" t="s">
        <v>22486</v>
      </c>
      <c r="Q870" t="s">
        <v>169</v>
      </c>
      <c r="T870" t="s">
        <v>169</v>
      </c>
      <c r="V870" t="s">
        <v>2105</v>
      </c>
      <c r="W870" t="s">
        <v>14096</v>
      </c>
      <c r="X870" t="s">
        <v>22487</v>
      </c>
      <c r="Y870" t="s">
        <v>17570</v>
      </c>
      <c r="Z870" t="s">
        <v>22488</v>
      </c>
      <c r="AA870" t="s">
        <v>2856</v>
      </c>
      <c r="AB870" t="s">
        <v>2112</v>
      </c>
      <c r="AC870" t="s">
        <v>457</v>
      </c>
      <c r="AD870" t="s">
        <v>4249</v>
      </c>
      <c r="AE870" t="s">
        <v>22489</v>
      </c>
      <c r="CM870" t="s">
        <v>22490</v>
      </c>
      <c r="CN870" t="s">
        <v>25965</v>
      </c>
      <c r="CO870" t="s">
        <v>22492</v>
      </c>
      <c r="CP870" t="s">
        <v>22493</v>
      </c>
      <c r="CQ870">
        <v>0</v>
      </c>
      <c r="CR870">
        <v>0</v>
      </c>
      <c r="CS870">
        <v>0</v>
      </c>
      <c r="CT870" t="s">
        <v>22494</v>
      </c>
      <c r="CU870" t="s">
        <v>4286</v>
      </c>
      <c r="CV870" t="s">
        <v>22495</v>
      </c>
      <c r="CW870" t="s">
        <v>22494</v>
      </c>
      <c r="CX870" t="s">
        <v>22496</v>
      </c>
      <c r="CY870" t="s">
        <v>226</v>
      </c>
      <c r="DB870" t="s">
        <v>22497</v>
      </c>
      <c r="DC870" t="s">
        <v>22496</v>
      </c>
      <c r="DG870" t="s">
        <v>519</v>
      </c>
      <c r="DH870" t="s">
        <v>22498</v>
      </c>
      <c r="DJ870" t="s">
        <v>25107</v>
      </c>
      <c r="DK870" t="s">
        <v>22493</v>
      </c>
      <c r="DL870" t="s">
        <v>22491</v>
      </c>
      <c r="DO870" t="s">
        <v>22500</v>
      </c>
      <c r="DU870" t="s">
        <v>22501</v>
      </c>
      <c r="DV870" t="s">
        <v>22499</v>
      </c>
      <c r="DW870" t="s">
        <v>22502</v>
      </c>
      <c r="DY870" t="s">
        <v>343</v>
      </c>
      <c r="DZ870">
        <v>2017</v>
      </c>
      <c r="EA870" t="s">
        <v>156</v>
      </c>
      <c r="EE870" t="s">
        <v>157</v>
      </c>
      <c r="EI870" t="s">
        <v>518</v>
      </c>
      <c r="EJ870" t="s">
        <v>520</v>
      </c>
      <c r="EK870" t="s">
        <v>519</v>
      </c>
      <c r="EL870" t="s">
        <v>169</v>
      </c>
    </row>
    <row r="871" spans="1:142" x14ac:dyDescent="0.3">
      <c r="A871" t="s">
        <v>22503</v>
      </c>
      <c r="B871" t="s">
        <v>22504</v>
      </c>
      <c r="C871" t="s">
        <v>22505</v>
      </c>
      <c r="D871" t="str">
        <f t="shared" si="20"/>
        <v>brognara@mazzera.finance</v>
      </c>
      <c r="E871" t="s">
        <v>1432</v>
      </c>
      <c r="F871" t="s">
        <v>4162</v>
      </c>
      <c r="G871" t="s">
        <v>1433</v>
      </c>
      <c r="H871" t="s">
        <v>22506</v>
      </c>
      <c r="I871" t="s">
        <v>22507</v>
      </c>
      <c r="J871" t="s">
        <v>1432</v>
      </c>
      <c r="K871" t="s">
        <v>1433</v>
      </c>
      <c r="L871" t="s">
        <v>1192</v>
      </c>
      <c r="N871">
        <v>2024</v>
      </c>
      <c r="O871" t="s">
        <v>22508</v>
      </c>
      <c r="Q871" t="s">
        <v>169</v>
      </c>
      <c r="T871" t="s">
        <v>169</v>
      </c>
      <c r="V871" t="s">
        <v>3134</v>
      </c>
      <c r="W871" t="s">
        <v>2446</v>
      </c>
      <c r="X871" t="s">
        <v>16559</v>
      </c>
      <c r="Y871" t="s">
        <v>20867</v>
      </c>
      <c r="Z871" t="s">
        <v>22509</v>
      </c>
      <c r="AA871" t="s">
        <v>2895</v>
      </c>
      <c r="AB871" t="s">
        <v>22510</v>
      </c>
      <c r="AC871" t="s">
        <v>22511</v>
      </c>
      <c r="CM871" t="s">
        <v>22512</v>
      </c>
      <c r="CN871" t="s">
        <v>25966</v>
      </c>
      <c r="CO871" t="s">
        <v>22514</v>
      </c>
      <c r="CP871" t="s">
        <v>22515</v>
      </c>
      <c r="CQ871">
        <v>0.8571428571428571</v>
      </c>
      <c r="CR871">
        <v>3.333333333333333</v>
      </c>
      <c r="CV871" t="s">
        <v>22516</v>
      </c>
      <c r="DB871" t="s">
        <v>22517</v>
      </c>
      <c r="DG871" t="s">
        <v>4162</v>
      </c>
      <c r="DH871" t="s">
        <v>334</v>
      </c>
      <c r="DJ871" t="s">
        <v>25108</v>
      </c>
      <c r="DK871" t="s">
        <v>22515</v>
      </c>
      <c r="DL871" t="s">
        <v>22513</v>
      </c>
      <c r="DO871" t="s">
        <v>22519</v>
      </c>
      <c r="DU871" t="s">
        <v>22520</v>
      </c>
      <c r="DV871" t="s">
        <v>22518</v>
      </c>
      <c r="DW871" t="s">
        <v>22521</v>
      </c>
      <c r="DY871" t="s">
        <v>1192</v>
      </c>
      <c r="DZ871">
        <v>2024</v>
      </c>
      <c r="EA871" t="s">
        <v>156</v>
      </c>
      <c r="EB871" t="s">
        <v>19653</v>
      </c>
      <c r="EE871" t="s">
        <v>19653</v>
      </c>
      <c r="EF871" t="s">
        <v>157</v>
      </c>
      <c r="EI871" t="s">
        <v>1432</v>
      </c>
      <c r="EJ871" t="s">
        <v>1433</v>
      </c>
      <c r="EK871" t="s">
        <v>4162</v>
      </c>
      <c r="EL871" t="s">
        <v>169</v>
      </c>
    </row>
    <row r="872" spans="1:142" x14ac:dyDescent="0.3">
      <c r="A872" t="s">
        <v>21447</v>
      </c>
      <c r="B872" t="s">
        <v>21448</v>
      </c>
      <c r="C872" t="s">
        <v>21449</v>
      </c>
      <c r="D872" t="str">
        <f t="shared" si="20"/>
        <v>a.adesanya@adrollyfinance.com</v>
      </c>
      <c r="F872" t="s">
        <v>1567</v>
      </c>
      <c r="G872" t="s">
        <v>1568</v>
      </c>
      <c r="H872" t="s">
        <v>2641</v>
      </c>
      <c r="I872" t="s">
        <v>2641</v>
      </c>
      <c r="J872" t="s">
        <v>1567</v>
      </c>
      <c r="K872" t="s">
        <v>1568</v>
      </c>
      <c r="L872" t="s">
        <v>166</v>
      </c>
      <c r="N872">
        <v>2021</v>
      </c>
      <c r="O872" t="s">
        <v>21450</v>
      </c>
      <c r="Q872" t="s">
        <v>169</v>
      </c>
      <c r="T872" t="s">
        <v>169</v>
      </c>
      <c r="V872" t="s">
        <v>1443</v>
      </c>
      <c r="W872" t="s">
        <v>795</v>
      </c>
      <c r="X872" t="s">
        <v>21451</v>
      </c>
      <c r="CM872" t="s">
        <v>21452</v>
      </c>
      <c r="CN872" t="s">
        <v>25921</v>
      </c>
      <c r="CO872" t="s">
        <v>21454</v>
      </c>
      <c r="CP872" t="s">
        <v>21455</v>
      </c>
      <c r="CQ872">
        <v>0</v>
      </c>
      <c r="CR872">
        <v>-1</v>
      </c>
      <c r="CS872">
        <v>-1</v>
      </c>
      <c r="CT872" t="s">
        <v>21456</v>
      </c>
      <c r="CV872" t="s">
        <v>21457</v>
      </c>
      <c r="CW872" t="s">
        <v>21456</v>
      </c>
      <c r="CX872" t="s">
        <v>21458</v>
      </c>
      <c r="CY872" t="s">
        <v>226</v>
      </c>
      <c r="DB872" t="s">
        <v>21459</v>
      </c>
      <c r="DC872" t="s">
        <v>21458</v>
      </c>
      <c r="DG872" t="s">
        <v>1567</v>
      </c>
      <c r="DH872" t="s">
        <v>21460</v>
      </c>
      <c r="DJ872" t="s">
        <v>25066</v>
      </c>
      <c r="DK872" t="s">
        <v>21455</v>
      </c>
      <c r="DL872" t="s">
        <v>21453</v>
      </c>
      <c r="DU872" t="s">
        <v>21462</v>
      </c>
      <c r="DV872" t="s">
        <v>21461</v>
      </c>
      <c r="DW872" t="s">
        <v>21463</v>
      </c>
      <c r="DY872" t="s">
        <v>166</v>
      </c>
      <c r="DZ872">
        <v>2021</v>
      </c>
      <c r="EA872" t="s">
        <v>156</v>
      </c>
      <c r="EE872" t="s">
        <v>157</v>
      </c>
      <c r="EI872" t="s">
        <v>1567</v>
      </c>
      <c r="EJ872" t="s">
        <v>1568</v>
      </c>
      <c r="EK872" t="s">
        <v>1567</v>
      </c>
      <c r="EL872" t="s">
        <v>169</v>
      </c>
    </row>
    <row r="873" spans="1:142" x14ac:dyDescent="0.3">
      <c r="A873" t="s">
        <v>21464</v>
      </c>
      <c r="B873" t="s">
        <v>10044</v>
      </c>
      <c r="C873" t="s">
        <v>21465</v>
      </c>
      <c r="D873" t="str">
        <f t="shared" si="20"/>
        <v>katrina@bizfinancenetwork.com</v>
      </c>
      <c r="E873" t="s">
        <v>21466</v>
      </c>
      <c r="F873" t="s">
        <v>4585</v>
      </c>
      <c r="G873" t="s">
        <v>341</v>
      </c>
      <c r="H873" t="s">
        <v>2641</v>
      </c>
      <c r="I873" t="s">
        <v>2641</v>
      </c>
      <c r="L873" t="s">
        <v>343</v>
      </c>
      <c r="N873">
        <v>2022</v>
      </c>
      <c r="O873" t="s">
        <v>21467</v>
      </c>
      <c r="Q873" t="s">
        <v>169</v>
      </c>
      <c r="T873" t="s">
        <v>169</v>
      </c>
      <c r="V873" t="s">
        <v>19954</v>
      </c>
      <c r="W873" t="s">
        <v>2158</v>
      </c>
      <c r="X873" t="s">
        <v>21468</v>
      </c>
      <c r="Y873" t="s">
        <v>21469</v>
      </c>
      <c r="CM873" t="s">
        <v>21470</v>
      </c>
      <c r="CN873" t="s">
        <v>25922</v>
      </c>
      <c r="CO873" t="s">
        <v>21472</v>
      </c>
      <c r="CP873" t="s">
        <v>21473</v>
      </c>
      <c r="CQ873">
        <v>0</v>
      </c>
      <c r="CR873">
        <v>0</v>
      </c>
      <c r="CS873">
        <v>0</v>
      </c>
      <c r="CV873" t="s">
        <v>21474</v>
      </c>
      <c r="DJ873" t="s">
        <v>25067</v>
      </c>
      <c r="DK873" t="s">
        <v>21473</v>
      </c>
      <c r="DL873" t="s">
        <v>21471</v>
      </c>
      <c r="DU873" t="s">
        <v>21476</v>
      </c>
      <c r="DV873" t="s">
        <v>21475</v>
      </c>
      <c r="DW873" t="s">
        <v>21477</v>
      </c>
      <c r="DY873" t="s">
        <v>343</v>
      </c>
      <c r="DZ873">
        <v>2022</v>
      </c>
      <c r="EA873" t="s">
        <v>156</v>
      </c>
      <c r="EE873" t="s">
        <v>157</v>
      </c>
      <c r="EL873" t="s">
        <v>169</v>
      </c>
    </row>
    <row r="874" spans="1:142" x14ac:dyDescent="0.3">
      <c r="A874" t="s">
        <v>22522</v>
      </c>
      <c r="B874" t="s">
        <v>22523</v>
      </c>
      <c r="C874" t="s">
        <v>22524</v>
      </c>
      <c r="D874" t="str">
        <f t="shared" si="20"/>
        <v>manaia@zyrafinance.com.au</v>
      </c>
      <c r="E874" t="s">
        <v>557</v>
      </c>
      <c r="F874" t="s">
        <v>558</v>
      </c>
      <c r="G874" t="s">
        <v>520</v>
      </c>
      <c r="H874" t="s">
        <v>22525</v>
      </c>
      <c r="I874" t="s">
        <v>22525</v>
      </c>
      <c r="O874" t="s">
        <v>22526</v>
      </c>
      <c r="CM874" t="s">
        <v>22527</v>
      </c>
      <c r="CN874" t="s">
        <v>25967</v>
      </c>
      <c r="CO874" t="s">
        <v>22529</v>
      </c>
      <c r="CP874" t="s">
        <v>22530</v>
      </c>
      <c r="CV874" t="s">
        <v>22531</v>
      </c>
      <c r="DJ874" t="s">
        <v>25109</v>
      </c>
      <c r="DK874" t="s">
        <v>22530</v>
      </c>
      <c r="DL874" t="s">
        <v>22528</v>
      </c>
      <c r="DU874" t="s">
        <v>22533</v>
      </c>
      <c r="DV874" t="s">
        <v>22532</v>
      </c>
      <c r="DW874" t="s">
        <v>22534</v>
      </c>
      <c r="EA874" t="s">
        <v>156</v>
      </c>
      <c r="EB874" t="s">
        <v>4869</v>
      </c>
      <c r="EE874" t="s">
        <v>21364</v>
      </c>
      <c r="EF874" t="s">
        <v>157</v>
      </c>
    </row>
    <row r="875" spans="1:142" x14ac:dyDescent="0.3">
      <c r="A875" t="s">
        <v>3732</v>
      </c>
      <c r="B875" t="s">
        <v>10523</v>
      </c>
      <c r="C875" t="s">
        <v>22535</v>
      </c>
      <c r="D875" t="str">
        <f t="shared" si="20"/>
        <v>david@connectcf.com</v>
      </c>
      <c r="G875" t="s">
        <v>163</v>
      </c>
      <c r="H875" t="s">
        <v>21590</v>
      </c>
      <c r="I875" t="s">
        <v>21590</v>
      </c>
      <c r="J875" t="s">
        <v>1934</v>
      </c>
      <c r="K875" t="s">
        <v>163</v>
      </c>
      <c r="L875" t="s">
        <v>687</v>
      </c>
      <c r="O875" t="s">
        <v>22536</v>
      </c>
      <c r="Q875" t="s">
        <v>169</v>
      </c>
      <c r="T875" t="s">
        <v>169</v>
      </c>
      <c r="V875" t="s">
        <v>1272</v>
      </c>
      <c r="W875" t="s">
        <v>2955</v>
      </c>
      <c r="X875" t="s">
        <v>22537</v>
      </c>
      <c r="Y875" t="s">
        <v>22538</v>
      </c>
      <c r="Z875" t="s">
        <v>22539</v>
      </c>
      <c r="AA875" t="s">
        <v>712</v>
      </c>
      <c r="AB875" t="s">
        <v>602</v>
      </c>
      <c r="AC875" t="s">
        <v>726</v>
      </c>
      <c r="AD875" t="s">
        <v>818</v>
      </c>
      <c r="AE875" t="s">
        <v>22540</v>
      </c>
      <c r="AF875" t="s">
        <v>22541</v>
      </c>
      <c r="AG875" t="s">
        <v>1718</v>
      </c>
      <c r="AH875" t="s">
        <v>22542</v>
      </c>
      <c r="AI875" t="s">
        <v>2740</v>
      </c>
      <c r="AJ875" t="s">
        <v>22543</v>
      </c>
      <c r="AK875" t="s">
        <v>22544</v>
      </c>
      <c r="AL875" t="s">
        <v>858</v>
      </c>
      <c r="AM875" t="s">
        <v>797</v>
      </c>
      <c r="AN875" t="s">
        <v>22545</v>
      </c>
      <c r="AO875" t="s">
        <v>8704</v>
      </c>
      <c r="AP875" t="s">
        <v>22546</v>
      </c>
      <c r="AQ875" t="s">
        <v>806</v>
      </c>
      <c r="AR875" t="s">
        <v>22547</v>
      </c>
      <c r="AS875" t="s">
        <v>22548</v>
      </c>
      <c r="AT875" t="s">
        <v>12571</v>
      </c>
      <c r="AU875" t="s">
        <v>10843</v>
      </c>
      <c r="AV875" t="s">
        <v>970</v>
      </c>
      <c r="AW875" t="s">
        <v>13783</v>
      </c>
      <c r="AX875" t="s">
        <v>10485</v>
      </c>
      <c r="AY875" t="s">
        <v>15387</v>
      </c>
      <c r="AZ875" t="s">
        <v>801</v>
      </c>
      <c r="BA875" t="s">
        <v>300</v>
      </c>
      <c r="BB875" t="s">
        <v>3039</v>
      </c>
      <c r="BC875" t="s">
        <v>22549</v>
      </c>
      <c r="BD875" t="s">
        <v>22550</v>
      </c>
      <c r="BE875" t="s">
        <v>22551</v>
      </c>
      <c r="BF875" t="s">
        <v>22552</v>
      </c>
      <c r="BG875" t="s">
        <v>870</v>
      </c>
      <c r="BH875" t="s">
        <v>21387</v>
      </c>
      <c r="BI875" t="s">
        <v>13627</v>
      </c>
      <c r="BJ875" t="s">
        <v>22553</v>
      </c>
      <c r="BK875" t="s">
        <v>2702</v>
      </c>
      <c r="BL875" t="s">
        <v>3685</v>
      </c>
      <c r="BM875" t="s">
        <v>22554</v>
      </c>
      <c r="BN875" t="s">
        <v>22555</v>
      </c>
      <c r="BO875" t="s">
        <v>22556</v>
      </c>
      <c r="BP875" t="s">
        <v>7182</v>
      </c>
      <c r="BQ875" t="s">
        <v>169</v>
      </c>
      <c r="BR875" t="s">
        <v>643</v>
      </c>
      <c r="BS875" t="s">
        <v>644</v>
      </c>
      <c r="BT875" t="s">
        <v>645</v>
      </c>
      <c r="CM875" t="s">
        <v>22557</v>
      </c>
      <c r="CN875" t="s">
        <v>25968</v>
      </c>
      <c r="CO875" t="s">
        <v>22559</v>
      </c>
      <c r="CP875" t="s">
        <v>22560</v>
      </c>
      <c r="CQ875">
        <v>0</v>
      </c>
      <c r="CR875">
        <v>0</v>
      </c>
      <c r="CT875" t="s">
        <v>22561</v>
      </c>
      <c r="CV875" t="s">
        <v>22562</v>
      </c>
      <c r="CW875" t="s">
        <v>22561</v>
      </c>
      <c r="CX875" t="s">
        <v>22563</v>
      </c>
      <c r="CY875" t="s">
        <v>331</v>
      </c>
      <c r="DB875" t="s">
        <v>6030</v>
      </c>
      <c r="DC875" t="s">
        <v>22563</v>
      </c>
      <c r="DG875" t="s">
        <v>1190</v>
      </c>
      <c r="DH875" t="s">
        <v>334</v>
      </c>
      <c r="DI875" t="s">
        <v>22564</v>
      </c>
      <c r="DJ875" t="s">
        <v>25110</v>
      </c>
      <c r="DK875" t="s">
        <v>22560</v>
      </c>
      <c r="DL875" t="s">
        <v>22558</v>
      </c>
      <c r="DU875" t="s">
        <v>22566</v>
      </c>
      <c r="DV875" t="s">
        <v>22565</v>
      </c>
      <c r="DW875" t="s">
        <v>22567</v>
      </c>
      <c r="DY875" t="s">
        <v>687</v>
      </c>
      <c r="EA875" t="s">
        <v>156</v>
      </c>
      <c r="EE875" t="s">
        <v>157</v>
      </c>
      <c r="EI875" t="s">
        <v>1934</v>
      </c>
      <c r="EJ875" t="s">
        <v>163</v>
      </c>
      <c r="EK875" t="s">
        <v>1190</v>
      </c>
      <c r="EL875" t="s">
        <v>169</v>
      </c>
    </row>
    <row r="876" spans="1:142" x14ac:dyDescent="0.3">
      <c r="A876" t="s">
        <v>3732</v>
      </c>
      <c r="B876" t="s">
        <v>22568</v>
      </c>
      <c r="C876" t="s">
        <v>22569</v>
      </c>
      <c r="D876" t="str">
        <f t="shared" si="20"/>
        <v>dhodgkinson@jexium.com</v>
      </c>
      <c r="E876" t="s">
        <v>1002</v>
      </c>
      <c r="F876" t="s">
        <v>340</v>
      </c>
      <c r="G876" t="s">
        <v>341</v>
      </c>
      <c r="H876" t="s">
        <v>15564</v>
      </c>
      <c r="I876" t="s">
        <v>15564</v>
      </c>
      <c r="L876" t="s">
        <v>343</v>
      </c>
      <c r="N876">
        <v>2024</v>
      </c>
      <c r="O876" t="s">
        <v>22570</v>
      </c>
      <c r="Q876" t="s">
        <v>169</v>
      </c>
      <c r="T876" t="s">
        <v>169</v>
      </c>
      <c r="V876" t="s">
        <v>1445</v>
      </c>
      <c r="W876" t="s">
        <v>245</v>
      </c>
      <c r="X876" t="s">
        <v>18118</v>
      </c>
      <c r="Y876" t="s">
        <v>22571</v>
      </c>
      <c r="Z876" t="s">
        <v>22572</v>
      </c>
      <c r="AA876" t="s">
        <v>22573</v>
      </c>
      <c r="CM876" t="s">
        <v>22574</v>
      </c>
      <c r="CN876" t="s">
        <v>25969</v>
      </c>
      <c r="CO876" t="s">
        <v>22576</v>
      </c>
      <c r="CP876" t="s">
        <v>22577</v>
      </c>
      <c r="CQ876">
        <v>0</v>
      </c>
      <c r="DK876" t="s">
        <v>22577</v>
      </c>
      <c r="DL876" t="s">
        <v>22575</v>
      </c>
      <c r="DU876" t="s">
        <v>22578</v>
      </c>
      <c r="DW876" t="s">
        <v>22579</v>
      </c>
      <c r="DY876" t="s">
        <v>343</v>
      </c>
      <c r="DZ876">
        <v>2024</v>
      </c>
      <c r="EA876" t="s">
        <v>156</v>
      </c>
      <c r="EE876" t="s">
        <v>157</v>
      </c>
      <c r="EL876" t="s">
        <v>169</v>
      </c>
    </row>
    <row r="877" spans="1:142" x14ac:dyDescent="0.3">
      <c r="A877" t="s">
        <v>22580</v>
      </c>
      <c r="B877" t="s">
        <v>22581</v>
      </c>
      <c r="C877" t="s">
        <v>22582</v>
      </c>
      <c r="D877" t="str">
        <f t="shared" si="20"/>
        <v>l.teuwsen@johnsonscf.com</v>
      </c>
      <c r="E877" t="s">
        <v>7662</v>
      </c>
      <c r="F877" t="s">
        <v>7711</v>
      </c>
      <c r="G877" t="s">
        <v>3614</v>
      </c>
      <c r="H877" t="s">
        <v>22583</v>
      </c>
      <c r="I877" t="s">
        <v>22584</v>
      </c>
      <c r="J877" t="s">
        <v>8119</v>
      </c>
      <c r="K877" t="s">
        <v>3614</v>
      </c>
      <c r="L877" t="s">
        <v>662</v>
      </c>
      <c r="N877">
        <v>2021</v>
      </c>
      <c r="O877" t="s">
        <v>22585</v>
      </c>
      <c r="Q877" t="s">
        <v>169</v>
      </c>
      <c r="T877" t="s">
        <v>169</v>
      </c>
      <c r="V877" t="s">
        <v>9865</v>
      </c>
      <c r="W877" t="s">
        <v>693</v>
      </c>
      <c r="X877" t="s">
        <v>10756</v>
      </c>
      <c r="Y877" t="s">
        <v>10877</v>
      </c>
      <c r="Z877" t="s">
        <v>3558</v>
      </c>
      <c r="AA877" t="s">
        <v>953</v>
      </c>
      <c r="AB877" t="s">
        <v>712</v>
      </c>
      <c r="AC877" t="s">
        <v>460</v>
      </c>
      <c r="AD877" t="s">
        <v>22586</v>
      </c>
      <c r="AE877" t="s">
        <v>4407</v>
      </c>
      <c r="AF877" t="s">
        <v>1718</v>
      </c>
      <c r="AG877" t="s">
        <v>22587</v>
      </c>
      <c r="AH877" t="s">
        <v>22588</v>
      </c>
      <c r="AI877" t="s">
        <v>22589</v>
      </c>
      <c r="AJ877" t="s">
        <v>22590</v>
      </c>
      <c r="AK877" t="s">
        <v>7101</v>
      </c>
      <c r="AL877" t="s">
        <v>7598</v>
      </c>
      <c r="AM877" t="s">
        <v>15955</v>
      </c>
      <c r="AN877" t="s">
        <v>1264</v>
      </c>
      <c r="AO877" t="s">
        <v>715</v>
      </c>
      <c r="AP877" t="s">
        <v>796</v>
      </c>
      <c r="AQ877" t="s">
        <v>22591</v>
      </c>
      <c r="AR877" t="s">
        <v>6620</v>
      </c>
      <c r="AS877" t="s">
        <v>697</v>
      </c>
      <c r="AT877" t="s">
        <v>5307</v>
      </c>
      <c r="AU877" t="s">
        <v>602</v>
      </c>
      <c r="AV877" t="s">
        <v>4412</v>
      </c>
      <c r="AW877" t="s">
        <v>2959</v>
      </c>
      <c r="AX877" t="s">
        <v>271</v>
      </c>
      <c r="AY877" t="s">
        <v>22592</v>
      </c>
      <c r="AZ877" t="s">
        <v>22593</v>
      </c>
      <c r="BA877" t="s">
        <v>961</v>
      </c>
      <c r="BB877" t="s">
        <v>815</v>
      </c>
      <c r="BC877" t="s">
        <v>21040</v>
      </c>
      <c r="BD877" t="s">
        <v>15387</v>
      </c>
      <c r="BE877" t="s">
        <v>20021</v>
      </c>
      <c r="BF877" t="s">
        <v>22594</v>
      </c>
      <c r="BG877" t="s">
        <v>800</v>
      </c>
      <c r="BH877" t="s">
        <v>7156</v>
      </c>
      <c r="BI877" t="s">
        <v>1536</v>
      </c>
      <c r="BJ877" t="s">
        <v>2961</v>
      </c>
      <c r="BK877" t="s">
        <v>802</v>
      </c>
      <c r="BL877" t="s">
        <v>801</v>
      </c>
      <c r="BM877" t="s">
        <v>8161</v>
      </c>
      <c r="BN877" t="s">
        <v>10485</v>
      </c>
      <c r="BO877" t="s">
        <v>13786</v>
      </c>
      <c r="BP877" t="s">
        <v>169</v>
      </c>
      <c r="BQ877" t="s">
        <v>6625</v>
      </c>
      <c r="BR877" t="s">
        <v>6626</v>
      </c>
      <c r="BS877" t="s">
        <v>4867</v>
      </c>
      <c r="BT877" t="s">
        <v>4868</v>
      </c>
      <c r="BU877" t="s">
        <v>781</v>
      </c>
      <c r="BV877" t="s">
        <v>501</v>
      </c>
      <c r="BW877" t="s">
        <v>827</v>
      </c>
      <c r="BX877" t="s">
        <v>643</v>
      </c>
      <c r="BY877" t="s">
        <v>644</v>
      </c>
      <c r="BZ877" t="s">
        <v>645</v>
      </c>
      <c r="CA877" t="s">
        <v>217</v>
      </c>
      <c r="CM877" t="s">
        <v>22595</v>
      </c>
      <c r="CN877" t="s">
        <v>25970</v>
      </c>
      <c r="CO877" t="s">
        <v>22597</v>
      </c>
      <c r="CP877" t="s">
        <v>22598</v>
      </c>
      <c r="CT877" t="s">
        <v>22599</v>
      </c>
      <c r="CV877" t="s">
        <v>22600</v>
      </c>
      <c r="CW877" t="s">
        <v>22599</v>
      </c>
      <c r="CX877" t="s">
        <v>22601</v>
      </c>
      <c r="CY877" t="s">
        <v>226</v>
      </c>
      <c r="DB877" t="s">
        <v>22602</v>
      </c>
      <c r="DC877" t="s">
        <v>22601</v>
      </c>
      <c r="DG877" t="s">
        <v>8119</v>
      </c>
      <c r="DH877" t="s">
        <v>334</v>
      </c>
      <c r="DJ877" t="s">
        <v>25111</v>
      </c>
      <c r="DK877" t="s">
        <v>22598</v>
      </c>
      <c r="DL877" t="s">
        <v>22596</v>
      </c>
      <c r="DU877" t="s">
        <v>22604</v>
      </c>
      <c r="DV877" t="s">
        <v>22603</v>
      </c>
      <c r="DW877" t="s">
        <v>22605</v>
      </c>
      <c r="DY877" t="s">
        <v>662</v>
      </c>
      <c r="DZ877">
        <v>2021</v>
      </c>
      <c r="EA877" t="s">
        <v>156</v>
      </c>
      <c r="EE877" t="s">
        <v>157</v>
      </c>
      <c r="EI877" t="s">
        <v>8119</v>
      </c>
      <c r="EJ877" t="s">
        <v>3614</v>
      </c>
      <c r="EK877" t="s">
        <v>8119</v>
      </c>
      <c r="EL877" t="s">
        <v>169</v>
      </c>
    </row>
    <row r="878" spans="1:142" x14ac:dyDescent="0.3">
      <c r="A878" t="s">
        <v>22606</v>
      </c>
      <c r="B878" t="s">
        <v>22607</v>
      </c>
      <c r="C878" t="s">
        <v>22608</v>
      </c>
      <c r="D878" t="str">
        <f t="shared" si="20"/>
        <v>manny.kaur@financebuddyapp.com</v>
      </c>
      <c r="G878" t="s">
        <v>163</v>
      </c>
      <c r="H878" t="s">
        <v>2641</v>
      </c>
      <c r="I878" t="s">
        <v>2641</v>
      </c>
      <c r="J878" t="s">
        <v>4228</v>
      </c>
      <c r="K878" t="s">
        <v>163</v>
      </c>
      <c r="L878" t="s">
        <v>343</v>
      </c>
      <c r="O878" t="s">
        <v>22609</v>
      </c>
      <c r="Q878" t="s">
        <v>169</v>
      </c>
      <c r="T878" t="s">
        <v>169</v>
      </c>
      <c r="V878" t="s">
        <v>2463</v>
      </c>
      <c r="W878" t="s">
        <v>436</v>
      </c>
      <c r="X878" t="s">
        <v>22610</v>
      </c>
      <c r="Y878" t="s">
        <v>8183</v>
      </c>
      <c r="Z878" t="s">
        <v>2318</v>
      </c>
      <c r="AA878" t="s">
        <v>1316</v>
      </c>
      <c r="AB878" t="s">
        <v>601</v>
      </c>
      <c r="AC878" t="s">
        <v>22611</v>
      </c>
      <c r="AD878" t="s">
        <v>22612</v>
      </c>
      <c r="AE878" t="s">
        <v>169</v>
      </c>
      <c r="CM878" t="s">
        <v>22613</v>
      </c>
      <c r="CN878" t="s">
        <v>25971</v>
      </c>
      <c r="CO878" t="s">
        <v>22615</v>
      </c>
      <c r="CP878" t="s">
        <v>22616</v>
      </c>
      <c r="CV878" t="s">
        <v>22617</v>
      </c>
      <c r="DB878" t="s">
        <v>22618</v>
      </c>
      <c r="DG878" t="s">
        <v>1190</v>
      </c>
      <c r="DH878" t="s">
        <v>334</v>
      </c>
      <c r="DJ878" t="s">
        <v>25112</v>
      </c>
      <c r="DK878" t="s">
        <v>22616</v>
      </c>
      <c r="DL878" t="s">
        <v>22614</v>
      </c>
      <c r="DU878" t="s">
        <v>22620</v>
      </c>
      <c r="DV878" t="s">
        <v>22619</v>
      </c>
      <c r="DW878" t="s">
        <v>22621</v>
      </c>
      <c r="DY878" t="s">
        <v>343</v>
      </c>
      <c r="EA878" t="s">
        <v>156</v>
      </c>
      <c r="EE878" t="s">
        <v>157</v>
      </c>
      <c r="EI878" t="s">
        <v>4228</v>
      </c>
      <c r="EJ878" t="s">
        <v>163</v>
      </c>
      <c r="EK878" t="s">
        <v>1190</v>
      </c>
      <c r="EL878" t="s">
        <v>169</v>
      </c>
    </row>
    <row r="879" spans="1:142" x14ac:dyDescent="0.3">
      <c r="A879" t="s">
        <v>22622</v>
      </c>
      <c r="B879" t="s">
        <v>22623</v>
      </c>
      <c r="C879" t="s">
        <v>22624</v>
      </c>
      <c r="D879" t="str">
        <f t="shared" si="20"/>
        <v>amit@arsgroup.com.au</v>
      </c>
      <c r="E879" t="s">
        <v>22625</v>
      </c>
      <c r="F879" t="s">
        <v>1494</v>
      </c>
      <c r="G879" t="s">
        <v>520</v>
      </c>
      <c r="H879" t="s">
        <v>21711</v>
      </c>
      <c r="I879" t="s">
        <v>21711</v>
      </c>
      <c r="L879" t="s">
        <v>166</v>
      </c>
      <c r="O879" t="s">
        <v>22626</v>
      </c>
      <c r="Q879" t="s">
        <v>169</v>
      </c>
      <c r="T879" t="s">
        <v>169</v>
      </c>
      <c r="CM879" t="s">
        <v>22627</v>
      </c>
      <c r="CN879" t="s">
        <v>25972</v>
      </c>
      <c r="CO879" t="s">
        <v>22629</v>
      </c>
      <c r="CP879" t="s">
        <v>22630</v>
      </c>
      <c r="CQ879">
        <v>1</v>
      </c>
      <c r="CT879" t="s">
        <v>22631</v>
      </c>
      <c r="CV879" t="s">
        <v>22632</v>
      </c>
      <c r="CW879" t="s">
        <v>22631</v>
      </c>
      <c r="CX879" t="s">
        <v>22633</v>
      </c>
      <c r="CY879" t="s">
        <v>226</v>
      </c>
      <c r="DC879" t="s">
        <v>22633</v>
      </c>
      <c r="DJ879" t="s">
        <v>25113</v>
      </c>
      <c r="DK879" t="s">
        <v>22630</v>
      </c>
      <c r="DL879" t="s">
        <v>22628</v>
      </c>
      <c r="DO879" t="s">
        <v>22635</v>
      </c>
      <c r="DU879" t="s">
        <v>22636</v>
      </c>
      <c r="DV879" t="s">
        <v>22634</v>
      </c>
      <c r="DW879" t="s">
        <v>22637</v>
      </c>
      <c r="DY879" t="s">
        <v>166</v>
      </c>
      <c r="EA879" t="s">
        <v>156</v>
      </c>
      <c r="EE879" t="s">
        <v>157</v>
      </c>
      <c r="EL879" t="s">
        <v>169</v>
      </c>
    </row>
    <row r="880" spans="1:142" x14ac:dyDescent="0.3">
      <c r="A880" t="s">
        <v>4181</v>
      </c>
      <c r="B880" t="s">
        <v>22638</v>
      </c>
      <c r="C880" t="s">
        <v>22639</v>
      </c>
      <c r="D880" t="str">
        <f t="shared" ref="D880:D912" si="21">IF(DU880&lt;&gt;"", DU880, INDEX(DO880:DT880, MATCH(TRUE, INDEX(DO880:DT880&lt;&gt;"", 0), 0)))</f>
        <v>j@jexium.com</v>
      </c>
      <c r="G880" t="s">
        <v>163</v>
      </c>
      <c r="H880" t="s">
        <v>15564</v>
      </c>
      <c r="I880" t="s">
        <v>22640</v>
      </c>
      <c r="L880" t="s">
        <v>343</v>
      </c>
      <c r="N880">
        <v>2024</v>
      </c>
      <c r="O880" t="s">
        <v>22570</v>
      </c>
      <c r="Q880" t="s">
        <v>169</v>
      </c>
      <c r="T880" t="s">
        <v>169</v>
      </c>
      <c r="V880" t="s">
        <v>1445</v>
      </c>
      <c r="W880" t="s">
        <v>245</v>
      </c>
      <c r="X880" t="s">
        <v>18118</v>
      </c>
      <c r="Y880" t="s">
        <v>22571</v>
      </c>
      <c r="Z880" t="s">
        <v>22572</v>
      </c>
      <c r="AA880" t="s">
        <v>22573</v>
      </c>
      <c r="CM880" t="s">
        <v>22574</v>
      </c>
      <c r="CN880" t="s">
        <v>25969</v>
      </c>
      <c r="CO880" t="s">
        <v>22576</v>
      </c>
      <c r="CP880" t="s">
        <v>22577</v>
      </c>
      <c r="CQ880">
        <v>0</v>
      </c>
      <c r="DK880" t="s">
        <v>22577</v>
      </c>
      <c r="DL880" t="s">
        <v>22575</v>
      </c>
      <c r="DU880" t="s">
        <v>22641</v>
      </c>
      <c r="DW880" t="s">
        <v>22642</v>
      </c>
      <c r="DY880" t="s">
        <v>343</v>
      </c>
      <c r="DZ880">
        <v>2024</v>
      </c>
      <c r="EA880" t="s">
        <v>156</v>
      </c>
      <c r="EE880" t="s">
        <v>157</v>
      </c>
      <c r="EL880" t="s">
        <v>169</v>
      </c>
    </row>
    <row r="881" spans="1:142" x14ac:dyDescent="0.3">
      <c r="A881" t="s">
        <v>14661</v>
      </c>
      <c r="B881" t="s">
        <v>18138</v>
      </c>
      <c r="C881" t="s">
        <v>22643</v>
      </c>
      <c r="D881" t="str">
        <f t="shared" si="21"/>
        <v>brandonking@optimalbusinessfinance.com</v>
      </c>
      <c r="G881" t="s">
        <v>163</v>
      </c>
      <c r="H881" t="s">
        <v>22644</v>
      </c>
      <c r="I881" t="s">
        <v>22644</v>
      </c>
      <c r="J881" t="s">
        <v>22645</v>
      </c>
      <c r="K881" t="s">
        <v>163</v>
      </c>
      <c r="L881" t="s">
        <v>343</v>
      </c>
      <c r="N881">
        <v>2023</v>
      </c>
      <c r="O881" t="s">
        <v>22646</v>
      </c>
      <c r="Q881" t="s">
        <v>169</v>
      </c>
      <c r="T881" t="s">
        <v>169</v>
      </c>
      <c r="CM881" t="s">
        <v>22647</v>
      </c>
      <c r="CN881" t="s">
        <v>25973</v>
      </c>
      <c r="CO881" t="s">
        <v>22649</v>
      </c>
      <c r="CP881" t="s">
        <v>22650</v>
      </c>
      <c r="CT881" t="s">
        <v>22651</v>
      </c>
      <c r="CV881" t="s">
        <v>22652</v>
      </c>
      <c r="CW881" t="s">
        <v>22651</v>
      </c>
      <c r="CX881" t="s">
        <v>22653</v>
      </c>
      <c r="CY881" t="s">
        <v>226</v>
      </c>
      <c r="DB881" t="s">
        <v>22654</v>
      </c>
      <c r="DC881" t="s">
        <v>22653</v>
      </c>
      <c r="DG881" t="s">
        <v>1190</v>
      </c>
      <c r="DH881" t="s">
        <v>334</v>
      </c>
      <c r="DJ881" t="s">
        <v>25114</v>
      </c>
      <c r="DK881" t="s">
        <v>22650</v>
      </c>
      <c r="DL881" t="s">
        <v>22648</v>
      </c>
      <c r="DU881" t="s">
        <v>22656</v>
      </c>
      <c r="DV881" t="s">
        <v>22655</v>
      </c>
      <c r="DW881" t="s">
        <v>22657</v>
      </c>
      <c r="DY881" t="s">
        <v>343</v>
      </c>
      <c r="DZ881">
        <v>2023</v>
      </c>
      <c r="EA881" t="s">
        <v>156</v>
      </c>
      <c r="EE881" t="s">
        <v>157</v>
      </c>
      <c r="EI881" t="s">
        <v>22645</v>
      </c>
      <c r="EJ881" t="s">
        <v>163</v>
      </c>
      <c r="EK881" t="s">
        <v>1190</v>
      </c>
      <c r="EL881" t="s">
        <v>169</v>
      </c>
    </row>
    <row r="882" spans="1:142" x14ac:dyDescent="0.3">
      <c r="A882" t="s">
        <v>22658</v>
      </c>
      <c r="B882" t="s">
        <v>22659</v>
      </c>
      <c r="C882" t="s">
        <v>22660</v>
      </c>
      <c r="D882" t="str">
        <f t="shared" si="21"/>
        <v>alyajani1978@gmail.com</v>
      </c>
      <c r="G882" t="s">
        <v>595</v>
      </c>
      <c r="H882" t="s">
        <v>2641</v>
      </c>
      <c r="I882" t="s">
        <v>22661</v>
      </c>
      <c r="J882" t="s">
        <v>594</v>
      </c>
      <c r="K882" t="s">
        <v>595</v>
      </c>
      <c r="L882" t="s">
        <v>343</v>
      </c>
      <c r="N882">
        <v>2023</v>
      </c>
      <c r="O882" t="s">
        <v>22662</v>
      </c>
      <c r="Q882" t="s">
        <v>169</v>
      </c>
      <c r="T882" t="s">
        <v>169</v>
      </c>
      <c r="V882" t="s">
        <v>2958</v>
      </c>
      <c r="W882" t="s">
        <v>436</v>
      </c>
      <c r="X882" t="s">
        <v>3534</v>
      </c>
      <c r="Y882" t="s">
        <v>3533</v>
      </c>
      <c r="Z882" t="s">
        <v>6555</v>
      </c>
      <c r="AA882" t="s">
        <v>786</v>
      </c>
      <c r="AB882" t="s">
        <v>787</v>
      </c>
      <c r="AC882" t="s">
        <v>806</v>
      </c>
      <c r="AD882" t="s">
        <v>22663</v>
      </c>
      <c r="AE882" t="s">
        <v>11381</v>
      </c>
      <c r="AF882" t="s">
        <v>169</v>
      </c>
      <c r="CM882" t="s">
        <v>22664</v>
      </c>
      <c r="CN882" t="s">
        <v>25974</v>
      </c>
      <c r="CO882" t="s">
        <v>22666</v>
      </c>
      <c r="CP882" t="s">
        <v>22667</v>
      </c>
      <c r="CQ882">
        <v>0</v>
      </c>
      <c r="CR882">
        <v>0</v>
      </c>
      <c r="CS882">
        <v>0.5</v>
      </c>
      <c r="DB882" t="s">
        <v>9071</v>
      </c>
      <c r="DG882" t="s">
        <v>594</v>
      </c>
      <c r="DH882" t="s">
        <v>334</v>
      </c>
      <c r="DK882" t="s">
        <v>22667</v>
      </c>
      <c r="DL882" t="s">
        <v>22665</v>
      </c>
      <c r="DO882" t="s">
        <v>22668</v>
      </c>
      <c r="DW882" t="s">
        <v>22669</v>
      </c>
      <c r="DY882" t="s">
        <v>343</v>
      </c>
      <c r="DZ882">
        <v>2023</v>
      </c>
      <c r="EA882" t="s">
        <v>156</v>
      </c>
      <c r="EE882" t="s">
        <v>157</v>
      </c>
      <c r="EI882" t="s">
        <v>594</v>
      </c>
      <c r="EJ882" t="s">
        <v>595</v>
      </c>
      <c r="EK882" t="s">
        <v>594</v>
      </c>
      <c r="EL882" t="s">
        <v>169</v>
      </c>
    </row>
    <row r="883" spans="1:142" x14ac:dyDescent="0.3">
      <c r="A883" t="s">
        <v>4881</v>
      </c>
      <c r="B883" t="s">
        <v>22670</v>
      </c>
      <c r="C883" t="s">
        <v>22671</v>
      </c>
      <c r="D883" t="str">
        <f t="shared" si="21"/>
        <v>nick@lowefinance.com.au</v>
      </c>
      <c r="E883" t="s">
        <v>518</v>
      </c>
      <c r="F883" t="s">
        <v>519</v>
      </c>
      <c r="G883" t="s">
        <v>520</v>
      </c>
      <c r="H883" t="s">
        <v>22672</v>
      </c>
      <c r="I883" t="s">
        <v>22672</v>
      </c>
      <c r="J883" t="s">
        <v>518</v>
      </c>
      <c r="K883" t="s">
        <v>520</v>
      </c>
      <c r="L883" t="s">
        <v>343</v>
      </c>
      <c r="M883" t="s">
        <v>22673</v>
      </c>
      <c r="N883">
        <v>2010</v>
      </c>
      <c r="O883" t="s">
        <v>22674</v>
      </c>
      <c r="Q883" t="s">
        <v>169</v>
      </c>
      <c r="T883" t="s">
        <v>169</v>
      </c>
      <c r="V883" t="s">
        <v>1442</v>
      </c>
      <c r="W883" t="s">
        <v>22675</v>
      </c>
      <c r="X883" t="s">
        <v>457</v>
      </c>
      <c r="Y883" t="s">
        <v>7598</v>
      </c>
      <c r="Z883" t="s">
        <v>22676</v>
      </c>
      <c r="AA883" t="s">
        <v>1454</v>
      </c>
      <c r="AB883" t="s">
        <v>18049</v>
      </c>
      <c r="AC883" t="s">
        <v>3420</v>
      </c>
      <c r="AD883" t="s">
        <v>2112</v>
      </c>
      <c r="AE883" t="s">
        <v>2134</v>
      </c>
      <c r="AF883" t="s">
        <v>22677</v>
      </c>
      <c r="AG883" t="s">
        <v>22678</v>
      </c>
      <c r="AH883" t="s">
        <v>17198</v>
      </c>
      <c r="AI883" t="s">
        <v>2292</v>
      </c>
      <c r="AJ883" t="s">
        <v>22679</v>
      </c>
      <c r="CM883" t="s">
        <v>22680</v>
      </c>
      <c r="CN883" t="s">
        <v>25975</v>
      </c>
      <c r="CO883" t="s">
        <v>22682</v>
      </c>
      <c r="CP883" t="s">
        <v>22683</v>
      </c>
      <c r="CQ883">
        <v>0</v>
      </c>
      <c r="CR883">
        <v>0</v>
      </c>
      <c r="CS883">
        <v>0</v>
      </c>
      <c r="CT883" t="s">
        <v>22684</v>
      </c>
      <c r="CU883" t="s">
        <v>530</v>
      </c>
      <c r="CV883" t="s">
        <v>22685</v>
      </c>
      <c r="CW883" t="s">
        <v>22684</v>
      </c>
      <c r="CX883" t="s">
        <v>22686</v>
      </c>
      <c r="CY883" t="s">
        <v>226</v>
      </c>
      <c r="DB883" t="s">
        <v>22687</v>
      </c>
      <c r="DC883" t="s">
        <v>22686</v>
      </c>
      <c r="DG883" t="s">
        <v>519</v>
      </c>
      <c r="DH883" t="s">
        <v>22688</v>
      </c>
      <c r="DJ883" t="s">
        <v>25115</v>
      </c>
      <c r="DK883" t="s">
        <v>22683</v>
      </c>
      <c r="DL883" t="s">
        <v>22681</v>
      </c>
      <c r="DU883" t="s">
        <v>22690</v>
      </c>
      <c r="DV883" t="s">
        <v>22689</v>
      </c>
      <c r="DW883" t="s">
        <v>22691</v>
      </c>
      <c r="DY883" t="s">
        <v>343</v>
      </c>
      <c r="DZ883">
        <v>2010</v>
      </c>
      <c r="EA883" t="s">
        <v>156</v>
      </c>
      <c r="EE883" t="s">
        <v>157</v>
      </c>
      <c r="EI883" t="s">
        <v>518</v>
      </c>
      <c r="EJ883" t="s">
        <v>520</v>
      </c>
      <c r="EK883" t="s">
        <v>519</v>
      </c>
      <c r="EL883" t="s">
        <v>169</v>
      </c>
    </row>
    <row r="884" spans="1:142" x14ac:dyDescent="0.3">
      <c r="A884" t="s">
        <v>22692</v>
      </c>
      <c r="B884" t="s">
        <v>22693</v>
      </c>
      <c r="C884" t="s">
        <v>22694</v>
      </c>
      <c r="D884" t="str">
        <f t="shared" si="21"/>
        <v>bryce@sidecarfinance.com</v>
      </c>
      <c r="E884" t="s">
        <v>22695</v>
      </c>
      <c r="F884" t="s">
        <v>340</v>
      </c>
      <c r="G884" t="s">
        <v>341</v>
      </c>
      <c r="H884" t="s">
        <v>22696</v>
      </c>
      <c r="I884" t="s">
        <v>22697</v>
      </c>
      <c r="N884">
        <v>2022</v>
      </c>
      <c r="O884" t="s">
        <v>22698</v>
      </c>
      <c r="CM884" t="s">
        <v>22699</v>
      </c>
      <c r="CN884" t="s">
        <v>25976</v>
      </c>
      <c r="CO884" t="s">
        <v>22701</v>
      </c>
      <c r="CP884" t="s">
        <v>22702</v>
      </c>
      <c r="CQ884">
        <v>0</v>
      </c>
      <c r="CR884">
        <v>1</v>
      </c>
      <c r="CS884">
        <v>1</v>
      </c>
      <c r="CV884" t="s">
        <v>22703</v>
      </c>
      <c r="DJ884" t="s">
        <v>25116</v>
      </c>
      <c r="DK884" t="s">
        <v>22702</v>
      </c>
      <c r="DL884" t="s">
        <v>22700</v>
      </c>
      <c r="DO884" t="s">
        <v>22705</v>
      </c>
      <c r="DU884" t="s">
        <v>22706</v>
      </c>
      <c r="DV884" t="s">
        <v>22704</v>
      </c>
      <c r="DW884" t="s">
        <v>22707</v>
      </c>
      <c r="DZ884">
        <v>2022</v>
      </c>
      <c r="EA884" t="s">
        <v>156</v>
      </c>
      <c r="EE884" t="s">
        <v>157</v>
      </c>
    </row>
    <row r="885" spans="1:142" x14ac:dyDescent="0.3">
      <c r="A885" t="s">
        <v>22708</v>
      </c>
      <c r="B885" t="s">
        <v>22709</v>
      </c>
      <c r="C885" t="s">
        <v>22710</v>
      </c>
      <c r="D885" t="str">
        <f t="shared" si="21"/>
        <v>umut.korkmaz@atlasadvisory.co.uk</v>
      </c>
      <c r="E885" t="s">
        <v>1934</v>
      </c>
      <c r="F885" t="s">
        <v>1190</v>
      </c>
      <c r="G885" t="s">
        <v>163</v>
      </c>
      <c r="H885" t="s">
        <v>2641</v>
      </c>
      <c r="I885" t="s">
        <v>22711</v>
      </c>
      <c r="J885" t="s">
        <v>1934</v>
      </c>
      <c r="K885" t="s">
        <v>163</v>
      </c>
      <c r="L885" t="s">
        <v>523</v>
      </c>
      <c r="O885" t="s">
        <v>22712</v>
      </c>
      <c r="Q885" t="s">
        <v>169</v>
      </c>
      <c r="T885" t="s">
        <v>169</v>
      </c>
      <c r="V885" t="s">
        <v>712</v>
      </c>
      <c r="W885" t="s">
        <v>1272</v>
      </c>
      <c r="X885" t="s">
        <v>3533</v>
      </c>
      <c r="Y885" t="s">
        <v>715</v>
      </c>
      <c r="Z885" t="s">
        <v>3281</v>
      </c>
      <c r="AA885" t="s">
        <v>22713</v>
      </c>
      <c r="AB885" t="s">
        <v>22714</v>
      </c>
      <c r="AC885" t="s">
        <v>22715</v>
      </c>
      <c r="AD885" t="s">
        <v>22716</v>
      </c>
      <c r="AE885" t="s">
        <v>786</v>
      </c>
      <c r="AF885" t="s">
        <v>787</v>
      </c>
      <c r="AG885" t="s">
        <v>2850</v>
      </c>
      <c r="AH885" t="s">
        <v>800</v>
      </c>
      <c r="AI885" t="s">
        <v>697</v>
      </c>
      <c r="AJ885" t="s">
        <v>15501</v>
      </c>
      <c r="AK885" t="s">
        <v>22717</v>
      </c>
      <c r="AL885" t="s">
        <v>169</v>
      </c>
      <c r="CM885" t="s">
        <v>22718</v>
      </c>
      <c r="CN885" t="s">
        <v>25977</v>
      </c>
      <c r="CO885" t="s">
        <v>22720</v>
      </c>
      <c r="CP885" t="s">
        <v>22721</v>
      </c>
      <c r="CU885" t="s">
        <v>22722</v>
      </c>
      <c r="CV885" t="s">
        <v>22723</v>
      </c>
      <c r="DB885" t="s">
        <v>22724</v>
      </c>
      <c r="DG885" t="s">
        <v>1190</v>
      </c>
      <c r="DH885" t="s">
        <v>22725</v>
      </c>
      <c r="DJ885" t="s">
        <v>25117</v>
      </c>
      <c r="DK885" t="s">
        <v>22721</v>
      </c>
      <c r="DL885" t="s">
        <v>22719</v>
      </c>
      <c r="DU885" t="s">
        <v>22727</v>
      </c>
      <c r="DV885" t="s">
        <v>22726</v>
      </c>
      <c r="DW885" t="s">
        <v>22728</v>
      </c>
      <c r="DY885" t="s">
        <v>523</v>
      </c>
      <c r="EA885" t="s">
        <v>156</v>
      </c>
      <c r="EE885" t="s">
        <v>157</v>
      </c>
      <c r="EI885" t="s">
        <v>1934</v>
      </c>
      <c r="EJ885" t="s">
        <v>163</v>
      </c>
      <c r="EK885" t="s">
        <v>1190</v>
      </c>
      <c r="EL885" t="s">
        <v>169</v>
      </c>
    </row>
    <row r="886" spans="1:142" x14ac:dyDescent="0.3">
      <c r="A886" t="s">
        <v>22729</v>
      </c>
      <c r="B886" t="s">
        <v>22730</v>
      </c>
      <c r="C886" t="s">
        <v>22731</v>
      </c>
      <c r="D886" t="str">
        <f t="shared" si="21"/>
        <v>tashin@relfinance.co.uk</v>
      </c>
      <c r="G886" t="s">
        <v>163</v>
      </c>
      <c r="H886" t="s">
        <v>22732</v>
      </c>
      <c r="I886" t="s">
        <v>22733</v>
      </c>
      <c r="J886" t="s">
        <v>1934</v>
      </c>
      <c r="K886" t="s">
        <v>163</v>
      </c>
      <c r="L886" t="s">
        <v>166</v>
      </c>
      <c r="N886">
        <v>2023</v>
      </c>
      <c r="O886" t="s">
        <v>22734</v>
      </c>
      <c r="Q886" t="s">
        <v>169</v>
      </c>
      <c r="T886" t="s">
        <v>169</v>
      </c>
      <c r="V886" t="s">
        <v>3289</v>
      </c>
      <c r="W886" t="s">
        <v>1531</v>
      </c>
      <c r="X886" t="s">
        <v>17116</v>
      </c>
      <c r="Y886" t="s">
        <v>6781</v>
      </c>
      <c r="Z886" t="s">
        <v>15681</v>
      </c>
      <c r="AA886" t="s">
        <v>717</v>
      </c>
      <c r="AB886" t="s">
        <v>667</v>
      </c>
      <c r="AC886" t="s">
        <v>22735</v>
      </c>
      <c r="AD886" t="s">
        <v>22736</v>
      </c>
      <c r="AE886" t="s">
        <v>8445</v>
      </c>
      <c r="AF886" t="s">
        <v>22737</v>
      </c>
      <c r="AG886" t="s">
        <v>4666</v>
      </c>
      <c r="AH886" t="s">
        <v>666</v>
      </c>
      <c r="AI886" t="s">
        <v>3687</v>
      </c>
      <c r="AJ886" t="s">
        <v>4843</v>
      </c>
      <c r="AK886" t="s">
        <v>9328</v>
      </c>
      <c r="AL886" t="s">
        <v>3414</v>
      </c>
      <c r="AM886" t="s">
        <v>2611</v>
      </c>
      <c r="AN886" t="s">
        <v>22738</v>
      </c>
      <c r="AO886" t="s">
        <v>815</v>
      </c>
      <c r="AP886" t="s">
        <v>22739</v>
      </c>
      <c r="AQ886" t="s">
        <v>722</v>
      </c>
      <c r="AR886" t="s">
        <v>5635</v>
      </c>
      <c r="AS886" t="s">
        <v>22740</v>
      </c>
      <c r="AT886" t="s">
        <v>22741</v>
      </c>
      <c r="AU886" t="s">
        <v>22742</v>
      </c>
      <c r="AV886" t="s">
        <v>22743</v>
      </c>
      <c r="AW886" t="s">
        <v>22744</v>
      </c>
      <c r="AX886" t="s">
        <v>1829</v>
      </c>
      <c r="AY886" t="s">
        <v>2050</v>
      </c>
      <c r="AZ886" t="s">
        <v>2136</v>
      </c>
      <c r="BA886" t="s">
        <v>20595</v>
      </c>
      <c r="BB886" t="s">
        <v>4816</v>
      </c>
      <c r="BC886" t="s">
        <v>3048</v>
      </c>
      <c r="BD886" t="s">
        <v>1267</v>
      </c>
      <c r="BE886" t="s">
        <v>19379</v>
      </c>
      <c r="BF886" t="s">
        <v>9247</v>
      </c>
      <c r="BG886" t="s">
        <v>22745</v>
      </c>
      <c r="BH886" t="s">
        <v>457</v>
      </c>
      <c r="BI886" t="s">
        <v>22746</v>
      </c>
      <c r="BJ886" t="s">
        <v>22747</v>
      </c>
      <c r="BK886" t="s">
        <v>724</v>
      </c>
      <c r="BL886" t="s">
        <v>1974</v>
      </c>
      <c r="BM886" t="s">
        <v>726</v>
      </c>
      <c r="BN886" t="s">
        <v>1339</v>
      </c>
      <c r="BO886" t="s">
        <v>22748</v>
      </c>
      <c r="CM886" t="s">
        <v>22749</v>
      </c>
      <c r="CN886" t="s">
        <v>25978</v>
      </c>
      <c r="CO886" t="s">
        <v>22751</v>
      </c>
      <c r="CP886" t="s">
        <v>22752</v>
      </c>
      <c r="CT886" t="s">
        <v>22753</v>
      </c>
      <c r="CU886" t="s">
        <v>22754</v>
      </c>
      <c r="CV886" t="s">
        <v>22755</v>
      </c>
      <c r="CW886" t="s">
        <v>22753</v>
      </c>
      <c r="CX886" t="s">
        <v>22756</v>
      </c>
      <c r="CY886" t="s">
        <v>226</v>
      </c>
      <c r="DB886" t="s">
        <v>22757</v>
      </c>
      <c r="DC886" t="s">
        <v>22756</v>
      </c>
      <c r="DG886" t="s">
        <v>1190</v>
      </c>
      <c r="DH886" t="s">
        <v>22758</v>
      </c>
      <c r="DJ886" t="s">
        <v>25118</v>
      </c>
      <c r="DK886" t="s">
        <v>22752</v>
      </c>
      <c r="DL886" t="s">
        <v>22750</v>
      </c>
      <c r="DU886" t="s">
        <v>22760</v>
      </c>
      <c r="DV886" t="s">
        <v>22759</v>
      </c>
      <c r="DW886" t="s">
        <v>22761</v>
      </c>
      <c r="DY886" t="s">
        <v>166</v>
      </c>
      <c r="DZ886">
        <v>2023</v>
      </c>
      <c r="EA886" t="s">
        <v>156</v>
      </c>
      <c r="EE886" t="s">
        <v>157</v>
      </c>
      <c r="EI886" t="s">
        <v>1934</v>
      </c>
      <c r="EJ886" t="s">
        <v>163</v>
      </c>
      <c r="EK886" t="s">
        <v>1190</v>
      </c>
      <c r="EL886" t="s">
        <v>169</v>
      </c>
    </row>
    <row r="887" spans="1:142" x14ac:dyDescent="0.3">
      <c r="A887" t="s">
        <v>5582</v>
      </c>
      <c r="B887" t="s">
        <v>22762</v>
      </c>
      <c r="C887" t="s">
        <v>22763</v>
      </c>
      <c r="D887" t="str">
        <f t="shared" si="21"/>
        <v>jason@johnadamstreet.com</v>
      </c>
      <c r="E887" t="s">
        <v>1934</v>
      </c>
      <c r="F887" t="s">
        <v>1190</v>
      </c>
      <c r="G887" t="s">
        <v>163</v>
      </c>
      <c r="H887" t="s">
        <v>2641</v>
      </c>
      <c r="M887" t="s">
        <v>22764</v>
      </c>
      <c r="O887" t="s">
        <v>22765</v>
      </c>
      <c r="CM887" t="s">
        <v>22766</v>
      </c>
      <c r="CN887" t="s">
        <v>25979</v>
      </c>
      <c r="CO887" t="s">
        <v>22768</v>
      </c>
      <c r="CP887" t="s">
        <v>22769</v>
      </c>
      <c r="CV887" t="s">
        <v>22770</v>
      </c>
      <c r="DJ887" t="s">
        <v>25119</v>
      </c>
      <c r="DK887" t="s">
        <v>22769</v>
      </c>
      <c r="DL887" t="s">
        <v>22767</v>
      </c>
      <c r="DU887" t="s">
        <v>22772</v>
      </c>
      <c r="DV887" t="s">
        <v>22771</v>
      </c>
      <c r="DW887" t="s">
        <v>22773</v>
      </c>
      <c r="EA887" t="s">
        <v>156</v>
      </c>
      <c r="EE887" t="s">
        <v>157</v>
      </c>
    </row>
    <row r="888" spans="1:142" x14ac:dyDescent="0.3">
      <c r="A888" t="s">
        <v>1692</v>
      </c>
      <c r="B888" t="s">
        <v>22774</v>
      </c>
      <c r="C888" t="s">
        <v>22775</v>
      </c>
      <c r="D888" t="str">
        <f t="shared" si="21"/>
        <v>xmenaige@mtfinance.ch</v>
      </c>
      <c r="E888" t="s">
        <v>3735</v>
      </c>
      <c r="F888" t="s">
        <v>3735</v>
      </c>
      <c r="G888" t="s">
        <v>542</v>
      </c>
      <c r="H888" t="s">
        <v>2641</v>
      </c>
      <c r="I888" t="s">
        <v>22776</v>
      </c>
      <c r="J888" t="s">
        <v>3735</v>
      </c>
      <c r="K888" t="s">
        <v>542</v>
      </c>
      <c r="L888" t="s">
        <v>166</v>
      </c>
      <c r="N888">
        <v>2021</v>
      </c>
      <c r="O888" t="s">
        <v>22777</v>
      </c>
      <c r="Q888" t="s">
        <v>169</v>
      </c>
      <c r="T888" t="s">
        <v>169</v>
      </c>
      <c r="V888" t="s">
        <v>643</v>
      </c>
      <c r="W888" t="s">
        <v>869</v>
      </c>
      <c r="X888" t="s">
        <v>22778</v>
      </c>
      <c r="Y888" t="s">
        <v>22779</v>
      </c>
      <c r="Z888" t="s">
        <v>22780</v>
      </c>
      <c r="AA888" t="s">
        <v>4913</v>
      </c>
      <c r="AB888" t="s">
        <v>22781</v>
      </c>
      <c r="AC888" t="s">
        <v>22782</v>
      </c>
      <c r="AD888" t="s">
        <v>1272</v>
      </c>
      <c r="AE888" t="s">
        <v>22783</v>
      </c>
      <c r="AF888" t="s">
        <v>797</v>
      </c>
      <c r="AG888" t="s">
        <v>22784</v>
      </c>
      <c r="AH888" t="s">
        <v>10843</v>
      </c>
      <c r="AI888" t="s">
        <v>1716</v>
      </c>
      <c r="AJ888" t="s">
        <v>977</v>
      </c>
      <c r="AK888" t="s">
        <v>22785</v>
      </c>
      <c r="AL888" t="s">
        <v>22786</v>
      </c>
      <c r="AM888" t="s">
        <v>16580</v>
      </c>
      <c r="AN888" t="s">
        <v>493</v>
      </c>
      <c r="AO888" t="s">
        <v>22787</v>
      </c>
      <c r="AP888" t="s">
        <v>2824</v>
      </c>
      <c r="AQ888" t="s">
        <v>22788</v>
      </c>
      <c r="AR888" t="s">
        <v>1234</v>
      </c>
      <c r="AS888" t="s">
        <v>22789</v>
      </c>
      <c r="AT888" t="s">
        <v>22790</v>
      </c>
      <c r="AU888" t="s">
        <v>22791</v>
      </c>
      <c r="AV888" t="s">
        <v>22792</v>
      </c>
      <c r="AW888" t="s">
        <v>22793</v>
      </c>
      <c r="AX888" t="s">
        <v>22794</v>
      </c>
      <c r="AY888" t="s">
        <v>22795</v>
      </c>
      <c r="AZ888" t="s">
        <v>22796</v>
      </c>
      <c r="BA888" t="s">
        <v>729</v>
      </c>
      <c r="BB888" t="s">
        <v>2722</v>
      </c>
      <c r="BC888" t="s">
        <v>22797</v>
      </c>
      <c r="BD888" t="s">
        <v>22798</v>
      </c>
      <c r="BE888" t="s">
        <v>22799</v>
      </c>
      <c r="BF888" t="s">
        <v>22800</v>
      </c>
      <c r="BG888" t="s">
        <v>22801</v>
      </c>
      <c r="BH888" t="s">
        <v>22802</v>
      </c>
      <c r="BI888" t="s">
        <v>3378</v>
      </c>
      <c r="BJ888" t="s">
        <v>22803</v>
      </c>
      <c r="BK888" t="s">
        <v>22804</v>
      </c>
      <c r="BL888" t="s">
        <v>22805</v>
      </c>
      <c r="BM888" t="s">
        <v>22806</v>
      </c>
      <c r="BN888" t="s">
        <v>22807</v>
      </c>
      <c r="BO888" t="s">
        <v>22808</v>
      </c>
      <c r="BP888" t="s">
        <v>22809</v>
      </c>
      <c r="BQ888" t="s">
        <v>169</v>
      </c>
      <c r="BR888" t="s">
        <v>645</v>
      </c>
      <c r="BS888" t="s">
        <v>499</v>
      </c>
      <c r="CM888" t="s">
        <v>22810</v>
      </c>
      <c r="CN888" t="s">
        <v>25980</v>
      </c>
      <c r="CO888" t="s">
        <v>22812</v>
      </c>
      <c r="CP888" t="s">
        <v>22813</v>
      </c>
      <c r="CQ888">
        <v>0</v>
      </c>
      <c r="CR888">
        <v>0</v>
      </c>
      <c r="CU888" t="s">
        <v>19115</v>
      </c>
      <c r="CV888" t="s">
        <v>22814</v>
      </c>
      <c r="DB888" t="s">
        <v>22815</v>
      </c>
      <c r="DG888" t="s">
        <v>3735</v>
      </c>
      <c r="DH888" t="s">
        <v>22816</v>
      </c>
      <c r="DJ888" t="s">
        <v>25120</v>
      </c>
      <c r="DK888" t="s">
        <v>22813</v>
      </c>
      <c r="DL888" t="s">
        <v>22811</v>
      </c>
      <c r="DU888" t="s">
        <v>22818</v>
      </c>
      <c r="DV888" t="s">
        <v>22817</v>
      </c>
      <c r="DW888" t="s">
        <v>22819</v>
      </c>
      <c r="DY888" t="s">
        <v>166</v>
      </c>
      <c r="DZ888">
        <v>2021</v>
      </c>
      <c r="EA888" t="s">
        <v>156</v>
      </c>
      <c r="EE888" t="s">
        <v>157</v>
      </c>
      <c r="EI888" t="s">
        <v>3735</v>
      </c>
      <c r="EJ888" t="s">
        <v>542</v>
      </c>
      <c r="EK888" t="s">
        <v>3735</v>
      </c>
      <c r="EL888" t="s">
        <v>169</v>
      </c>
    </row>
    <row r="889" spans="1:142" x14ac:dyDescent="0.3">
      <c r="A889" t="s">
        <v>22820</v>
      </c>
      <c r="B889" t="s">
        <v>8903</v>
      </c>
      <c r="C889" t="s">
        <v>22821</v>
      </c>
      <c r="D889" t="str">
        <f t="shared" si="21"/>
        <v>guilherme.cardoso@kingdomautofinance.com</v>
      </c>
      <c r="E889" t="s">
        <v>22822</v>
      </c>
      <c r="F889" t="s">
        <v>3659</v>
      </c>
      <c r="G889" t="s">
        <v>341</v>
      </c>
      <c r="H889" t="s">
        <v>2641</v>
      </c>
      <c r="N889">
        <v>2022</v>
      </c>
      <c r="O889" t="s">
        <v>22823</v>
      </c>
      <c r="CM889" t="s">
        <v>22824</v>
      </c>
      <c r="CN889" t="s">
        <v>25981</v>
      </c>
      <c r="CO889" t="s">
        <v>22826</v>
      </c>
      <c r="CP889" t="s">
        <v>22827</v>
      </c>
      <c r="CT889" t="s">
        <v>22828</v>
      </c>
      <c r="CV889" t="s">
        <v>22829</v>
      </c>
      <c r="CW889" t="s">
        <v>22828</v>
      </c>
      <c r="CX889" t="s">
        <v>22830</v>
      </c>
      <c r="CY889" t="s">
        <v>226</v>
      </c>
      <c r="DC889" t="s">
        <v>22830</v>
      </c>
      <c r="DJ889" t="s">
        <v>25121</v>
      </c>
      <c r="DK889" t="s">
        <v>22827</v>
      </c>
      <c r="DL889" t="s">
        <v>22825</v>
      </c>
      <c r="DU889" t="s">
        <v>22832</v>
      </c>
      <c r="DV889" t="s">
        <v>22831</v>
      </c>
      <c r="DW889" t="s">
        <v>22833</v>
      </c>
      <c r="DZ889">
        <v>2022</v>
      </c>
      <c r="EA889" t="s">
        <v>156</v>
      </c>
      <c r="EE889" t="s">
        <v>157</v>
      </c>
    </row>
    <row r="890" spans="1:142" x14ac:dyDescent="0.3">
      <c r="A890" t="s">
        <v>22834</v>
      </c>
      <c r="B890" t="s">
        <v>22835</v>
      </c>
      <c r="C890" t="s">
        <v>22836</v>
      </c>
      <c r="D890" t="str">
        <f t="shared" si="21"/>
        <v>ingrid@deltosfinance.com.au</v>
      </c>
      <c r="E890" t="s">
        <v>22837</v>
      </c>
      <c r="F890" t="s">
        <v>4224</v>
      </c>
      <c r="G890" t="s">
        <v>520</v>
      </c>
      <c r="H890" t="s">
        <v>22838</v>
      </c>
      <c r="I890" t="s">
        <v>22839</v>
      </c>
      <c r="J890" t="s">
        <v>22837</v>
      </c>
      <c r="K890" t="s">
        <v>520</v>
      </c>
      <c r="L890" t="s">
        <v>166</v>
      </c>
      <c r="N890">
        <v>2022</v>
      </c>
      <c r="O890" t="s">
        <v>22840</v>
      </c>
      <c r="Q890" t="s">
        <v>169</v>
      </c>
      <c r="T890" t="s">
        <v>169</v>
      </c>
      <c r="V890" t="s">
        <v>22841</v>
      </c>
      <c r="W890" t="s">
        <v>2105</v>
      </c>
      <c r="X890" t="s">
        <v>4843</v>
      </c>
      <c r="Y890" t="s">
        <v>5892</v>
      </c>
      <c r="Z890" t="s">
        <v>22842</v>
      </c>
      <c r="AA890" t="s">
        <v>2098</v>
      </c>
      <c r="CM890" t="s">
        <v>22843</v>
      </c>
      <c r="CN890" t="s">
        <v>25982</v>
      </c>
      <c r="CO890" t="s">
        <v>22845</v>
      </c>
      <c r="CP890" t="s">
        <v>22846</v>
      </c>
      <c r="CQ890">
        <v>0</v>
      </c>
      <c r="CR890">
        <v>0.5</v>
      </c>
      <c r="CS890">
        <v>0.5</v>
      </c>
      <c r="CU890" t="s">
        <v>22847</v>
      </c>
      <c r="CV890" t="s">
        <v>22848</v>
      </c>
      <c r="DB890" t="s">
        <v>22849</v>
      </c>
      <c r="DG890" t="s">
        <v>4224</v>
      </c>
      <c r="DH890" t="s">
        <v>22850</v>
      </c>
      <c r="DJ890" t="s">
        <v>25122</v>
      </c>
      <c r="DK890" t="s">
        <v>22846</v>
      </c>
      <c r="DL890" t="s">
        <v>22844</v>
      </c>
      <c r="DU890" t="s">
        <v>22852</v>
      </c>
      <c r="DV890" t="s">
        <v>22851</v>
      </c>
      <c r="DW890" t="s">
        <v>22853</v>
      </c>
      <c r="DY890" t="s">
        <v>166</v>
      </c>
      <c r="DZ890">
        <v>2022</v>
      </c>
      <c r="EA890" t="s">
        <v>156</v>
      </c>
      <c r="EE890" t="s">
        <v>157</v>
      </c>
      <c r="EI890" t="s">
        <v>22837</v>
      </c>
      <c r="EJ890" t="s">
        <v>520</v>
      </c>
      <c r="EK890" t="s">
        <v>4224</v>
      </c>
      <c r="EL890" t="s">
        <v>169</v>
      </c>
    </row>
    <row r="891" spans="1:142" x14ac:dyDescent="0.3">
      <c r="A891" t="s">
        <v>22854</v>
      </c>
      <c r="B891" t="s">
        <v>22622</v>
      </c>
      <c r="C891" t="s">
        <v>22855</v>
      </c>
      <c r="D891" t="str">
        <f t="shared" si="21"/>
        <v>amit@better.com</v>
      </c>
      <c r="E891" t="s">
        <v>4705</v>
      </c>
      <c r="F891" t="s">
        <v>143</v>
      </c>
      <c r="G891" t="s">
        <v>144</v>
      </c>
      <c r="H891" t="s">
        <v>2641</v>
      </c>
      <c r="I891" t="s">
        <v>2641</v>
      </c>
      <c r="J891" t="s">
        <v>1760</v>
      </c>
      <c r="K891" t="s">
        <v>144</v>
      </c>
      <c r="L891" t="s">
        <v>523</v>
      </c>
      <c r="N891">
        <v>2023</v>
      </c>
      <c r="O891" t="s">
        <v>22856</v>
      </c>
      <c r="Q891" t="s">
        <v>169</v>
      </c>
      <c r="T891" t="s">
        <v>169</v>
      </c>
      <c r="CM891" t="s">
        <v>22857</v>
      </c>
      <c r="CN891" t="s">
        <v>25983</v>
      </c>
      <c r="CO891" t="s">
        <v>22859</v>
      </c>
      <c r="CP891" t="s">
        <v>22860</v>
      </c>
      <c r="CQ891">
        <v>0</v>
      </c>
      <c r="CR891">
        <v>0</v>
      </c>
      <c r="CS891">
        <v>0</v>
      </c>
      <c r="DB891" t="s">
        <v>22861</v>
      </c>
      <c r="DH891" t="s">
        <v>334</v>
      </c>
      <c r="DK891" t="s">
        <v>22860</v>
      </c>
      <c r="DL891" t="s">
        <v>22858</v>
      </c>
      <c r="DU891" t="s">
        <v>22862</v>
      </c>
      <c r="DW891" t="s">
        <v>22863</v>
      </c>
      <c r="DY891" t="s">
        <v>523</v>
      </c>
      <c r="DZ891">
        <v>2023</v>
      </c>
      <c r="EA891" t="s">
        <v>156</v>
      </c>
      <c r="EE891" t="s">
        <v>157</v>
      </c>
      <c r="EI891" t="s">
        <v>1760</v>
      </c>
      <c r="EJ891" t="s">
        <v>144</v>
      </c>
      <c r="EL891" t="s">
        <v>169</v>
      </c>
    </row>
    <row r="892" spans="1:142" x14ac:dyDescent="0.3">
      <c r="A892" t="s">
        <v>5879</v>
      </c>
      <c r="B892" t="s">
        <v>22864</v>
      </c>
      <c r="C892" t="s">
        <v>22865</v>
      </c>
      <c r="D892" t="str">
        <f t="shared" si="21"/>
        <v>john.bogle@getoptimal.app</v>
      </c>
      <c r="F892" t="s">
        <v>340</v>
      </c>
      <c r="G892" t="s">
        <v>341</v>
      </c>
      <c r="H892" t="s">
        <v>2641</v>
      </c>
      <c r="I892" t="s">
        <v>22866</v>
      </c>
      <c r="N892">
        <v>2019</v>
      </c>
      <c r="O892" t="s">
        <v>22867</v>
      </c>
      <c r="CM892" t="s">
        <v>22868</v>
      </c>
      <c r="CN892" t="s">
        <v>25984</v>
      </c>
      <c r="CO892" t="s">
        <v>22870</v>
      </c>
      <c r="CP892" t="s">
        <v>22871</v>
      </c>
      <c r="CQ892">
        <v>0</v>
      </c>
      <c r="CR892">
        <v>0</v>
      </c>
      <c r="CS892">
        <v>0</v>
      </c>
      <c r="CV892" t="s">
        <v>22872</v>
      </c>
      <c r="DJ892" t="s">
        <v>25123</v>
      </c>
      <c r="DK892" t="s">
        <v>22871</v>
      </c>
      <c r="DL892" t="s">
        <v>22869</v>
      </c>
      <c r="DU892" t="s">
        <v>22874</v>
      </c>
      <c r="DV892" t="s">
        <v>22873</v>
      </c>
      <c r="DW892" t="s">
        <v>22875</v>
      </c>
      <c r="DZ892">
        <v>2019</v>
      </c>
      <c r="EA892" t="s">
        <v>156</v>
      </c>
      <c r="EE892" t="s">
        <v>157</v>
      </c>
    </row>
    <row r="893" spans="1:142" x14ac:dyDescent="0.3">
      <c r="A893" t="s">
        <v>8313</v>
      </c>
      <c r="B893" t="s">
        <v>22876</v>
      </c>
      <c r="C893" t="s">
        <v>22877</v>
      </c>
      <c r="D893" t="str">
        <f t="shared" si="21"/>
        <v>jfarrell@bankvic.com.au</v>
      </c>
      <c r="E893" t="s">
        <v>518</v>
      </c>
      <c r="F893" t="s">
        <v>519</v>
      </c>
      <c r="G893" t="s">
        <v>520</v>
      </c>
      <c r="H893" t="s">
        <v>22878</v>
      </c>
      <c r="I893" t="s">
        <v>17888</v>
      </c>
      <c r="J893" t="s">
        <v>22879</v>
      </c>
      <c r="K893" t="s">
        <v>520</v>
      </c>
      <c r="L893" t="s">
        <v>3127</v>
      </c>
      <c r="O893" t="s">
        <v>22880</v>
      </c>
      <c r="Q893" t="s">
        <v>2855</v>
      </c>
      <c r="T893" t="s">
        <v>2855</v>
      </c>
      <c r="CM893" t="s">
        <v>22881</v>
      </c>
      <c r="CN893" t="s">
        <v>25985</v>
      </c>
      <c r="CO893" t="s">
        <v>22883</v>
      </c>
      <c r="CP893" t="s">
        <v>22884</v>
      </c>
      <c r="CQ893">
        <v>8.3333333333333329E-2</v>
      </c>
      <c r="CR893">
        <v>0.1818181818181818</v>
      </c>
      <c r="CS893">
        <v>3.333333333333333</v>
      </c>
      <c r="CT893" t="s">
        <v>22885</v>
      </c>
      <c r="CU893" t="s">
        <v>22886</v>
      </c>
      <c r="CV893" t="s">
        <v>22887</v>
      </c>
      <c r="CW893" t="s">
        <v>22885</v>
      </c>
      <c r="CX893" t="s">
        <v>22888</v>
      </c>
      <c r="CY893" t="s">
        <v>226</v>
      </c>
      <c r="DB893" t="s">
        <v>22889</v>
      </c>
      <c r="DC893" t="s">
        <v>22888</v>
      </c>
      <c r="DG893" t="s">
        <v>519</v>
      </c>
      <c r="DH893" t="s">
        <v>334</v>
      </c>
      <c r="DJ893" t="s">
        <v>25124</v>
      </c>
      <c r="DK893" t="s">
        <v>22884</v>
      </c>
      <c r="DL893" t="s">
        <v>22882</v>
      </c>
      <c r="DU893" t="s">
        <v>22891</v>
      </c>
      <c r="DV893" t="s">
        <v>22890</v>
      </c>
      <c r="DW893" t="s">
        <v>22892</v>
      </c>
      <c r="DY893" t="s">
        <v>3127</v>
      </c>
      <c r="EA893" t="s">
        <v>5878</v>
      </c>
      <c r="EE893" t="s">
        <v>436</v>
      </c>
      <c r="EI893" t="s">
        <v>22879</v>
      </c>
      <c r="EJ893" t="s">
        <v>520</v>
      </c>
      <c r="EK893" t="s">
        <v>519</v>
      </c>
      <c r="EL893" t="s">
        <v>2855</v>
      </c>
    </row>
    <row r="894" spans="1:142" x14ac:dyDescent="0.3">
      <c r="A894" t="s">
        <v>22622</v>
      </c>
      <c r="B894" t="s">
        <v>10345</v>
      </c>
      <c r="C894" t="s">
        <v>22893</v>
      </c>
      <c r="D894" t="str">
        <f t="shared" si="21"/>
        <v>amit@clearvueloan.com</v>
      </c>
      <c r="E894" t="s">
        <v>2201</v>
      </c>
      <c r="F894" t="s">
        <v>2252</v>
      </c>
      <c r="G894" t="s">
        <v>2202</v>
      </c>
      <c r="H894" t="s">
        <v>2641</v>
      </c>
      <c r="I894" t="s">
        <v>22894</v>
      </c>
      <c r="J894" t="s">
        <v>2201</v>
      </c>
      <c r="K894" t="s">
        <v>2202</v>
      </c>
      <c r="L894" t="s">
        <v>523</v>
      </c>
      <c r="M894" t="s">
        <v>3808</v>
      </c>
      <c r="N894">
        <v>2022</v>
      </c>
      <c r="O894" t="s">
        <v>10431</v>
      </c>
      <c r="Q894" t="s">
        <v>169</v>
      </c>
      <c r="T894" t="s">
        <v>169</v>
      </c>
      <c r="V894" t="s">
        <v>10432</v>
      </c>
      <c r="W894" t="s">
        <v>10433</v>
      </c>
      <c r="X894" t="s">
        <v>10434</v>
      </c>
      <c r="Y894" t="s">
        <v>10435</v>
      </c>
      <c r="Z894" t="s">
        <v>10436</v>
      </c>
      <c r="AA894" t="s">
        <v>10437</v>
      </c>
      <c r="AB894" t="s">
        <v>727</v>
      </c>
      <c r="AC894" t="s">
        <v>10438</v>
      </c>
      <c r="AD894" t="s">
        <v>10439</v>
      </c>
      <c r="AE894" t="s">
        <v>1737</v>
      </c>
      <c r="AF894" t="s">
        <v>10440</v>
      </c>
      <c r="AG894" t="s">
        <v>10441</v>
      </c>
      <c r="AH894" t="s">
        <v>10442</v>
      </c>
      <c r="AI894" t="s">
        <v>10443</v>
      </c>
      <c r="AJ894" t="s">
        <v>7110</v>
      </c>
      <c r="AK894" t="s">
        <v>10444</v>
      </c>
      <c r="AL894" t="s">
        <v>10445</v>
      </c>
      <c r="AM894" t="s">
        <v>10446</v>
      </c>
      <c r="AN894" t="s">
        <v>10447</v>
      </c>
      <c r="AO894" t="s">
        <v>10448</v>
      </c>
      <c r="CM894" t="s">
        <v>10449</v>
      </c>
      <c r="CN894" t="s">
        <v>25497</v>
      </c>
      <c r="CO894" t="s">
        <v>10451</v>
      </c>
      <c r="CP894" t="s">
        <v>10452</v>
      </c>
      <c r="CQ894">
        <v>0.5</v>
      </c>
      <c r="CR894">
        <v>0.5</v>
      </c>
      <c r="CS894">
        <v>2</v>
      </c>
      <c r="CU894" t="s">
        <v>10453</v>
      </c>
      <c r="CV894" t="s">
        <v>10454</v>
      </c>
      <c r="DB894" t="s">
        <v>10455</v>
      </c>
      <c r="DG894" t="s">
        <v>2252</v>
      </c>
      <c r="DH894" t="s">
        <v>334</v>
      </c>
      <c r="DJ894" t="s">
        <v>24684</v>
      </c>
      <c r="DK894" t="s">
        <v>10452</v>
      </c>
      <c r="DL894" t="s">
        <v>10450</v>
      </c>
      <c r="DU894" t="s">
        <v>22895</v>
      </c>
      <c r="DV894" t="s">
        <v>10456</v>
      </c>
      <c r="DW894" t="s">
        <v>22896</v>
      </c>
      <c r="DY894" t="s">
        <v>523</v>
      </c>
      <c r="DZ894">
        <v>2022</v>
      </c>
      <c r="EA894" t="s">
        <v>156</v>
      </c>
      <c r="EE894" t="s">
        <v>157</v>
      </c>
      <c r="EI894" t="s">
        <v>2201</v>
      </c>
      <c r="EJ894" t="s">
        <v>2202</v>
      </c>
      <c r="EK894" t="s">
        <v>2252</v>
      </c>
      <c r="EL894" t="s">
        <v>169</v>
      </c>
    </row>
    <row r="895" spans="1:142" x14ac:dyDescent="0.3">
      <c r="A895" t="s">
        <v>4937</v>
      </c>
      <c r="B895" t="s">
        <v>12847</v>
      </c>
      <c r="C895" t="s">
        <v>22898</v>
      </c>
      <c r="D895" t="str">
        <f t="shared" si="21"/>
        <v>rmartin@aemc.cc</v>
      </c>
      <c r="E895" t="s">
        <v>22899</v>
      </c>
      <c r="F895" t="s">
        <v>3517</v>
      </c>
      <c r="G895" t="s">
        <v>341</v>
      </c>
      <c r="H895" t="s">
        <v>15564</v>
      </c>
      <c r="I895" t="s">
        <v>15564</v>
      </c>
      <c r="J895" t="s">
        <v>9792</v>
      </c>
      <c r="K895" t="s">
        <v>341</v>
      </c>
      <c r="L895" t="s">
        <v>166</v>
      </c>
      <c r="N895">
        <v>2003</v>
      </c>
      <c r="O895" t="s">
        <v>22900</v>
      </c>
      <c r="Q895" t="s">
        <v>169</v>
      </c>
      <c r="T895" t="s">
        <v>169</v>
      </c>
      <c r="V895" t="s">
        <v>14582</v>
      </c>
      <c r="CM895" t="s">
        <v>22901</v>
      </c>
      <c r="CN895" t="s">
        <v>25986</v>
      </c>
      <c r="CO895" t="s">
        <v>22903</v>
      </c>
      <c r="CP895" t="s">
        <v>22904</v>
      </c>
      <c r="CQ895">
        <v>0</v>
      </c>
      <c r="CR895">
        <v>0</v>
      </c>
      <c r="CS895">
        <v>0</v>
      </c>
      <c r="CT895" t="s">
        <v>22905</v>
      </c>
      <c r="CU895" t="s">
        <v>22906</v>
      </c>
      <c r="CW895" t="s">
        <v>22905</v>
      </c>
      <c r="CX895" t="s">
        <v>22907</v>
      </c>
      <c r="CY895" t="s">
        <v>331</v>
      </c>
      <c r="DB895" t="s">
        <v>22908</v>
      </c>
      <c r="DC895" t="s">
        <v>22907</v>
      </c>
      <c r="DG895" t="s">
        <v>920</v>
      </c>
      <c r="DH895" t="s">
        <v>22909</v>
      </c>
      <c r="DK895" t="s">
        <v>22904</v>
      </c>
      <c r="DL895" t="s">
        <v>22902</v>
      </c>
      <c r="DU895" t="s">
        <v>22910</v>
      </c>
      <c r="DW895" t="s">
        <v>22911</v>
      </c>
      <c r="DY895" t="s">
        <v>166</v>
      </c>
      <c r="DZ895">
        <v>2003</v>
      </c>
      <c r="EA895" t="s">
        <v>156</v>
      </c>
      <c r="EE895" t="s">
        <v>157</v>
      </c>
      <c r="EI895" t="s">
        <v>9792</v>
      </c>
      <c r="EJ895" t="s">
        <v>341</v>
      </c>
      <c r="EK895" t="s">
        <v>920</v>
      </c>
      <c r="EL895" t="s">
        <v>169</v>
      </c>
    </row>
    <row r="896" spans="1:142" x14ac:dyDescent="0.3">
      <c r="A896" t="s">
        <v>22912</v>
      </c>
      <c r="B896" t="s">
        <v>22913</v>
      </c>
      <c r="C896" t="s">
        <v>22914</v>
      </c>
      <c r="D896" t="str">
        <f t="shared" si="21"/>
        <v>r.marcialis@mcadvisory.it</v>
      </c>
      <c r="E896" t="s">
        <v>22915</v>
      </c>
      <c r="F896" t="s">
        <v>3274</v>
      </c>
      <c r="G896" t="s">
        <v>238</v>
      </c>
      <c r="H896" t="s">
        <v>22916</v>
      </c>
      <c r="I896" t="s">
        <v>22917</v>
      </c>
      <c r="J896" t="s">
        <v>2420</v>
      </c>
      <c r="K896" t="s">
        <v>341</v>
      </c>
      <c r="L896" t="s">
        <v>3127</v>
      </c>
      <c r="M896" t="s">
        <v>22918</v>
      </c>
      <c r="N896">
        <v>2018</v>
      </c>
      <c r="O896" t="s">
        <v>22919</v>
      </c>
      <c r="Q896" t="s">
        <v>169</v>
      </c>
      <c r="R896" t="s">
        <v>2855</v>
      </c>
      <c r="T896" t="s">
        <v>169</v>
      </c>
      <c r="V896" t="s">
        <v>22920</v>
      </c>
      <c r="W896" t="s">
        <v>599</v>
      </c>
      <c r="X896" t="s">
        <v>7433</v>
      </c>
      <c r="Y896" t="s">
        <v>7282</v>
      </c>
      <c r="Z896" t="s">
        <v>22921</v>
      </c>
      <c r="AA896" t="s">
        <v>4528</v>
      </c>
      <c r="AB896" t="s">
        <v>2855</v>
      </c>
      <c r="AC896" t="s">
        <v>2850</v>
      </c>
      <c r="AD896" t="s">
        <v>11607</v>
      </c>
      <c r="AE896" t="s">
        <v>22922</v>
      </c>
      <c r="AF896" t="s">
        <v>789</v>
      </c>
      <c r="AG896" t="s">
        <v>2318</v>
      </c>
      <c r="AH896" t="s">
        <v>1308</v>
      </c>
      <c r="AI896" t="s">
        <v>22923</v>
      </c>
      <c r="AJ896" t="s">
        <v>1133</v>
      </c>
      <c r="AK896" t="s">
        <v>608</v>
      </c>
      <c r="AL896" t="s">
        <v>22924</v>
      </c>
      <c r="AM896" t="s">
        <v>22925</v>
      </c>
      <c r="AN896" t="s">
        <v>3134</v>
      </c>
      <c r="AO896" t="s">
        <v>977</v>
      </c>
      <c r="AP896" t="s">
        <v>500</v>
      </c>
      <c r="AQ896" t="s">
        <v>13058</v>
      </c>
      <c r="AR896" t="s">
        <v>22926</v>
      </c>
      <c r="AS896" t="s">
        <v>22927</v>
      </c>
      <c r="AT896" t="s">
        <v>436</v>
      </c>
      <c r="AU896" t="s">
        <v>21283</v>
      </c>
      <c r="AV896" t="s">
        <v>1143</v>
      </c>
      <c r="AW896" t="s">
        <v>22928</v>
      </c>
      <c r="AX896" t="s">
        <v>22929</v>
      </c>
      <c r="AY896" t="s">
        <v>22930</v>
      </c>
      <c r="AZ896" t="s">
        <v>22931</v>
      </c>
      <c r="BA896" t="s">
        <v>11931</v>
      </c>
      <c r="BB896" t="s">
        <v>22932</v>
      </c>
      <c r="BC896" t="s">
        <v>22933</v>
      </c>
      <c r="BD896" t="s">
        <v>22934</v>
      </c>
      <c r="BE896" t="s">
        <v>603</v>
      </c>
      <c r="BF896" t="s">
        <v>22935</v>
      </c>
      <c r="BG896" t="s">
        <v>6625</v>
      </c>
      <c r="BH896" t="s">
        <v>22936</v>
      </c>
      <c r="BI896" t="s">
        <v>22937</v>
      </c>
      <c r="BJ896" t="s">
        <v>494</v>
      </c>
      <c r="BK896" t="s">
        <v>22938</v>
      </c>
      <c r="BL896" t="s">
        <v>170</v>
      </c>
      <c r="BM896" t="s">
        <v>1258</v>
      </c>
      <c r="BN896" t="s">
        <v>10195</v>
      </c>
      <c r="BO896" t="s">
        <v>22939</v>
      </c>
      <c r="BP896" t="s">
        <v>22940</v>
      </c>
      <c r="BQ896" t="s">
        <v>3507</v>
      </c>
      <c r="BR896" t="s">
        <v>3957</v>
      </c>
      <c r="BS896" t="s">
        <v>13725</v>
      </c>
      <c r="BT896" t="s">
        <v>614</v>
      </c>
      <c r="BU896" t="s">
        <v>4983</v>
      </c>
      <c r="BV896" t="s">
        <v>22941</v>
      </c>
      <c r="BW896" t="s">
        <v>22942</v>
      </c>
      <c r="BX896" t="s">
        <v>22943</v>
      </c>
      <c r="BY896" t="s">
        <v>22944</v>
      </c>
      <c r="BZ896" t="s">
        <v>2331</v>
      </c>
      <c r="CA896" t="s">
        <v>22945</v>
      </c>
      <c r="CB896" t="s">
        <v>22946</v>
      </c>
      <c r="CC896" t="s">
        <v>3478</v>
      </c>
      <c r="CD896" t="s">
        <v>22947</v>
      </c>
      <c r="CE896" t="s">
        <v>22948</v>
      </c>
      <c r="CF896" t="s">
        <v>22949</v>
      </c>
      <c r="CG896" t="s">
        <v>22950</v>
      </c>
      <c r="CH896" t="s">
        <v>21296</v>
      </c>
      <c r="CI896" t="s">
        <v>22951</v>
      </c>
      <c r="CJ896" t="s">
        <v>1602</v>
      </c>
      <c r="CK896" t="s">
        <v>22952</v>
      </c>
      <c r="CL896" t="s">
        <v>22953</v>
      </c>
      <c r="CM896" t="s">
        <v>22954</v>
      </c>
      <c r="CN896" t="s">
        <v>25987</v>
      </c>
      <c r="CO896" t="s">
        <v>22956</v>
      </c>
      <c r="CP896" t="s">
        <v>22957</v>
      </c>
      <c r="CQ896">
        <v>0</v>
      </c>
      <c r="CR896">
        <v>0</v>
      </c>
      <c r="CS896">
        <v>0</v>
      </c>
      <c r="CT896" t="s">
        <v>22958</v>
      </c>
      <c r="CU896" t="s">
        <v>22959</v>
      </c>
      <c r="CV896" t="s">
        <v>22960</v>
      </c>
      <c r="CW896" t="s">
        <v>22958</v>
      </c>
      <c r="CX896" t="s">
        <v>22961</v>
      </c>
      <c r="CY896" t="s">
        <v>226</v>
      </c>
      <c r="DB896" t="s">
        <v>22962</v>
      </c>
      <c r="DC896" t="s">
        <v>22961</v>
      </c>
      <c r="DE896" t="s">
        <v>2855</v>
      </c>
      <c r="DG896" t="s">
        <v>340</v>
      </c>
      <c r="DH896" t="s">
        <v>22963</v>
      </c>
      <c r="DI896" t="s">
        <v>22964</v>
      </c>
      <c r="DJ896" t="s">
        <v>25125</v>
      </c>
      <c r="DK896" t="s">
        <v>22957</v>
      </c>
      <c r="DL896" t="s">
        <v>22955</v>
      </c>
      <c r="DU896" t="s">
        <v>22966</v>
      </c>
      <c r="DV896" t="s">
        <v>22965</v>
      </c>
      <c r="DW896" t="s">
        <v>22967</v>
      </c>
      <c r="DY896" t="s">
        <v>3127</v>
      </c>
      <c r="DZ896">
        <v>2018</v>
      </c>
      <c r="EA896" t="s">
        <v>156</v>
      </c>
      <c r="EE896" t="s">
        <v>157</v>
      </c>
      <c r="EI896" t="s">
        <v>2420</v>
      </c>
      <c r="EJ896" t="s">
        <v>341</v>
      </c>
      <c r="EK896" t="s">
        <v>340</v>
      </c>
      <c r="EL896" t="s">
        <v>169</v>
      </c>
    </row>
    <row r="897" spans="1:142" x14ac:dyDescent="0.3">
      <c r="A897" t="s">
        <v>22968</v>
      </c>
      <c r="B897" t="s">
        <v>22969</v>
      </c>
      <c r="C897" t="s">
        <v>22970</v>
      </c>
      <c r="D897" t="str">
        <f t="shared" si="21"/>
        <v>cmyers@freedomfinance.llc</v>
      </c>
      <c r="E897" t="s">
        <v>22971</v>
      </c>
      <c r="F897" t="s">
        <v>3517</v>
      </c>
      <c r="G897" t="s">
        <v>341</v>
      </c>
      <c r="H897" t="s">
        <v>2641</v>
      </c>
      <c r="I897" t="s">
        <v>22972</v>
      </c>
      <c r="J897" t="s">
        <v>684</v>
      </c>
      <c r="K897" t="s">
        <v>341</v>
      </c>
      <c r="L897" t="s">
        <v>268</v>
      </c>
      <c r="O897" t="s">
        <v>22973</v>
      </c>
      <c r="Q897" t="s">
        <v>169</v>
      </c>
      <c r="T897" t="s">
        <v>169</v>
      </c>
      <c r="CM897" t="s">
        <v>22974</v>
      </c>
      <c r="CN897" t="s">
        <v>25988</v>
      </c>
      <c r="CO897" t="s">
        <v>22976</v>
      </c>
      <c r="CP897" t="s">
        <v>22977</v>
      </c>
      <c r="CQ897">
        <v>0.5</v>
      </c>
      <c r="CR897">
        <v>0.5</v>
      </c>
      <c r="CS897">
        <v>0.5</v>
      </c>
      <c r="CV897" t="s">
        <v>22978</v>
      </c>
      <c r="DB897" t="s">
        <v>22979</v>
      </c>
      <c r="DG897" t="s">
        <v>684</v>
      </c>
      <c r="DH897" t="s">
        <v>334</v>
      </c>
      <c r="DJ897" t="s">
        <v>25126</v>
      </c>
      <c r="DK897" t="s">
        <v>22977</v>
      </c>
      <c r="DL897" t="s">
        <v>22975</v>
      </c>
      <c r="DU897" t="s">
        <v>22981</v>
      </c>
      <c r="DV897" t="s">
        <v>22980</v>
      </c>
      <c r="DW897" t="s">
        <v>22982</v>
      </c>
      <c r="DY897" t="s">
        <v>268</v>
      </c>
      <c r="EA897" t="s">
        <v>156</v>
      </c>
      <c r="EE897" t="s">
        <v>157</v>
      </c>
      <c r="EI897" t="s">
        <v>684</v>
      </c>
      <c r="EJ897" t="s">
        <v>341</v>
      </c>
      <c r="EK897" t="s">
        <v>684</v>
      </c>
      <c r="EL897" t="s">
        <v>169</v>
      </c>
    </row>
    <row r="898" spans="1:142" x14ac:dyDescent="0.3">
      <c r="A898" t="s">
        <v>4244</v>
      </c>
      <c r="B898" t="s">
        <v>4181</v>
      </c>
      <c r="C898" t="s">
        <v>22983</v>
      </c>
      <c r="D898" t="str">
        <f t="shared" si="21"/>
        <v>adam@thedentalfinancepeople.com</v>
      </c>
      <c r="E898" t="s">
        <v>2880</v>
      </c>
      <c r="F898" t="s">
        <v>1518</v>
      </c>
      <c r="G898" t="s">
        <v>265</v>
      </c>
      <c r="H898" t="s">
        <v>2641</v>
      </c>
      <c r="I898" t="s">
        <v>2641</v>
      </c>
      <c r="J898" t="s">
        <v>2880</v>
      </c>
      <c r="K898" t="s">
        <v>265</v>
      </c>
      <c r="L898" t="s">
        <v>343</v>
      </c>
      <c r="N898">
        <v>2022</v>
      </c>
      <c r="O898" t="s">
        <v>22984</v>
      </c>
      <c r="Q898" t="s">
        <v>169</v>
      </c>
      <c r="T898" t="s">
        <v>169</v>
      </c>
      <c r="CM898" t="s">
        <v>22985</v>
      </c>
      <c r="CN898" t="s">
        <v>25989</v>
      </c>
      <c r="CO898" t="s">
        <v>22987</v>
      </c>
      <c r="CP898" t="s">
        <v>22988</v>
      </c>
      <c r="CQ898">
        <v>0</v>
      </c>
      <c r="CR898">
        <v>0</v>
      </c>
      <c r="CS898">
        <v>1</v>
      </c>
      <c r="CT898" t="s">
        <v>22989</v>
      </c>
      <c r="CV898" t="s">
        <v>22990</v>
      </c>
      <c r="CW898" t="s">
        <v>22989</v>
      </c>
      <c r="CX898" t="s">
        <v>22991</v>
      </c>
      <c r="CY898" t="s">
        <v>226</v>
      </c>
      <c r="DB898" t="s">
        <v>22992</v>
      </c>
      <c r="DC898" t="s">
        <v>22991</v>
      </c>
      <c r="DG898" t="s">
        <v>1518</v>
      </c>
      <c r="DH898" t="s">
        <v>334</v>
      </c>
      <c r="DJ898" t="s">
        <v>25127</v>
      </c>
      <c r="DK898" t="s">
        <v>22988</v>
      </c>
      <c r="DL898" t="s">
        <v>22986</v>
      </c>
      <c r="DU898" t="s">
        <v>22994</v>
      </c>
      <c r="DV898" t="s">
        <v>22993</v>
      </c>
      <c r="DW898" t="s">
        <v>22995</v>
      </c>
      <c r="DY898" t="s">
        <v>343</v>
      </c>
      <c r="DZ898">
        <v>2022</v>
      </c>
      <c r="EA898" t="s">
        <v>156</v>
      </c>
      <c r="EE898" t="s">
        <v>157</v>
      </c>
      <c r="EI898" t="s">
        <v>2880</v>
      </c>
      <c r="EJ898" t="s">
        <v>265</v>
      </c>
      <c r="EK898" t="s">
        <v>1518</v>
      </c>
      <c r="EL898" t="s">
        <v>169</v>
      </c>
    </row>
    <row r="899" spans="1:142" x14ac:dyDescent="0.3">
      <c r="A899" t="s">
        <v>10254</v>
      </c>
      <c r="B899" t="s">
        <v>22996</v>
      </c>
      <c r="C899" t="s">
        <v>22997</v>
      </c>
      <c r="D899" t="str">
        <f t="shared" si="21"/>
        <v>kelly@reducetechnologycosts.com</v>
      </c>
      <c r="E899" t="s">
        <v>7570</v>
      </c>
      <c r="F899" t="s">
        <v>7571</v>
      </c>
      <c r="G899" t="s">
        <v>341</v>
      </c>
      <c r="H899" t="s">
        <v>22998</v>
      </c>
      <c r="I899" t="s">
        <v>22999</v>
      </c>
      <c r="J899" t="s">
        <v>7570</v>
      </c>
      <c r="K899" t="s">
        <v>341</v>
      </c>
      <c r="L899" t="s">
        <v>523</v>
      </c>
      <c r="N899">
        <v>2017</v>
      </c>
      <c r="O899" t="s">
        <v>23000</v>
      </c>
      <c r="Q899" t="s">
        <v>169</v>
      </c>
      <c r="T899" t="s">
        <v>169</v>
      </c>
      <c r="V899" t="s">
        <v>23001</v>
      </c>
      <c r="W899" t="s">
        <v>23002</v>
      </c>
      <c r="X899" t="s">
        <v>23003</v>
      </c>
      <c r="Y899" t="s">
        <v>23004</v>
      </c>
      <c r="Z899" t="s">
        <v>7330</v>
      </c>
      <c r="AA899" t="s">
        <v>23005</v>
      </c>
      <c r="AB899" t="s">
        <v>731</v>
      </c>
      <c r="AC899" t="s">
        <v>23006</v>
      </c>
      <c r="AD899" t="s">
        <v>23007</v>
      </c>
      <c r="AE899" t="s">
        <v>23008</v>
      </c>
      <c r="AF899" t="s">
        <v>23009</v>
      </c>
      <c r="AG899" t="s">
        <v>23010</v>
      </c>
      <c r="AH899" t="s">
        <v>23011</v>
      </c>
      <c r="AI899" t="s">
        <v>777</v>
      </c>
      <c r="AJ899" t="s">
        <v>217</v>
      </c>
      <c r="AK899" t="s">
        <v>645</v>
      </c>
      <c r="CM899" t="s">
        <v>23012</v>
      </c>
      <c r="CN899" t="s">
        <v>25990</v>
      </c>
      <c r="CO899" t="s">
        <v>23014</v>
      </c>
      <c r="CP899" t="s">
        <v>23015</v>
      </c>
      <c r="CQ899">
        <v>0</v>
      </c>
      <c r="CR899">
        <v>0</v>
      </c>
      <c r="CS899">
        <v>0</v>
      </c>
      <c r="CV899" t="s">
        <v>23016</v>
      </c>
      <c r="DB899" t="s">
        <v>23017</v>
      </c>
      <c r="DG899" t="s">
        <v>7571</v>
      </c>
      <c r="DH899" t="s">
        <v>334</v>
      </c>
      <c r="DJ899" t="s">
        <v>25128</v>
      </c>
      <c r="DK899" t="s">
        <v>23015</v>
      </c>
      <c r="DL899" t="s">
        <v>23013</v>
      </c>
      <c r="DU899" t="s">
        <v>23019</v>
      </c>
      <c r="DV899" t="s">
        <v>23018</v>
      </c>
      <c r="DW899" t="s">
        <v>23020</v>
      </c>
      <c r="DY899" t="s">
        <v>523</v>
      </c>
      <c r="DZ899">
        <v>2017</v>
      </c>
      <c r="EA899" t="s">
        <v>156</v>
      </c>
      <c r="EB899" t="s">
        <v>5878</v>
      </c>
      <c r="EC899" t="s">
        <v>644</v>
      </c>
      <c r="EE899" t="s">
        <v>436</v>
      </c>
      <c r="EF899" t="s">
        <v>644</v>
      </c>
      <c r="EI899" t="s">
        <v>7570</v>
      </c>
      <c r="EJ899" t="s">
        <v>341</v>
      </c>
      <c r="EK899" t="s">
        <v>7571</v>
      </c>
      <c r="EL899" t="s">
        <v>169</v>
      </c>
    </row>
    <row r="900" spans="1:142" x14ac:dyDescent="0.3">
      <c r="A900" t="s">
        <v>22073</v>
      </c>
      <c r="B900" t="s">
        <v>2198</v>
      </c>
      <c r="C900" t="s">
        <v>22074</v>
      </c>
      <c r="D900" t="str">
        <f t="shared" si="21"/>
        <v>nicola.t@globalcityfinance.ch</v>
      </c>
      <c r="E900" t="s">
        <v>541</v>
      </c>
      <c r="F900" t="s">
        <v>541</v>
      </c>
      <c r="G900" t="s">
        <v>542</v>
      </c>
      <c r="H900" t="s">
        <v>15564</v>
      </c>
      <c r="I900" t="s">
        <v>15564</v>
      </c>
      <c r="J900" t="s">
        <v>13619</v>
      </c>
      <c r="K900" t="s">
        <v>542</v>
      </c>
      <c r="L900" t="s">
        <v>353</v>
      </c>
      <c r="O900" t="s">
        <v>22075</v>
      </c>
      <c r="Q900" t="s">
        <v>169</v>
      </c>
      <c r="T900" t="s">
        <v>169</v>
      </c>
      <c r="V900" t="s">
        <v>4921</v>
      </c>
      <c r="W900" t="s">
        <v>169</v>
      </c>
      <c r="CM900" t="s">
        <v>22076</v>
      </c>
      <c r="CN900" t="s">
        <v>25948</v>
      </c>
      <c r="CO900" t="s">
        <v>22078</v>
      </c>
      <c r="CP900" t="s">
        <v>22079</v>
      </c>
      <c r="CT900" t="s">
        <v>22080</v>
      </c>
      <c r="CU900" t="s">
        <v>13620</v>
      </c>
      <c r="CV900" t="s">
        <v>22081</v>
      </c>
      <c r="CW900" t="s">
        <v>22080</v>
      </c>
      <c r="CX900" t="s">
        <v>22082</v>
      </c>
      <c r="CY900" t="s">
        <v>226</v>
      </c>
      <c r="DB900" t="s">
        <v>22083</v>
      </c>
      <c r="DC900" t="s">
        <v>22082</v>
      </c>
      <c r="DG900" t="s">
        <v>541</v>
      </c>
      <c r="DH900" t="s">
        <v>22084</v>
      </c>
      <c r="DJ900" t="s">
        <v>25091</v>
      </c>
      <c r="DK900" t="s">
        <v>22079</v>
      </c>
      <c r="DL900" t="s">
        <v>22077</v>
      </c>
      <c r="DU900" t="s">
        <v>22086</v>
      </c>
      <c r="DV900" t="s">
        <v>22085</v>
      </c>
      <c r="DW900" t="s">
        <v>22087</v>
      </c>
      <c r="DY900" t="s">
        <v>353</v>
      </c>
      <c r="EA900" t="s">
        <v>156</v>
      </c>
      <c r="EE900" t="s">
        <v>157</v>
      </c>
      <c r="EI900" t="s">
        <v>13619</v>
      </c>
      <c r="EJ900" t="s">
        <v>542</v>
      </c>
      <c r="EK900" t="s">
        <v>541</v>
      </c>
      <c r="EL900" t="s">
        <v>169</v>
      </c>
    </row>
    <row r="901" spans="1:142" x14ac:dyDescent="0.3">
      <c r="A901" t="s">
        <v>10695</v>
      </c>
      <c r="B901" t="s">
        <v>23021</v>
      </c>
      <c r="C901" t="s">
        <v>23022</v>
      </c>
      <c r="D901" t="str">
        <f t="shared" si="21"/>
        <v>dean@zyrafinance.com.au</v>
      </c>
      <c r="E901" t="s">
        <v>23023</v>
      </c>
      <c r="F901" t="s">
        <v>558</v>
      </c>
      <c r="G901" t="s">
        <v>520</v>
      </c>
      <c r="H901" t="s">
        <v>23024</v>
      </c>
      <c r="I901" t="s">
        <v>23025</v>
      </c>
      <c r="O901" t="s">
        <v>22526</v>
      </c>
      <c r="CM901" t="s">
        <v>22527</v>
      </c>
      <c r="CN901" t="s">
        <v>25967</v>
      </c>
      <c r="CO901" t="s">
        <v>22529</v>
      </c>
      <c r="CP901" t="s">
        <v>22530</v>
      </c>
      <c r="CV901" t="s">
        <v>22531</v>
      </c>
      <c r="DJ901" t="s">
        <v>25109</v>
      </c>
      <c r="DK901" t="s">
        <v>22530</v>
      </c>
      <c r="DL901" t="s">
        <v>22528</v>
      </c>
      <c r="DU901" t="s">
        <v>23026</v>
      </c>
      <c r="DV901" t="s">
        <v>22532</v>
      </c>
      <c r="DW901" t="s">
        <v>23027</v>
      </c>
      <c r="EA901" t="s">
        <v>156</v>
      </c>
      <c r="EE901" t="s">
        <v>157</v>
      </c>
    </row>
    <row r="902" spans="1:142" x14ac:dyDescent="0.3">
      <c r="A902" t="s">
        <v>20978</v>
      </c>
      <c r="B902" t="s">
        <v>23028</v>
      </c>
      <c r="C902" t="s">
        <v>23029</v>
      </c>
      <c r="D902" t="str">
        <f t="shared" si="21"/>
        <v>charlie@connectcf.com</v>
      </c>
      <c r="F902" t="s">
        <v>1190</v>
      </c>
      <c r="G902" t="s">
        <v>163</v>
      </c>
      <c r="H902" t="s">
        <v>21590</v>
      </c>
      <c r="I902" t="s">
        <v>23030</v>
      </c>
      <c r="J902" t="s">
        <v>1934</v>
      </c>
      <c r="K902" t="s">
        <v>163</v>
      </c>
      <c r="L902" t="s">
        <v>687</v>
      </c>
      <c r="O902" t="s">
        <v>22536</v>
      </c>
      <c r="Q902" t="s">
        <v>169</v>
      </c>
      <c r="T902" t="s">
        <v>169</v>
      </c>
      <c r="V902" t="s">
        <v>1272</v>
      </c>
      <c r="W902" t="s">
        <v>2955</v>
      </c>
      <c r="X902" t="s">
        <v>22537</v>
      </c>
      <c r="Y902" t="s">
        <v>22538</v>
      </c>
      <c r="Z902" t="s">
        <v>22539</v>
      </c>
      <c r="AA902" t="s">
        <v>712</v>
      </c>
      <c r="AB902" t="s">
        <v>602</v>
      </c>
      <c r="AC902" t="s">
        <v>726</v>
      </c>
      <c r="AD902" t="s">
        <v>818</v>
      </c>
      <c r="AE902" t="s">
        <v>22540</v>
      </c>
      <c r="AF902" t="s">
        <v>22541</v>
      </c>
      <c r="AG902" t="s">
        <v>1718</v>
      </c>
      <c r="AH902" t="s">
        <v>22542</v>
      </c>
      <c r="AI902" t="s">
        <v>2740</v>
      </c>
      <c r="AJ902" t="s">
        <v>22543</v>
      </c>
      <c r="AK902" t="s">
        <v>22544</v>
      </c>
      <c r="AL902" t="s">
        <v>858</v>
      </c>
      <c r="AM902" t="s">
        <v>797</v>
      </c>
      <c r="AN902" t="s">
        <v>22545</v>
      </c>
      <c r="AO902" t="s">
        <v>8704</v>
      </c>
      <c r="AP902" t="s">
        <v>22546</v>
      </c>
      <c r="AQ902" t="s">
        <v>806</v>
      </c>
      <c r="AR902" t="s">
        <v>22547</v>
      </c>
      <c r="AS902" t="s">
        <v>22548</v>
      </c>
      <c r="AT902" t="s">
        <v>12571</v>
      </c>
      <c r="AU902" t="s">
        <v>10843</v>
      </c>
      <c r="AV902" t="s">
        <v>970</v>
      </c>
      <c r="AW902" t="s">
        <v>13783</v>
      </c>
      <c r="AX902" t="s">
        <v>10485</v>
      </c>
      <c r="AY902" t="s">
        <v>15387</v>
      </c>
      <c r="AZ902" t="s">
        <v>801</v>
      </c>
      <c r="BA902" t="s">
        <v>300</v>
      </c>
      <c r="BB902" t="s">
        <v>3039</v>
      </c>
      <c r="BC902" t="s">
        <v>22549</v>
      </c>
      <c r="BD902" t="s">
        <v>22550</v>
      </c>
      <c r="BE902" t="s">
        <v>22551</v>
      </c>
      <c r="BF902" t="s">
        <v>22552</v>
      </c>
      <c r="BG902" t="s">
        <v>870</v>
      </c>
      <c r="BH902" t="s">
        <v>21387</v>
      </c>
      <c r="BI902" t="s">
        <v>13627</v>
      </c>
      <c r="BJ902" t="s">
        <v>22553</v>
      </c>
      <c r="BK902" t="s">
        <v>2702</v>
      </c>
      <c r="BL902" t="s">
        <v>3685</v>
      </c>
      <c r="BM902" t="s">
        <v>22554</v>
      </c>
      <c r="BN902" t="s">
        <v>22555</v>
      </c>
      <c r="BO902" t="s">
        <v>22556</v>
      </c>
      <c r="BP902" t="s">
        <v>7182</v>
      </c>
      <c r="BQ902" t="s">
        <v>169</v>
      </c>
      <c r="BR902" t="s">
        <v>643</v>
      </c>
      <c r="BS902" t="s">
        <v>644</v>
      </c>
      <c r="BT902" t="s">
        <v>645</v>
      </c>
      <c r="CM902" t="s">
        <v>22557</v>
      </c>
      <c r="CN902" t="s">
        <v>25968</v>
      </c>
      <c r="CO902" t="s">
        <v>22559</v>
      </c>
      <c r="CP902" t="s">
        <v>22560</v>
      </c>
      <c r="CQ902">
        <v>0</v>
      </c>
      <c r="CR902">
        <v>0</v>
      </c>
      <c r="CT902" t="s">
        <v>22561</v>
      </c>
      <c r="CV902" t="s">
        <v>22562</v>
      </c>
      <c r="CW902" t="s">
        <v>22561</v>
      </c>
      <c r="CX902" t="s">
        <v>22563</v>
      </c>
      <c r="CY902" t="s">
        <v>331</v>
      </c>
      <c r="DB902" t="s">
        <v>6030</v>
      </c>
      <c r="DC902" t="s">
        <v>22563</v>
      </c>
      <c r="DG902" t="s">
        <v>1190</v>
      </c>
      <c r="DH902" t="s">
        <v>334</v>
      </c>
      <c r="DI902" t="s">
        <v>22564</v>
      </c>
      <c r="DJ902" t="s">
        <v>25110</v>
      </c>
      <c r="DK902" t="s">
        <v>22560</v>
      </c>
      <c r="DL902" t="s">
        <v>22558</v>
      </c>
      <c r="DU902" t="s">
        <v>23031</v>
      </c>
      <c r="DV902" t="s">
        <v>22565</v>
      </c>
      <c r="DW902" t="s">
        <v>23032</v>
      </c>
      <c r="DY902" t="s">
        <v>687</v>
      </c>
      <c r="EA902" t="s">
        <v>156</v>
      </c>
      <c r="EE902" t="s">
        <v>157</v>
      </c>
      <c r="EI902" t="s">
        <v>1934</v>
      </c>
      <c r="EJ902" t="s">
        <v>163</v>
      </c>
      <c r="EK902" t="s">
        <v>1190</v>
      </c>
      <c r="EL902" t="s">
        <v>169</v>
      </c>
    </row>
    <row r="903" spans="1:142" x14ac:dyDescent="0.3">
      <c r="A903" t="s">
        <v>23033</v>
      </c>
      <c r="B903" t="s">
        <v>23034</v>
      </c>
      <c r="C903" t="s">
        <v>23035</v>
      </c>
      <c r="D903" t="str">
        <f t="shared" si="21"/>
        <v>roger@gewolb.com</v>
      </c>
      <c r="E903" t="s">
        <v>1934</v>
      </c>
      <c r="F903" t="s">
        <v>1190</v>
      </c>
      <c r="G903" t="s">
        <v>163</v>
      </c>
      <c r="H903" t="s">
        <v>2641</v>
      </c>
      <c r="I903" t="s">
        <v>23036</v>
      </c>
      <c r="J903" t="s">
        <v>1934</v>
      </c>
      <c r="K903" t="s">
        <v>163</v>
      </c>
      <c r="L903" t="s">
        <v>166</v>
      </c>
      <c r="O903" t="s">
        <v>23037</v>
      </c>
      <c r="Q903" t="s">
        <v>169</v>
      </c>
      <c r="T903" t="s">
        <v>169</v>
      </c>
      <c r="CM903" t="s">
        <v>23038</v>
      </c>
      <c r="CN903" t="s">
        <v>25991</v>
      </c>
      <c r="CO903" t="s">
        <v>23040</v>
      </c>
      <c r="CP903" t="s">
        <v>23041</v>
      </c>
      <c r="CV903" t="s">
        <v>23042</v>
      </c>
      <c r="DB903" t="s">
        <v>23043</v>
      </c>
      <c r="DG903" t="s">
        <v>1190</v>
      </c>
      <c r="DH903" t="s">
        <v>334</v>
      </c>
      <c r="DJ903" t="s">
        <v>25129</v>
      </c>
      <c r="DK903" t="s">
        <v>23041</v>
      </c>
      <c r="DL903" t="s">
        <v>23039</v>
      </c>
      <c r="DU903" t="s">
        <v>23045</v>
      </c>
      <c r="DV903" t="s">
        <v>23044</v>
      </c>
      <c r="DW903" t="s">
        <v>23046</v>
      </c>
      <c r="DY903" t="s">
        <v>166</v>
      </c>
      <c r="EA903" t="s">
        <v>156</v>
      </c>
      <c r="EE903" t="s">
        <v>157</v>
      </c>
      <c r="EI903" t="s">
        <v>1934</v>
      </c>
      <c r="EJ903" t="s">
        <v>163</v>
      </c>
      <c r="EK903" t="s">
        <v>1190</v>
      </c>
      <c r="EL903" t="s">
        <v>169</v>
      </c>
    </row>
    <row r="904" spans="1:142" x14ac:dyDescent="0.3">
      <c r="A904" t="s">
        <v>22897</v>
      </c>
      <c r="B904" t="s">
        <v>10345</v>
      </c>
      <c r="C904" t="s">
        <v>23047</v>
      </c>
      <c r="D904" t="str">
        <f t="shared" si="21"/>
        <v>aditya@unitreefinance.com.au</v>
      </c>
      <c r="E904" t="s">
        <v>23048</v>
      </c>
      <c r="F904" t="s">
        <v>558</v>
      </c>
      <c r="G904" t="s">
        <v>520</v>
      </c>
      <c r="H904" t="s">
        <v>15810</v>
      </c>
      <c r="I904" t="s">
        <v>6446</v>
      </c>
      <c r="O904" t="s">
        <v>23049</v>
      </c>
      <c r="CM904" t="s">
        <v>23050</v>
      </c>
      <c r="CN904" t="s">
        <v>25992</v>
      </c>
      <c r="CO904" t="s">
        <v>23052</v>
      </c>
      <c r="CP904" t="s">
        <v>23053</v>
      </c>
      <c r="CV904" t="s">
        <v>23054</v>
      </c>
      <c r="DJ904" t="s">
        <v>25130</v>
      </c>
      <c r="DK904" t="s">
        <v>23053</v>
      </c>
      <c r="DL904" t="s">
        <v>23051</v>
      </c>
      <c r="DU904" t="s">
        <v>23056</v>
      </c>
      <c r="DV904" t="s">
        <v>23055</v>
      </c>
      <c r="DW904" t="s">
        <v>23057</v>
      </c>
    </row>
    <row r="905" spans="1:142" x14ac:dyDescent="0.3">
      <c r="A905" t="s">
        <v>23058</v>
      </c>
      <c r="B905" t="s">
        <v>23059</v>
      </c>
      <c r="C905" t="s">
        <v>23060</v>
      </c>
      <c r="D905" t="str">
        <f t="shared" si="21"/>
        <v>gadi@gscpa.co.il</v>
      </c>
      <c r="E905" t="s">
        <v>3855</v>
      </c>
      <c r="F905" t="s">
        <v>910</v>
      </c>
      <c r="G905" t="s">
        <v>144</v>
      </c>
      <c r="H905" t="s">
        <v>23061</v>
      </c>
      <c r="I905" t="s">
        <v>23061</v>
      </c>
      <c r="J905" t="s">
        <v>3855</v>
      </c>
      <c r="K905" t="s">
        <v>144</v>
      </c>
      <c r="L905" t="s">
        <v>523</v>
      </c>
      <c r="N905">
        <v>2009</v>
      </c>
      <c r="O905" t="s">
        <v>23062</v>
      </c>
      <c r="Q905" t="s">
        <v>169</v>
      </c>
      <c r="R905" t="s">
        <v>425</v>
      </c>
      <c r="T905" t="s">
        <v>169</v>
      </c>
      <c r="V905" t="s">
        <v>425</v>
      </c>
      <c r="W905" t="s">
        <v>23063</v>
      </c>
      <c r="X905" t="s">
        <v>5954</v>
      </c>
      <c r="Y905" t="s">
        <v>169</v>
      </c>
      <c r="CM905" t="s">
        <v>23064</v>
      </c>
      <c r="CN905" t="s">
        <v>25993</v>
      </c>
      <c r="CO905" t="s">
        <v>23066</v>
      </c>
      <c r="CP905" t="s">
        <v>23067</v>
      </c>
      <c r="CQ905">
        <v>0</v>
      </c>
      <c r="CR905">
        <v>0</v>
      </c>
      <c r="CS905">
        <v>0</v>
      </c>
      <c r="CT905" t="s">
        <v>23068</v>
      </c>
      <c r="CU905" t="s">
        <v>23069</v>
      </c>
      <c r="CV905" t="s">
        <v>23070</v>
      </c>
      <c r="CW905" t="s">
        <v>23068</v>
      </c>
      <c r="CX905" t="s">
        <v>23071</v>
      </c>
      <c r="CY905" t="s">
        <v>226</v>
      </c>
      <c r="DB905" t="s">
        <v>23072</v>
      </c>
      <c r="DC905" t="s">
        <v>23071</v>
      </c>
      <c r="DE905" t="s">
        <v>425</v>
      </c>
      <c r="DG905" t="s">
        <v>910</v>
      </c>
      <c r="DH905" t="s">
        <v>23073</v>
      </c>
      <c r="DJ905" t="s">
        <v>25131</v>
      </c>
      <c r="DK905" t="s">
        <v>23067</v>
      </c>
      <c r="DL905" t="s">
        <v>23065</v>
      </c>
      <c r="DO905" t="s">
        <v>23075</v>
      </c>
      <c r="DU905" t="s">
        <v>23076</v>
      </c>
      <c r="DV905" t="s">
        <v>23074</v>
      </c>
      <c r="DW905" t="s">
        <v>23077</v>
      </c>
      <c r="DY905" t="s">
        <v>523</v>
      </c>
      <c r="DZ905">
        <v>2009</v>
      </c>
      <c r="EA905" t="s">
        <v>156</v>
      </c>
      <c r="EB905" t="s">
        <v>5878</v>
      </c>
      <c r="EE905" t="s">
        <v>436</v>
      </c>
      <c r="EI905" t="s">
        <v>3855</v>
      </c>
      <c r="EJ905" t="s">
        <v>144</v>
      </c>
      <c r="EK905" t="s">
        <v>910</v>
      </c>
      <c r="EL905" t="s">
        <v>169</v>
      </c>
    </row>
    <row r="906" spans="1:142" x14ac:dyDescent="0.3">
      <c r="A906" t="s">
        <v>23078</v>
      </c>
      <c r="B906" t="s">
        <v>23079</v>
      </c>
      <c r="C906" t="s">
        <v>23080</v>
      </c>
      <c r="D906" t="str">
        <f t="shared" si="21"/>
        <v>nildson.alves@ondafinance.com.br</v>
      </c>
      <c r="E906" t="s">
        <v>1432</v>
      </c>
      <c r="F906" t="s">
        <v>4162</v>
      </c>
      <c r="G906" t="s">
        <v>1433</v>
      </c>
      <c r="H906" t="s">
        <v>23081</v>
      </c>
      <c r="I906" t="s">
        <v>23081</v>
      </c>
      <c r="J906" t="s">
        <v>1432</v>
      </c>
      <c r="K906" t="s">
        <v>1433</v>
      </c>
      <c r="L906" t="s">
        <v>1192</v>
      </c>
      <c r="N906">
        <v>2024</v>
      </c>
      <c r="O906" t="s">
        <v>22508</v>
      </c>
      <c r="Q906" t="s">
        <v>169</v>
      </c>
      <c r="T906" t="s">
        <v>169</v>
      </c>
      <c r="V906" t="s">
        <v>3134</v>
      </c>
      <c r="W906" t="s">
        <v>2446</v>
      </c>
      <c r="X906" t="s">
        <v>16559</v>
      </c>
      <c r="Y906" t="s">
        <v>20867</v>
      </c>
      <c r="Z906" t="s">
        <v>22509</v>
      </c>
      <c r="AA906" t="s">
        <v>2895</v>
      </c>
      <c r="AB906" t="s">
        <v>22510</v>
      </c>
      <c r="AC906" t="s">
        <v>22511</v>
      </c>
      <c r="CM906" t="s">
        <v>22512</v>
      </c>
      <c r="CN906" t="s">
        <v>25966</v>
      </c>
      <c r="CO906" t="s">
        <v>22514</v>
      </c>
      <c r="CP906" t="s">
        <v>22515</v>
      </c>
      <c r="CQ906">
        <v>0.8571428571428571</v>
      </c>
      <c r="CR906">
        <v>3.333333333333333</v>
      </c>
      <c r="CV906" t="s">
        <v>22516</v>
      </c>
      <c r="DB906" t="s">
        <v>22517</v>
      </c>
      <c r="DG906" t="s">
        <v>4162</v>
      </c>
      <c r="DH906" t="s">
        <v>334</v>
      </c>
      <c r="DJ906" t="s">
        <v>25108</v>
      </c>
      <c r="DK906" t="s">
        <v>22515</v>
      </c>
      <c r="DL906" t="s">
        <v>22513</v>
      </c>
      <c r="DO906" t="s">
        <v>23082</v>
      </c>
      <c r="DP906" t="s">
        <v>23083</v>
      </c>
      <c r="DU906" t="s">
        <v>23084</v>
      </c>
      <c r="DV906" t="s">
        <v>22518</v>
      </c>
      <c r="DW906" t="s">
        <v>23085</v>
      </c>
      <c r="DY906" t="s">
        <v>1192</v>
      </c>
      <c r="DZ906">
        <v>2024</v>
      </c>
      <c r="EA906" t="s">
        <v>156</v>
      </c>
      <c r="EE906" t="s">
        <v>157</v>
      </c>
      <c r="EI906" t="s">
        <v>1432</v>
      </c>
      <c r="EJ906" t="s">
        <v>1433</v>
      </c>
      <c r="EK906" t="s">
        <v>4162</v>
      </c>
      <c r="EL906" t="s">
        <v>169</v>
      </c>
    </row>
    <row r="907" spans="1:142" x14ac:dyDescent="0.3">
      <c r="A907" t="s">
        <v>23086</v>
      </c>
      <c r="B907" t="s">
        <v>18019</v>
      </c>
      <c r="C907" t="s">
        <v>23087</v>
      </c>
      <c r="D907" t="str">
        <f t="shared" si="21"/>
        <v>leanne.dawson@pathfinderinvoicefinance.co.uk</v>
      </c>
      <c r="E907" t="s">
        <v>23088</v>
      </c>
      <c r="F907" t="s">
        <v>1190</v>
      </c>
      <c r="G907" t="s">
        <v>163</v>
      </c>
      <c r="H907" t="s">
        <v>22732</v>
      </c>
      <c r="I907" t="s">
        <v>23089</v>
      </c>
      <c r="J907" t="s">
        <v>11200</v>
      </c>
      <c r="K907" t="s">
        <v>163</v>
      </c>
      <c r="L907" t="s">
        <v>773</v>
      </c>
      <c r="M907" t="s">
        <v>23090</v>
      </c>
      <c r="N907">
        <v>2023</v>
      </c>
      <c r="O907" t="s">
        <v>23091</v>
      </c>
      <c r="Q907" t="s">
        <v>169</v>
      </c>
      <c r="T907" t="s">
        <v>169</v>
      </c>
      <c r="V907" t="s">
        <v>3421</v>
      </c>
      <c r="W907" t="s">
        <v>458</v>
      </c>
      <c r="X907" t="s">
        <v>400</v>
      </c>
      <c r="Y907" t="s">
        <v>372</v>
      </c>
      <c r="Z907" t="s">
        <v>482</v>
      </c>
      <c r="AA907" t="s">
        <v>356</v>
      </c>
      <c r="AB907" t="s">
        <v>1974</v>
      </c>
      <c r="AC907" t="s">
        <v>1231</v>
      </c>
      <c r="AD907" t="s">
        <v>383</v>
      </c>
      <c r="AE907" t="s">
        <v>9622</v>
      </c>
      <c r="AF907" t="s">
        <v>12644</v>
      </c>
      <c r="AG907" t="s">
        <v>17126</v>
      </c>
      <c r="AH907" t="s">
        <v>472</v>
      </c>
      <c r="AI907" t="s">
        <v>630</v>
      </c>
      <c r="AJ907" t="s">
        <v>15546</v>
      </c>
      <c r="AK907" t="s">
        <v>23092</v>
      </c>
      <c r="AL907" t="s">
        <v>4197</v>
      </c>
      <c r="AM907" t="s">
        <v>23093</v>
      </c>
      <c r="AN907" t="s">
        <v>8782</v>
      </c>
      <c r="AO907" t="s">
        <v>9754</v>
      </c>
      <c r="AP907" t="s">
        <v>23094</v>
      </c>
      <c r="AQ907" t="s">
        <v>2608</v>
      </c>
      <c r="AR907" t="s">
        <v>11727</v>
      </c>
      <c r="AS907" t="s">
        <v>23095</v>
      </c>
      <c r="AT907" t="s">
        <v>15544</v>
      </c>
      <c r="AU907" t="s">
        <v>23096</v>
      </c>
      <c r="AV907" t="s">
        <v>23097</v>
      </c>
      <c r="AW907" t="s">
        <v>23098</v>
      </c>
      <c r="AX907" t="s">
        <v>23099</v>
      </c>
      <c r="AY907" t="s">
        <v>23100</v>
      </c>
      <c r="AZ907" t="s">
        <v>2160</v>
      </c>
      <c r="BA907" t="s">
        <v>3681</v>
      </c>
      <c r="BB907" t="s">
        <v>23101</v>
      </c>
      <c r="BC907" t="s">
        <v>23102</v>
      </c>
      <c r="BD907" t="s">
        <v>23103</v>
      </c>
      <c r="BE907" t="s">
        <v>3685</v>
      </c>
      <c r="BF907" t="s">
        <v>23104</v>
      </c>
      <c r="BG907" t="s">
        <v>23105</v>
      </c>
      <c r="BH907" t="s">
        <v>13511</v>
      </c>
      <c r="BI907" t="s">
        <v>23106</v>
      </c>
      <c r="BJ907" t="s">
        <v>4280</v>
      </c>
      <c r="BK907" t="s">
        <v>14660</v>
      </c>
      <c r="BL907" t="s">
        <v>9967</v>
      </c>
      <c r="BM907" t="s">
        <v>16842</v>
      </c>
      <c r="BN907" t="s">
        <v>23107</v>
      </c>
      <c r="BO907" t="s">
        <v>300</v>
      </c>
      <c r="BP907" t="s">
        <v>23108</v>
      </c>
      <c r="BQ907" t="s">
        <v>1270</v>
      </c>
      <c r="BR907" t="s">
        <v>15393</v>
      </c>
      <c r="BS907" t="s">
        <v>23109</v>
      </c>
      <c r="CM907" t="s">
        <v>23110</v>
      </c>
      <c r="CN907" t="s">
        <v>25994</v>
      </c>
      <c r="CO907" t="s">
        <v>23112</v>
      </c>
      <c r="CP907" t="s">
        <v>23113</v>
      </c>
      <c r="CT907" t="s">
        <v>23114</v>
      </c>
      <c r="CV907" t="s">
        <v>23115</v>
      </c>
      <c r="CW907" t="s">
        <v>23114</v>
      </c>
      <c r="CX907" t="s">
        <v>23116</v>
      </c>
      <c r="CY907" t="s">
        <v>226</v>
      </c>
      <c r="DB907" t="s">
        <v>23117</v>
      </c>
      <c r="DC907" t="s">
        <v>23116</v>
      </c>
      <c r="DG907" t="s">
        <v>1190</v>
      </c>
      <c r="DH907" t="s">
        <v>334</v>
      </c>
      <c r="DJ907" t="s">
        <v>25132</v>
      </c>
      <c r="DK907" t="s">
        <v>23113</v>
      </c>
      <c r="DL907" t="s">
        <v>23111</v>
      </c>
      <c r="DU907" t="s">
        <v>23119</v>
      </c>
      <c r="DV907" t="s">
        <v>23118</v>
      </c>
      <c r="DW907" t="s">
        <v>23120</v>
      </c>
      <c r="DY907" t="s">
        <v>773</v>
      </c>
      <c r="DZ907">
        <v>2023</v>
      </c>
      <c r="EA907" t="s">
        <v>156</v>
      </c>
      <c r="EE907" t="s">
        <v>157</v>
      </c>
      <c r="EI907" t="s">
        <v>11200</v>
      </c>
      <c r="EJ907" t="s">
        <v>163</v>
      </c>
      <c r="EK907" t="s">
        <v>1190</v>
      </c>
      <c r="EL907" t="s">
        <v>169</v>
      </c>
    </row>
    <row r="908" spans="1:142" x14ac:dyDescent="0.3">
      <c r="A908" t="s">
        <v>23121</v>
      </c>
      <c r="B908" t="s">
        <v>23122</v>
      </c>
      <c r="C908" t="s">
        <v>23123</v>
      </c>
      <c r="D908" t="str">
        <f t="shared" si="21"/>
        <v>ivan@sqale.au</v>
      </c>
      <c r="E908" t="s">
        <v>518</v>
      </c>
      <c r="F908" t="s">
        <v>519</v>
      </c>
      <c r="G908" t="s">
        <v>520</v>
      </c>
      <c r="H908" t="s">
        <v>23124</v>
      </c>
      <c r="I908" t="s">
        <v>23125</v>
      </c>
      <c r="J908" t="s">
        <v>23126</v>
      </c>
      <c r="K908" t="s">
        <v>520</v>
      </c>
      <c r="L908" t="s">
        <v>343</v>
      </c>
      <c r="N908">
        <v>2022</v>
      </c>
      <c r="O908" t="s">
        <v>23127</v>
      </c>
      <c r="Q908" t="s">
        <v>169</v>
      </c>
      <c r="T908" t="s">
        <v>169</v>
      </c>
      <c r="V908" t="s">
        <v>1443</v>
      </c>
      <c r="W908" t="s">
        <v>2158</v>
      </c>
      <c r="X908" t="s">
        <v>23128</v>
      </c>
      <c r="Y908" t="s">
        <v>383</v>
      </c>
      <c r="Z908" t="s">
        <v>1445</v>
      </c>
      <c r="AA908" t="s">
        <v>457</v>
      </c>
      <c r="AB908" t="s">
        <v>3421</v>
      </c>
      <c r="AC908" t="s">
        <v>4119</v>
      </c>
      <c r="AD908" t="s">
        <v>2106</v>
      </c>
      <c r="AE908" t="s">
        <v>2112</v>
      </c>
      <c r="AF908" t="s">
        <v>2125</v>
      </c>
      <c r="AG908" t="s">
        <v>470</v>
      </c>
      <c r="AH908" t="s">
        <v>357</v>
      </c>
      <c r="AI908" t="s">
        <v>7356</v>
      </c>
      <c r="AJ908" t="s">
        <v>467</v>
      </c>
      <c r="AK908" t="s">
        <v>23129</v>
      </c>
      <c r="AL908" t="s">
        <v>356</v>
      </c>
      <c r="AM908" t="s">
        <v>4841</v>
      </c>
      <c r="AN908" t="s">
        <v>479</v>
      </c>
      <c r="AO908" t="s">
        <v>9689</v>
      </c>
      <c r="AP908" t="s">
        <v>1267</v>
      </c>
      <c r="AQ908" t="s">
        <v>5751</v>
      </c>
      <c r="AR908" t="s">
        <v>1202</v>
      </c>
      <c r="AS908" t="s">
        <v>271</v>
      </c>
      <c r="AT908" t="s">
        <v>3480</v>
      </c>
      <c r="AU908" t="s">
        <v>2139</v>
      </c>
      <c r="AV908" t="s">
        <v>466</v>
      </c>
      <c r="AW908" t="s">
        <v>4906</v>
      </c>
      <c r="AX908" t="s">
        <v>23130</v>
      </c>
      <c r="AY908" t="s">
        <v>3422</v>
      </c>
      <c r="AZ908" t="s">
        <v>2134</v>
      </c>
      <c r="BA908" t="s">
        <v>23131</v>
      </c>
      <c r="BB908" t="s">
        <v>474</v>
      </c>
      <c r="BC908" t="s">
        <v>4418</v>
      </c>
      <c r="BD908" t="s">
        <v>23132</v>
      </c>
      <c r="BE908" t="s">
        <v>9570</v>
      </c>
      <c r="BF908" t="s">
        <v>23133</v>
      </c>
      <c r="BG908" t="s">
        <v>23134</v>
      </c>
      <c r="BH908" t="s">
        <v>9754</v>
      </c>
      <c r="BI908" t="s">
        <v>1313</v>
      </c>
      <c r="BJ908" t="s">
        <v>4843</v>
      </c>
      <c r="BK908" t="s">
        <v>23135</v>
      </c>
      <c r="BL908" t="s">
        <v>727</v>
      </c>
      <c r="BM908" t="s">
        <v>707</v>
      </c>
      <c r="BN908" t="s">
        <v>23136</v>
      </c>
      <c r="BO908" t="s">
        <v>3686</v>
      </c>
      <c r="BP908" t="s">
        <v>23137</v>
      </c>
      <c r="BQ908" t="s">
        <v>11965</v>
      </c>
      <c r="BR908" t="s">
        <v>1323</v>
      </c>
      <c r="BS908" t="s">
        <v>1218</v>
      </c>
      <c r="BT908" t="s">
        <v>489</v>
      </c>
      <c r="BU908" t="s">
        <v>614</v>
      </c>
      <c r="BV908" t="s">
        <v>16512</v>
      </c>
      <c r="BW908" t="s">
        <v>23138</v>
      </c>
      <c r="BX908" t="s">
        <v>23139</v>
      </c>
      <c r="CM908" t="s">
        <v>23140</v>
      </c>
      <c r="CN908" t="s">
        <v>25995</v>
      </c>
      <c r="CO908" t="s">
        <v>23142</v>
      </c>
      <c r="CP908" t="s">
        <v>23143</v>
      </c>
      <c r="CQ908">
        <v>0</v>
      </c>
      <c r="CR908">
        <v>0</v>
      </c>
      <c r="CS908">
        <v>0</v>
      </c>
      <c r="CU908" t="s">
        <v>23144</v>
      </c>
      <c r="CV908" t="s">
        <v>23145</v>
      </c>
      <c r="DB908" t="s">
        <v>23146</v>
      </c>
      <c r="DG908" t="s">
        <v>519</v>
      </c>
      <c r="DH908" t="s">
        <v>334</v>
      </c>
      <c r="DJ908" t="s">
        <v>25133</v>
      </c>
      <c r="DK908" t="s">
        <v>23143</v>
      </c>
      <c r="DL908" t="s">
        <v>23141</v>
      </c>
      <c r="DU908" t="s">
        <v>23148</v>
      </c>
      <c r="DV908" t="s">
        <v>23147</v>
      </c>
      <c r="DW908" t="s">
        <v>23149</v>
      </c>
      <c r="DY908" t="s">
        <v>343</v>
      </c>
      <c r="DZ908">
        <v>2022</v>
      </c>
      <c r="EA908" t="s">
        <v>156</v>
      </c>
      <c r="EB908" t="s">
        <v>5878</v>
      </c>
      <c r="EE908" t="s">
        <v>436</v>
      </c>
      <c r="EF908" t="s">
        <v>157</v>
      </c>
      <c r="EI908" t="s">
        <v>23126</v>
      </c>
      <c r="EJ908" t="s">
        <v>520</v>
      </c>
      <c r="EK908" t="s">
        <v>519</v>
      </c>
      <c r="EL908" t="s">
        <v>169</v>
      </c>
    </row>
    <row r="909" spans="1:142" x14ac:dyDescent="0.3">
      <c r="A909" t="s">
        <v>23150</v>
      </c>
      <c r="B909" t="s">
        <v>23151</v>
      </c>
      <c r="C909" t="s">
        <v>23152</v>
      </c>
      <c r="D909" t="str">
        <f t="shared" si="21"/>
        <v>yuan@sqale.au</v>
      </c>
      <c r="E909" t="s">
        <v>557</v>
      </c>
      <c r="F909" t="s">
        <v>558</v>
      </c>
      <c r="G909" t="s">
        <v>520</v>
      </c>
      <c r="H909" t="s">
        <v>23153</v>
      </c>
      <c r="I909" t="s">
        <v>23154</v>
      </c>
      <c r="J909" t="s">
        <v>23126</v>
      </c>
      <c r="K909" t="s">
        <v>520</v>
      </c>
      <c r="L909" t="s">
        <v>343</v>
      </c>
      <c r="N909">
        <v>2022</v>
      </c>
      <c r="O909" t="s">
        <v>23127</v>
      </c>
      <c r="Q909" t="s">
        <v>169</v>
      </c>
      <c r="T909" t="s">
        <v>169</v>
      </c>
      <c r="V909" t="s">
        <v>1443</v>
      </c>
      <c r="W909" t="s">
        <v>2158</v>
      </c>
      <c r="X909" t="s">
        <v>23128</v>
      </c>
      <c r="Y909" t="s">
        <v>383</v>
      </c>
      <c r="Z909" t="s">
        <v>1445</v>
      </c>
      <c r="AA909" t="s">
        <v>457</v>
      </c>
      <c r="AB909" t="s">
        <v>3421</v>
      </c>
      <c r="AC909" t="s">
        <v>4119</v>
      </c>
      <c r="AD909" t="s">
        <v>2106</v>
      </c>
      <c r="AE909" t="s">
        <v>2112</v>
      </c>
      <c r="AF909" t="s">
        <v>2125</v>
      </c>
      <c r="AG909" t="s">
        <v>470</v>
      </c>
      <c r="AH909" t="s">
        <v>357</v>
      </c>
      <c r="AI909" t="s">
        <v>7356</v>
      </c>
      <c r="AJ909" t="s">
        <v>467</v>
      </c>
      <c r="AK909" t="s">
        <v>23129</v>
      </c>
      <c r="AL909" t="s">
        <v>356</v>
      </c>
      <c r="AM909" t="s">
        <v>4841</v>
      </c>
      <c r="AN909" t="s">
        <v>479</v>
      </c>
      <c r="AO909" t="s">
        <v>9689</v>
      </c>
      <c r="AP909" t="s">
        <v>1267</v>
      </c>
      <c r="AQ909" t="s">
        <v>5751</v>
      </c>
      <c r="AR909" t="s">
        <v>1202</v>
      </c>
      <c r="AS909" t="s">
        <v>271</v>
      </c>
      <c r="AT909" t="s">
        <v>3480</v>
      </c>
      <c r="AU909" t="s">
        <v>2139</v>
      </c>
      <c r="AV909" t="s">
        <v>466</v>
      </c>
      <c r="AW909" t="s">
        <v>4906</v>
      </c>
      <c r="AX909" t="s">
        <v>23130</v>
      </c>
      <c r="AY909" t="s">
        <v>3422</v>
      </c>
      <c r="AZ909" t="s">
        <v>2134</v>
      </c>
      <c r="BA909" t="s">
        <v>23131</v>
      </c>
      <c r="BB909" t="s">
        <v>474</v>
      </c>
      <c r="BC909" t="s">
        <v>4418</v>
      </c>
      <c r="BD909" t="s">
        <v>23132</v>
      </c>
      <c r="BE909" t="s">
        <v>9570</v>
      </c>
      <c r="BF909" t="s">
        <v>23133</v>
      </c>
      <c r="BG909" t="s">
        <v>23134</v>
      </c>
      <c r="BH909" t="s">
        <v>9754</v>
      </c>
      <c r="BI909" t="s">
        <v>1313</v>
      </c>
      <c r="BJ909" t="s">
        <v>4843</v>
      </c>
      <c r="BK909" t="s">
        <v>23135</v>
      </c>
      <c r="BL909" t="s">
        <v>727</v>
      </c>
      <c r="BM909" t="s">
        <v>707</v>
      </c>
      <c r="BN909" t="s">
        <v>23136</v>
      </c>
      <c r="BO909" t="s">
        <v>3686</v>
      </c>
      <c r="BP909" t="s">
        <v>23137</v>
      </c>
      <c r="BQ909" t="s">
        <v>11965</v>
      </c>
      <c r="BR909" t="s">
        <v>1323</v>
      </c>
      <c r="BS909" t="s">
        <v>1218</v>
      </c>
      <c r="BT909" t="s">
        <v>489</v>
      </c>
      <c r="BU909" t="s">
        <v>614</v>
      </c>
      <c r="BV909" t="s">
        <v>16512</v>
      </c>
      <c r="BW909" t="s">
        <v>23138</v>
      </c>
      <c r="BX909" t="s">
        <v>23139</v>
      </c>
      <c r="CM909" t="s">
        <v>23140</v>
      </c>
      <c r="CN909" t="s">
        <v>25995</v>
      </c>
      <c r="CO909" t="s">
        <v>23142</v>
      </c>
      <c r="CP909" t="s">
        <v>23143</v>
      </c>
      <c r="CQ909">
        <v>0</v>
      </c>
      <c r="CR909">
        <v>0</v>
      </c>
      <c r="CS909">
        <v>0</v>
      </c>
      <c r="CU909" t="s">
        <v>23144</v>
      </c>
      <c r="CV909" t="s">
        <v>23145</v>
      </c>
      <c r="DB909" t="s">
        <v>23146</v>
      </c>
      <c r="DG909" t="s">
        <v>519</v>
      </c>
      <c r="DH909" t="s">
        <v>334</v>
      </c>
      <c r="DJ909" t="s">
        <v>25133</v>
      </c>
      <c r="DK909" t="s">
        <v>23143</v>
      </c>
      <c r="DL909" t="s">
        <v>23141</v>
      </c>
      <c r="DU909" t="s">
        <v>23155</v>
      </c>
      <c r="DV909" t="s">
        <v>23147</v>
      </c>
      <c r="DW909" t="s">
        <v>23156</v>
      </c>
      <c r="DY909" t="s">
        <v>343</v>
      </c>
      <c r="DZ909">
        <v>2022</v>
      </c>
      <c r="EA909" t="s">
        <v>156</v>
      </c>
      <c r="EB909" t="s">
        <v>5878</v>
      </c>
      <c r="EE909" t="s">
        <v>436</v>
      </c>
      <c r="EF909" t="s">
        <v>157</v>
      </c>
      <c r="EI909" t="s">
        <v>23126</v>
      </c>
      <c r="EJ909" t="s">
        <v>520</v>
      </c>
      <c r="EK909" t="s">
        <v>519</v>
      </c>
      <c r="EL909" t="s">
        <v>169</v>
      </c>
    </row>
    <row r="910" spans="1:142" x14ac:dyDescent="0.3">
      <c r="A910" t="s">
        <v>1186</v>
      </c>
      <c r="B910" t="s">
        <v>23157</v>
      </c>
      <c r="C910" t="s">
        <v>23158</v>
      </c>
      <c r="D910" t="str">
        <f t="shared" si="21"/>
        <v>alexg@valafinance.mx</v>
      </c>
      <c r="E910" t="s">
        <v>5172</v>
      </c>
      <c r="F910" t="s">
        <v>5172</v>
      </c>
      <c r="G910" t="s">
        <v>5173</v>
      </c>
      <c r="H910" t="s">
        <v>23159</v>
      </c>
      <c r="I910" t="s">
        <v>23159</v>
      </c>
      <c r="K910" t="s">
        <v>5173</v>
      </c>
      <c r="L910" t="s">
        <v>687</v>
      </c>
      <c r="N910">
        <v>2019</v>
      </c>
      <c r="O910" t="s">
        <v>23160</v>
      </c>
      <c r="Q910" t="s">
        <v>169</v>
      </c>
      <c r="T910" t="s">
        <v>169</v>
      </c>
      <c r="V910" t="s">
        <v>23161</v>
      </c>
      <c r="W910" t="s">
        <v>13348</v>
      </c>
      <c r="X910" t="s">
        <v>23162</v>
      </c>
      <c r="Y910" t="s">
        <v>789</v>
      </c>
      <c r="Z910" t="s">
        <v>2955</v>
      </c>
      <c r="AA910" t="s">
        <v>2183</v>
      </c>
      <c r="AB910" t="s">
        <v>19133</v>
      </c>
      <c r="AC910" t="s">
        <v>3000</v>
      </c>
      <c r="AD910" t="s">
        <v>23163</v>
      </c>
      <c r="AE910" t="s">
        <v>23164</v>
      </c>
      <c r="AF910" t="s">
        <v>199</v>
      </c>
      <c r="AG910" t="s">
        <v>23165</v>
      </c>
      <c r="AH910" t="s">
        <v>23166</v>
      </c>
      <c r="AI910" t="s">
        <v>23167</v>
      </c>
      <c r="AJ910" t="s">
        <v>23168</v>
      </c>
      <c r="AK910" t="s">
        <v>961</v>
      </c>
      <c r="AL910" t="s">
        <v>797</v>
      </c>
      <c r="AM910" t="s">
        <v>800</v>
      </c>
      <c r="AN910" t="s">
        <v>11090</v>
      </c>
      <c r="AO910" t="s">
        <v>16562</v>
      </c>
      <c r="AP910" t="s">
        <v>23169</v>
      </c>
      <c r="AQ910" t="s">
        <v>5849</v>
      </c>
      <c r="AR910" t="s">
        <v>23170</v>
      </c>
      <c r="AS910" t="s">
        <v>372</v>
      </c>
      <c r="AT910" t="s">
        <v>23171</v>
      </c>
      <c r="AU910" t="s">
        <v>280</v>
      </c>
      <c r="AV910" t="s">
        <v>7829</v>
      </c>
      <c r="AW910" t="s">
        <v>23172</v>
      </c>
      <c r="AX910" t="s">
        <v>23173</v>
      </c>
      <c r="AY910" t="s">
        <v>23174</v>
      </c>
      <c r="AZ910" t="s">
        <v>23175</v>
      </c>
      <c r="BA910" t="s">
        <v>23176</v>
      </c>
      <c r="BB910" t="s">
        <v>468</v>
      </c>
      <c r="BC910" t="s">
        <v>2700</v>
      </c>
      <c r="BD910" t="s">
        <v>23177</v>
      </c>
      <c r="BE910" t="s">
        <v>13828</v>
      </c>
      <c r="BF910" t="s">
        <v>870</v>
      </c>
      <c r="BG910" t="s">
        <v>2827</v>
      </c>
      <c r="BH910" t="s">
        <v>2958</v>
      </c>
      <c r="BI910" t="s">
        <v>2989</v>
      </c>
      <c r="BJ910" t="s">
        <v>806</v>
      </c>
      <c r="BK910" t="s">
        <v>23178</v>
      </c>
      <c r="BL910" t="s">
        <v>14659</v>
      </c>
      <c r="BM910" t="s">
        <v>4993</v>
      </c>
      <c r="BN910" t="s">
        <v>2060</v>
      </c>
      <c r="BO910" t="s">
        <v>6250</v>
      </c>
      <c r="BP910" t="s">
        <v>5131</v>
      </c>
      <c r="BQ910" t="s">
        <v>827</v>
      </c>
      <c r="BR910" t="s">
        <v>856</v>
      </c>
      <c r="CM910" t="s">
        <v>23179</v>
      </c>
      <c r="CN910" t="s">
        <v>25996</v>
      </c>
      <c r="CO910" t="s">
        <v>23181</v>
      </c>
      <c r="CP910" t="s">
        <v>23182</v>
      </c>
      <c r="CQ910">
        <v>0.2</v>
      </c>
      <c r="CR910">
        <v>0.2</v>
      </c>
      <c r="CS910">
        <v>-0.25</v>
      </c>
      <c r="CV910" t="s">
        <v>23183</v>
      </c>
      <c r="DB910" t="s">
        <v>23184</v>
      </c>
      <c r="DG910" t="s">
        <v>5172</v>
      </c>
      <c r="DH910" t="s">
        <v>23185</v>
      </c>
      <c r="DJ910" t="s">
        <v>25134</v>
      </c>
      <c r="DK910" t="s">
        <v>23182</v>
      </c>
      <c r="DL910" t="s">
        <v>23180</v>
      </c>
      <c r="DO910" t="s">
        <v>23187</v>
      </c>
      <c r="DU910" t="s">
        <v>23188</v>
      </c>
      <c r="DV910" t="s">
        <v>23186</v>
      </c>
      <c r="DW910" t="s">
        <v>23189</v>
      </c>
      <c r="DY910" t="s">
        <v>687</v>
      </c>
      <c r="DZ910">
        <v>2019</v>
      </c>
      <c r="EA910" t="s">
        <v>156</v>
      </c>
      <c r="EE910" t="s">
        <v>157</v>
      </c>
      <c r="EJ910" t="s">
        <v>5173</v>
      </c>
      <c r="EK910" t="s">
        <v>5172</v>
      </c>
      <c r="EL910" t="s">
        <v>169</v>
      </c>
    </row>
    <row r="911" spans="1:142" x14ac:dyDescent="0.3">
      <c r="A911" t="s">
        <v>14796</v>
      </c>
      <c r="B911" t="s">
        <v>9513</v>
      </c>
      <c r="C911" t="s">
        <v>23190</v>
      </c>
      <c r="D911" t="str">
        <f t="shared" si="21"/>
        <v>warren.palmer@support-finance.com</v>
      </c>
      <c r="E911" t="s">
        <v>23191</v>
      </c>
      <c r="F911" t="s">
        <v>1190</v>
      </c>
      <c r="G911" t="s">
        <v>163</v>
      </c>
      <c r="H911" t="s">
        <v>23192</v>
      </c>
      <c r="I911" t="s">
        <v>23192</v>
      </c>
      <c r="J911" t="s">
        <v>23193</v>
      </c>
      <c r="K911" t="s">
        <v>163</v>
      </c>
      <c r="L911" t="s">
        <v>523</v>
      </c>
      <c r="N911">
        <v>2003</v>
      </c>
      <c r="O911" t="s">
        <v>23194</v>
      </c>
      <c r="Q911" t="s">
        <v>169</v>
      </c>
      <c r="T911" t="s">
        <v>169</v>
      </c>
      <c r="V911" t="s">
        <v>23195</v>
      </c>
      <c r="W911" t="s">
        <v>23196</v>
      </c>
      <c r="X911" t="s">
        <v>23197</v>
      </c>
      <c r="Y911" t="s">
        <v>23198</v>
      </c>
      <c r="Z911" t="s">
        <v>11731</v>
      </c>
      <c r="AA911" t="s">
        <v>23199</v>
      </c>
      <c r="AB911" t="s">
        <v>23200</v>
      </c>
      <c r="CM911" t="s">
        <v>23201</v>
      </c>
      <c r="CN911" t="s">
        <v>25997</v>
      </c>
      <c r="CO911" t="s">
        <v>5951</v>
      </c>
      <c r="CP911" t="s">
        <v>23203</v>
      </c>
      <c r="CU911" t="s">
        <v>23204</v>
      </c>
      <c r="CV911" t="s">
        <v>23205</v>
      </c>
      <c r="DB911" t="s">
        <v>23206</v>
      </c>
      <c r="DG911" t="s">
        <v>1190</v>
      </c>
      <c r="DH911" t="s">
        <v>334</v>
      </c>
      <c r="DJ911" t="s">
        <v>25135</v>
      </c>
      <c r="DK911" t="s">
        <v>23203</v>
      </c>
      <c r="DL911" t="s">
        <v>23202</v>
      </c>
      <c r="DU911" t="s">
        <v>23208</v>
      </c>
      <c r="DV911" t="s">
        <v>23207</v>
      </c>
      <c r="DW911" t="s">
        <v>23209</v>
      </c>
      <c r="DY911" t="s">
        <v>523</v>
      </c>
      <c r="DZ911">
        <v>2003</v>
      </c>
      <c r="EA911" t="s">
        <v>156</v>
      </c>
      <c r="EE911" t="s">
        <v>157</v>
      </c>
      <c r="EI911" t="s">
        <v>23193</v>
      </c>
      <c r="EJ911" t="s">
        <v>163</v>
      </c>
      <c r="EK911" t="s">
        <v>1190</v>
      </c>
      <c r="EL911" t="s">
        <v>169</v>
      </c>
    </row>
    <row r="912" spans="1:142" x14ac:dyDescent="0.3">
      <c r="A912" t="s">
        <v>23210</v>
      </c>
      <c r="B912" t="s">
        <v>15885</v>
      </c>
      <c r="C912" t="s">
        <v>23211</v>
      </c>
      <c r="D912" t="str">
        <f t="shared" si="21"/>
        <v>will@bolsternz.co.nz</v>
      </c>
      <c r="E912" t="s">
        <v>23212</v>
      </c>
      <c r="F912" t="s">
        <v>23212</v>
      </c>
      <c r="G912" t="s">
        <v>8142</v>
      </c>
      <c r="H912" t="s">
        <v>22732</v>
      </c>
      <c r="I912" t="s">
        <v>23213</v>
      </c>
      <c r="J912" t="s">
        <v>8141</v>
      </c>
      <c r="K912" t="s">
        <v>8142</v>
      </c>
      <c r="L912" t="s">
        <v>523</v>
      </c>
      <c r="O912" t="s">
        <v>23214</v>
      </c>
      <c r="Q912" t="s">
        <v>169</v>
      </c>
      <c r="T912" t="s">
        <v>169</v>
      </c>
      <c r="CM912" t="s">
        <v>23215</v>
      </c>
      <c r="CN912" t="s">
        <v>25998</v>
      </c>
      <c r="CO912" t="s">
        <v>23217</v>
      </c>
      <c r="CP912" t="s">
        <v>23218</v>
      </c>
      <c r="CQ912">
        <v>0</v>
      </c>
      <c r="CR912">
        <v>0</v>
      </c>
      <c r="CS912">
        <v>0</v>
      </c>
      <c r="CV912" t="s">
        <v>23219</v>
      </c>
      <c r="DB912" t="s">
        <v>23220</v>
      </c>
      <c r="DG912" t="s">
        <v>8141</v>
      </c>
      <c r="DH912" t="s">
        <v>334</v>
      </c>
      <c r="DJ912" t="s">
        <v>25136</v>
      </c>
      <c r="DK912" t="s">
        <v>23218</v>
      </c>
      <c r="DL912" t="s">
        <v>23216</v>
      </c>
      <c r="DO912" t="s">
        <v>23222</v>
      </c>
      <c r="DU912" t="s">
        <v>23223</v>
      </c>
      <c r="DV912" t="s">
        <v>23221</v>
      </c>
      <c r="DW912" t="s">
        <v>23224</v>
      </c>
      <c r="DY912" t="s">
        <v>523</v>
      </c>
      <c r="EA912" t="s">
        <v>156</v>
      </c>
      <c r="EE912" t="s">
        <v>157</v>
      </c>
      <c r="EI912" t="s">
        <v>8141</v>
      </c>
      <c r="EJ912" t="s">
        <v>8142</v>
      </c>
      <c r="EK912" t="s">
        <v>8141</v>
      </c>
      <c r="EL912" t="s">
        <v>169</v>
      </c>
    </row>
    <row r="913" spans="1:142" x14ac:dyDescent="0.3">
      <c r="A913" t="s">
        <v>5568</v>
      </c>
      <c r="B913" t="s">
        <v>23225</v>
      </c>
      <c r="C913" t="s">
        <v>23226</v>
      </c>
      <c r="D913" t="str">
        <f t="shared" ref="D913:D954" si="22">IF(DU913&lt;&gt;"", DU913, INDEX(DO913:DT913, MATCH(TRUE, INDEX(DO913:DT913&lt;&gt;"", 0), 0)))</f>
        <v>hans@florijnz.nl</v>
      </c>
      <c r="E913" t="s">
        <v>23227</v>
      </c>
      <c r="F913" t="s">
        <v>8813</v>
      </c>
      <c r="G913" t="s">
        <v>3614</v>
      </c>
      <c r="H913" t="s">
        <v>23228</v>
      </c>
      <c r="I913" t="s">
        <v>23229</v>
      </c>
      <c r="J913" t="s">
        <v>23230</v>
      </c>
      <c r="K913" t="s">
        <v>3614</v>
      </c>
      <c r="L913" t="s">
        <v>687</v>
      </c>
      <c r="N913">
        <v>2012</v>
      </c>
      <c r="O913" t="s">
        <v>23231</v>
      </c>
      <c r="Q913" t="s">
        <v>169</v>
      </c>
      <c r="T913" t="s">
        <v>169</v>
      </c>
      <c r="V913" t="s">
        <v>23232</v>
      </c>
      <c r="W913" t="s">
        <v>23233</v>
      </c>
      <c r="X913" t="s">
        <v>23234</v>
      </c>
      <c r="Y913" t="s">
        <v>1272</v>
      </c>
      <c r="Z913" t="s">
        <v>23235</v>
      </c>
      <c r="AA913" t="s">
        <v>2955</v>
      </c>
      <c r="AB913" t="s">
        <v>1718</v>
      </c>
      <c r="AC913" t="s">
        <v>804</v>
      </c>
      <c r="AD913" t="s">
        <v>23236</v>
      </c>
      <c r="AE913" t="s">
        <v>2820</v>
      </c>
      <c r="AF913" t="s">
        <v>23237</v>
      </c>
      <c r="AG913" t="s">
        <v>23238</v>
      </c>
      <c r="AH913" t="s">
        <v>602</v>
      </c>
      <c r="AI913" t="s">
        <v>23239</v>
      </c>
      <c r="AJ913" t="s">
        <v>797</v>
      </c>
      <c r="AK913" t="s">
        <v>806</v>
      </c>
      <c r="AL913" t="s">
        <v>23240</v>
      </c>
      <c r="AM913" t="s">
        <v>715</v>
      </c>
      <c r="AN913" t="s">
        <v>1461</v>
      </c>
      <c r="AO913" t="s">
        <v>812</v>
      </c>
      <c r="AP913" t="s">
        <v>23241</v>
      </c>
      <c r="AQ913" t="s">
        <v>199</v>
      </c>
      <c r="AR913" t="s">
        <v>726</v>
      </c>
      <c r="AS913" t="s">
        <v>800</v>
      </c>
      <c r="AT913" t="s">
        <v>9700</v>
      </c>
      <c r="AU913" t="s">
        <v>22088</v>
      </c>
      <c r="AV913" t="s">
        <v>728</v>
      </c>
      <c r="AW913" t="s">
        <v>23242</v>
      </c>
      <c r="AX913" t="s">
        <v>383</v>
      </c>
      <c r="AY913" t="s">
        <v>5391</v>
      </c>
      <c r="AZ913" t="s">
        <v>5802</v>
      </c>
      <c r="BA913" t="s">
        <v>4944</v>
      </c>
      <c r="BB913" t="s">
        <v>969</v>
      </c>
      <c r="BC913" t="s">
        <v>815</v>
      </c>
      <c r="BD913" t="s">
        <v>23243</v>
      </c>
      <c r="BE913" t="s">
        <v>23244</v>
      </c>
      <c r="BF913" t="s">
        <v>1829</v>
      </c>
      <c r="BG913" t="s">
        <v>9489</v>
      </c>
      <c r="BH913" t="s">
        <v>1548</v>
      </c>
      <c r="BI913" t="s">
        <v>970</v>
      </c>
      <c r="BJ913" t="s">
        <v>6582</v>
      </c>
      <c r="BK913" t="s">
        <v>23245</v>
      </c>
      <c r="BL913" t="s">
        <v>961</v>
      </c>
      <c r="BM913" t="s">
        <v>2099</v>
      </c>
      <c r="BN913" t="s">
        <v>4412</v>
      </c>
      <c r="BO913" t="s">
        <v>23246</v>
      </c>
      <c r="BP913" t="s">
        <v>23247</v>
      </c>
      <c r="BQ913" t="s">
        <v>2996</v>
      </c>
      <c r="BR913" t="s">
        <v>866</v>
      </c>
      <c r="BS913" t="s">
        <v>300</v>
      </c>
      <c r="BT913" t="s">
        <v>13466</v>
      </c>
      <c r="BU913" t="s">
        <v>869</v>
      </c>
      <c r="BV913" t="s">
        <v>23248</v>
      </c>
      <c r="BW913" t="s">
        <v>23249</v>
      </c>
      <c r="BX913" t="s">
        <v>169</v>
      </c>
      <c r="BY913" t="s">
        <v>643</v>
      </c>
      <c r="BZ913" t="s">
        <v>644</v>
      </c>
      <c r="CA913" t="s">
        <v>645</v>
      </c>
      <c r="CB913" t="s">
        <v>217</v>
      </c>
      <c r="CM913" t="s">
        <v>23250</v>
      </c>
      <c r="CN913" t="s">
        <v>25999</v>
      </c>
      <c r="CO913" t="s">
        <v>23252</v>
      </c>
      <c r="CP913" t="s">
        <v>23253</v>
      </c>
      <c r="CQ913">
        <v>0</v>
      </c>
      <c r="CR913">
        <v>0</v>
      </c>
      <c r="CS913">
        <v>1</v>
      </c>
      <c r="CT913" t="s">
        <v>23254</v>
      </c>
      <c r="CV913" t="s">
        <v>23255</v>
      </c>
      <c r="CW913" t="s">
        <v>23254</v>
      </c>
      <c r="CX913" t="s">
        <v>23256</v>
      </c>
      <c r="CY913" t="s">
        <v>226</v>
      </c>
      <c r="DB913" t="s">
        <v>23257</v>
      </c>
      <c r="DC913" t="s">
        <v>23256</v>
      </c>
      <c r="DG913" t="s">
        <v>8813</v>
      </c>
      <c r="DH913" t="s">
        <v>334</v>
      </c>
      <c r="DJ913" t="s">
        <v>25137</v>
      </c>
      <c r="DK913" t="s">
        <v>23253</v>
      </c>
      <c r="DL913" t="s">
        <v>23251</v>
      </c>
      <c r="DU913" t="s">
        <v>23259</v>
      </c>
      <c r="DV913" t="s">
        <v>23258</v>
      </c>
      <c r="DW913" t="s">
        <v>23260</v>
      </c>
      <c r="DY913" t="s">
        <v>687</v>
      </c>
      <c r="DZ913">
        <v>2012</v>
      </c>
      <c r="EA913" t="s">
        <v>156</v>
      </c>
      <c r="EE913" t="s">
        <v>157</v>
      </c>
      <c r="EI913" t="s">
        <v>23230</v>
      </c>
      <c r="EJ913" t="s">
        <v>3614</v>
      </c>
      <c r="EK913" t="s">
        <v>8813</v>
      </c>
      <c r="EL913" t="s">
        <v>169</v>
      </c>
    </row>
    <row r="914" spans="1:142" x14ac:dyDescent="0.3">
      <c r="A914" t="s">
        <v>23261</v>
      </c>
      <c r="B914" t="s">
        <v>23262</v>
      </c>
      <c r="C914" t="s">
        <v>23263</v>
      </c>
      <c r="D914" t="str">
        <f t="shared" si="22"/>
        <v>morand.drouot@noveofinance.com</v>
      </c>
      <c r="E914" t="s">
        <v>751</v>
      </c>
      <c r="F914" t="s">
        <v>752</v>
      </c>
      <c r="G914" t="s">
        <v>753</v>
      </c>
      <c r="H914" t="s">
        <v>23264</v>
      </c>
      <c r="I914" t="s">
        <v>2641</v>
      </c>
      <c r="J914" t="s">
        <v>23265</v>
      </c>
      <c r="K914" t="s">
        <v>753</v>
      </c>
      <c r="L914" t="s">
        <v>423</v>
      </c>
      <c r="O914" t="s">
        <v>23266</v>
      </c>
      <c r="Q914" t="s">
        <v>169</v>
      </c>
      <c r="T914" t="s">
        <v>169</v>
      </c>
      <c r="V914" t="s">
        <v>23267</v>
      </c>
      <c r="W914" t="s">
        <v>6622</v>
      </c>
      <c r="X914" t="s">
        <v>23268</v>
      </c>
      <c r="Y914" t="s">
        <v>815</v>
      </c>
      <c r="Z914" t="s">
        <v>19783</v>
      </c>
      <c r="AA914" t="s">
        <v>788</v>
      </c>
      <c r="AB914" t="s">
        <v>4913</v>
      </c>
      <c r="AC914" t="s">
        <v>14658</v>
      </c>
      <c r="AD914" t="s">
        <v>10843</v>
      </c>
      <c r="AE914" t="s">
        <v>7859</v>
      </c>
      <c r="AF914" t="s">
        <v>4492</v>
      </c>
      <c r="AG914" t="s">
        <v>19318</v>
      </c>
      <c r="AH914" t="s">
        <v>19319</v>
      </c>
      <c r="AI914" t="s">
        <v>23269</v>
      </c>
      <c r="AJ914" t="s">
        <v>729</v>
      </c>
      <c r="AK914" t="s">
        <v>724</v>
      </c>
      <c r="AL914" t="s">
        <v>23270</v>
      </c>
      <c r="AM914" t="s">
        <v>869</v>
      </c>
      <c r="AN914" t="s">
        <v>23271</v>
      </c>
      <c r="AO914" t="s">
        <v>23272</v>
      </c>
      <c r="AP914" t="s">
        <v>1270</v>
      </c>
      <c r="AQ914" t="s">
        <v>15480</v>
      </c>
      <c r="AR914" t="s">
        <v>23273</v>
      </c>
      <c r="AS914" t="s">
        <v>7052</v>
      </c>
      <c r="AT914" t="s">
        <v>8232</v>
      </c>
      <c r="AU914" t="s">
        <v>490</v>
      </c>
      <c r="AV914" t="s">
        <v>3104</v>
      </c>
      <c r="AW914" t="s">
        <v>20269</v>
      </c>
      <c r="AX914" t="s">
        <v>3201</v>
      </c>
      <c r="AY914" t="s">
        <v>3787</v>
      </c>
      <c r="AZ914" t="s">
        <v>2608</v>
      </c>
      <c r="BA914" t="s">
        <v>1730</v>
      </c>
      <c r="BB914" t="s">
        <v>23274</v>
      </c>
      <c r="BC914" t="s">
        <v>15548</v>
      </c>
      <c r="BD914" t="s">
        <v>1637</v>
      </c>
      <c r="BE914" t="s">
        <v>23275</v>
      </c>
      <c r="BF914" t="s">
        <v>23276</v>
      </c>
      <c r="BG914" t="s">
        <v>23277</v>
      </c>
      <c r="BH914" t="s">
        <v>23278</v>
      </c>
      <c r="BI914" t="s">
        <v>23279</v>
      </c>
      <c r="BJ914" t="s">
        <v>23280</v>
      </c>
      <c r="BK914" t="s">
        <v>23281</v>
      </c>
      <c r="BL914" t="s">
        <v>23282</v>
      </c>
      <c r="BM914" t="s">
        <v>4259</v>
      </c>
      <c r="BN914" t="s">
        <v>3006</v>
      </c>
      <c r="BO914" t="s">
        <v>23283</v>
      </c>
      <c r="BP914" t="s">
        <v>23284</v>
      </c>
      <c r="BQ914" t="s">
        <v>7109</v>
      </c>
      <c r="BR914" t="s">
        <v>23285</v>
      </c>
      <c r="BS914" t="s">
        <v>23286</v>
      </c>
      <c r="BT914" t="s">
        <v>818</v>
      </c>
      <c r="BU914" t="s">
        <v>887</v>
      </c>
      <c r="BV914" t="s">
        <v>23287</v>
      </c>
      <c r="BW914" t="s">
        <v>644</v>
      </c>
      <c r="BX914" t="s">
        <v>645</v>
      </c>
      <c r="CM914" t="s">
        <v>23288</v>
      </c>
      <c r="CN914" t="s">
        <v>26000</v>
      </c>
      <c r="CO914" t="s">
        <v>23290</v>
      </c>
      <c r="CP914" t="s">
        <v>23291</v>
      </c>
      <c r="CQ914">
        <v>-1</v>
      </c>
      <c r="CR914">
        <v>0</v>
      </c>
      <c r="CS914">
        <v>0</v>
      </c>
      <c r="CU914" t="s">
        <v>23292</v>
      </c>
      <c r="CV914" t="s">
        <v>23293</v>
      </c>
      <c r="DB914" t="s">
        <v>23294</v>
      </c>
      <c r="DG914" t="s">
        <v>6530</v>
      </c>
      <c r="DH914" t="s">
        <v>23295</v>
      </c>
      <c r="DJ914" t="s">
        <v>25138</v>
      </c>
      <c r="DK914" t="s">
        <v>23291</v>
      </c>
      <c r="DL914" t="s">
        <v>23289</v>
      </c>
      <c r="DU914" t="s">
        <v>23297</v>
      </c>
      <c r="DV914" t="s">
        <v>23296</v>
      </c>
      <c r="DW914" t="s">
        <v>23298</v>
      </c>
      <c r="DY914" t="s">
        <v>423</v>
      </c>
      <c r="EA914" t="s">
        <v>156</v>
      </c>
      <c r="EE914" t="s">
        <v>157</v>
      </c>
      <c r="EI914" t="s">
        <v>23265</v>
      </c>
      <c r="EJ914" t="s">
        <v>753</v>
      </c>
      <c r="EK914" t="s">
        <v>6530</v>
      </c>
      <c r="EL914" t="s">
        <v>169</v>
      </c>
    </row>
    <row r="915" spans="1:142" x14ac:dyDescent="0.3">
      <c r="A915" t="s">
        <v>23299</v>
      </c>
      <c r="B915" t="s">
        <v>23300</v>
      </c>
      <c r="C915" t="s">
        <v>23301</v>
      </c>
      <c r="D915" t="str">
        <f t="shared" si="22"/>
        <v>nschoucair@freshville.farm</v>
      </c>
      <c r="E915" t="s">
        <v>23302</v>
      </c>
      <c r="F915" t="s">
        <v>23303</v>
      </c>
      <c r="G915" t="s">
        <v>11402</v>
      </c>
      <c r="H915" t="s">
        <v>23304</v>
      </c>
      <c r="I915" t="s">
        <v>23304</v>
      </c>
      <c r="J915" t="s">
        <v>23305</v>
      </c>
      <c r="K915" t="s">
        <v>11402</v>
      </c>
      <c r="L915" t="s">
        <v>523</v>
      </c>
      <c r="N915">
        <v>2007</v>
      </c>
      <c r="O915" t="s">
        <v>23306</v>
      </c>
      <c r="Q915" t="s">
        <v>169</v>
      </c>
      <c r="T915" t="s">
        <v>169</v>
      </c>
      <c r="CM915" t="s">
        <v>23307</v>
      </c>
      <c r="CN915" t="s">
        <v>26001</v>
      </c>
      <c r="CO915" t="s">
        <v>23309</v>
      </c>
      <c r="CP915" t="s">
        <v>23310</v>
      </c>
      <c r="CQ915">
        <v>0</v>
      </c>
      <c r="CR915">
        <v>0</v>
      </c>
      <c r="CS915">
        <v>0</v>
      </c>
      <c r="CV915" t="s">
        <v>23311</v>
      </c>
      <c r="DB915" t="s">
        <v>23312</v>
      </c>
      <c r="DG915" t="s">
        <v>11453</v>
      </c>
      <c r="DH915" t="s">
        <v>334</v>
      </c>
      <c r="DJ915" t="s">
        <v>25139</v>
      </c>
      <c r="DK915" t="s">
        <v>23310</v>
      </c>
      <c r="DL915" t="s">
        <v>23308</v>
      </c>
      <c r="DU915" t="s">
        <v>23314</v>
      </c>
      <c r="DV915" t="s">
        <v>23313</v>
      </c>
      <c r="DW915" t="s">
        <v>23315</v>
      </c>
      <c r="DY915" t="s">
        <v>523</v>
      </c>
      <c r="DZ915">
        <v>2007</v>
      </c>
      <c r="EA915" t="s">
        <v>156</v>
      </c>
      <c r="EE915" t="s">
        <v>157</v>
      </c>
      <c r="EI915" t="s">
        <v>23305</v>
      </c>
      <c r="EJ915" t="s">
        <v>11402</v>
      </c>
      <c r="EK915" t="s">
        <v>11453</v>
      </c>
      <c r="EL915" t="s">
        <v>169</v>
      </c>
    </row>
    <row r="916" spans="1:142" x14ac:dyDescent="0.3">
      <c r="A916" t="s">
        <v>8185</v>
      </c>
      <c r="B916" t="s">
        <v>23316</v>
      </c>
      <c r="C916" t="s">
        <v>23317</v>
      </c>
      <c r="D916" t="str">
        <f t="shared" si="22"/>
        <v>haspel@radiancefinance.com</v>
      </c>
      <c r="E916" t="s">
        <v>2088</v>
      </c>
      <c r="F916" t="s">
        <v>5010</v>
      </c>
      <c r="G916" t="s">
        <v>341</v>
      </c>
      <c r="H916" t="s">
        <v>23318</v>
      </c>
      <c r="I916" t="s">
        <v>23319</v>
      </c>
      <c r="J916" t="s">
        <v>5012</v>
      </c>
      <c r="K916" t="s">
        <v>341</v>
      </c>
      <c r="L916" t="s">
        <v>773</v>
      </c>
      <c r="N916">
        <v>2017</v>
      </c>
      <c r="O916" t="s">
        <v>23320</v>
      </c>
      <c r="Q916" t="s">
        <v>169</v>
      </c>
      <c r="T916" t="s">
        <v>169</v>
      </c>
      <c r="V916" t="s">
        <v>16362</v>
      </c>
      <c r="W916" t="s">
        <v>23321</v>
      </c>
      <c r="X916" t="s">
        <v>23322</v>
      </c>
      <c r="Y916" t="s">
        <v>23323</v>
      </c>
      <c r="Z916" t="s">
        <v>23324</v>
      </c>
      <c r="AA916" t="s">
        <v>23325</v>
      </c>
      <c r="AB916" t="s">
        <v>3485</v>
      </c>
      <c r="AC916" t="s">
        <v>2593</v>
      </c>
      <c r="AD916" t="s">
        <v>23326</v>
      </c>
      <c r="AE916" t="s">
        <v>23327</v>
      </c>
      <c r="AF916" t="s">
        <v>23328</v>
      </c>
      <c r="AG916" t="s">
        <v>23329</v>
      </c>
      <c r="AH916" t="s">
        <v>23330</v>
      </c>
      <c r="AI916" t="s">
        <v>23331</v>
      </c>
      <c r="AJ916" t="s">
        <v>23332</v>
      </c>
      <c r="AK916" t="s">
        <v>10983</v>
      </c>
      <c r="AL916" t="s">
        <v>19206</v>
      </c>
      <c r="AM916" t="s">
        <v>23333</v>
      </c>
      <c r="AN916" t="s">
        <v>5315</v>
      </c>
      <c r="AO916" t="s">
        <v>23334</v>
      </c>
      <c r="AP916" t="s">
        <v>23335</v>
      </c>
      <c r="AQ916" t="s">
        <v>23336</v>
      </c>
      <c r="AR916" t="s">
        <v>3478</v>
      </c>
      <c r="AS916" t="s">
        <v>18806</v>
      </c>
      <c r="AT916" t="s">
        <v>15117</v>
      </c>
      <c r="AU916" t="s">
        <v>23337</v>
      </c>
      <c r="AV916" t="s">
        <v>23338</v>
      </c>
      <c r="AW916" t="s">
        <v>23339</v>
      </c>
      <c r="AX916" t="s">
        <v>23340</v>
      </c>
      <c r="AY916" t="s">
        <v>3690</v>
      </c>
      <c r="AZ916" t="s">
        <v>961</v>
      </c>
      <c r="BA916" t="s">
        <v>1264</v>
      </c>
      <c r="BB916" t="s">
        <v>3030</v>
      </c>
      <c r="BC916" t="s">
        <v>22742</v>
      </c>
      <c r="BD916" t="s">
        <v>23341</v>
      </c>
      <c r="BE916" t="s">
        <v>23342</v>
      </c>
      <c r="BF916" t="s">
        <v>23343</v>
      </c>
      <c r="BG916" t="s">
        <v>1960</v>
      </c>
      <c r="BH916" t="s">
        <v>7433</v>
      </c>
      <c r="BI916" t="s">
        <v>23344</v>
      </c>
      <c r="BJ916" t="s">
        <v>23345</v>
      </c>
      <c r="BK916" t="s">
        <v>3048</v>
      </c>
      <c r="BL916" t="s">
        <v>23346</v>
      </c>
      <c r="BM916" t="s">
        <v>815</v>
      </c>
      <c r="BN916" t="s">
        <v>23347</v>
      </c>
      <c r="BO916" t="s">
        <v>1542</v>
      </c>
      <c r="BP916" t="s">
        <v>14378</v>
      </c>
      <c r="BQ916" t="s">
        <v>23348</v>
      </c>
      <c r="BR916" t="s">
        <v>376</v>
      </c>
      <c r="BS916" t="s">
        <v>23349</v>
      </c>
      <c r="CM916" t="s">
        <v>23350</v>
      </c>
      <c r="CN916" t="s">
        <v>26002</v>
      </c>
      <c r="CO916" t="s">
        <v>23352</v>
      </c>
      <c r="CP916" t="s">
        <v>23353</v>
      </c>
      <c r="CQ916">
        <v>0</v>
      </c>
      <c r="CR916">
        <v>0</v>
      </c>
      <c r="CS916">
        <v>0</v>
      </c>
      <c r="CT916" t="s">
        <v>23354</v>
      </c>
      <c r="CU916" t="s">
        <v>23355</v>
      </c>
      <c r="CV916" t="s">
        <v>23356</v>
      </c>
      <c r="CW916" t="s">
        <v>23354</v>
      </c>
      <c r="CX916" t="s">
        <v>23357</v>
      </c>
      <c r="CY916" t="s">
        <v>226</v>
      </c>
      <c r="DB916" t="s">
        <v>23358</v>
      </c>
      <c r="DC916" t="s">
        <v>23357</v>
      </c>
      <c r="DG916" t="s">
        <v>2640</v>
      </c>
      <c r="DH916" t="s">
        <v>23359</v>
      </c>
      <c r="DI916" t="s">
        <v>23360</v>
      </c>
      <c r="DJ916" t="s">
        <v>25140</v>
      </c>
      <c r="DK916" t="s">
        <v>23353</v>
      </c>
      <c r="DL916" t="s">
        <v>23351</v>
      </c>
      <c r="DO916" t="s">
        <v>23362</v>
      </c>
      <c r="DU916" t="s">
        <v>23363</v>
      </c>
      <c r="DV916" t="s">
        <v>23361</v>
      </c>
      <c r="DW916" t="s">
        <v>23364</v>
      </c>
      <c r="DY916" t="s">
        <v>773</v>
      </c>
      <c r="DZ916">
        <v>2017</v>
      </c>
      <c r="EA916" t="s">
        <v>156</v>
      </c>
      <c r="EE916" t="s">
        <v>7503</v>
      </c>
      <c r="EF916" t="s">
        <v>157</v>
      </c>
      <c r="EI916" t="s">
        <v>5012</v>
      </c>
      <c r="EJ916" t="s">
        <v>341</v>
      </c>
      <c r="EK916" t="s">
        <v>2640</v>
      </c>
      <c r="EL916" t="s">
        <v>169</v>
      </c>
    </row>
    <row r="917" spans="1:142" x14ac:dyDescent="0.3">
      <c r="A917" t="s">
        <v>9527</v>
      </c>
      <c r="B917" t="s">
        <v>23365</v>
      </c>
      <c r="C917" t="s">
        <v>23366</v>
      </c>
      <c r="D917" t="str">
        <f t="shared" si="22"/>
        <v>pc@carboncf.com</v>
      </c>
      <c r="F917" t="s">
        <v>1190</v>
      </c>
      <c r="G917" t="s">
        <v>163</v>
      </c>
      <c r="H917" t="s">
        <v>23367</v>
      </c>
      <c r="I917" t="s">
        <v>17454</v>
      </c>
      <c r="J917" t="s">
        <v>11656</v>
      </c>
      <c r="K917" t="s">
        <v>163</v>
      </c>
      <c r="L917" t="s">
        <v>353</v>
      </c>
      <c r="N917">
        <v>2019</v>
      </c>
      <c r="O917" t="s">
        <v>17455</v>
      </c>
      <c r="Q917" t="s">
        <v>3055</v>
      </c>
      <c r="R917" t="s">
        <v>169</v>
      </c>
      <c r="T917" t="s">
        <v>3055</v>
      </c>
      <c r="V917" t="s">
        <v>17456</v>
      </c>
      <c r="W917" t="s">
        <v>1272</v>
      </c>
      <c r="X917" t="s">
        <v>17457</v>
      </c>
      <c r="Y917" t="s">
        <v>9865</v>
      </c>
      <c r="Z917" t="s">
        <v>17458</v>
      </c>
      <c r="AA917" t="s">
        <v>8704</v>
      </c>
      <c r="AB917" t="s">
        <v>15382</v>
      </c>
      <c r="AC917" t="s">
        <v>17459</v>
      </c>
      <c r="AD917" t="s">
        <v>17460</v>
      </c>
      <c r="AE917" t="s">
        <v>1718</v>
      </c>
      <c r="AF917" t="s">
        <v>17461</v>
      </c>
      <c r="AG917" t="s">
        <v>7156</v>
      </c>
      <c r="AH917" t="s">
        <v>797</v>
      </c>
      <c r="AI917" t="s">
        <v>728</v>
      </c>
      <c r="AJ917" t="s">
        <v>10485</v>
      </c>
      <c r="AK917" t="s">
        <v>2740</v>
      </c>
      <c r="AL917" t="s">
        <v>957</v>
      </c>
      <c r="AM917" t="s">
        <v>17462</v>
      </c>
      <c r="AN917" t="s">
        <v>383</v>
      </c>
      <c r="AO917" t="s">
        <v>17463</v>
      </c>
      <c r="AP917" t="s">
        <v>17464</v>
      </c>
      <c r="AQ917" t="s">
        <v>1205</v>
      </c>
      <c r="AR917" t="s">
        <v>17465</v>
      </c>
      <c r="AS917" t="s">
        <v>7182</v>
      </c>
      <c r="AT917" t="s">
        <v>816</v>
      </c>
      <c r="AU917" t="s">
        <v>17466</v>
      </c>
      <c r="AV917" t="s">
        <v>17467</v>
      </c>
      <c r="AW917" t="s">
        <v>17468</v>
      </c>
      <c r="AX917" t="s">
        <v>17469</v>
      </c>
      <c r="AY917" t="s">
        <v>17470</v>
      </c>
      <c r="AZ917" t="s">
        <v>17471</v>
      </c>
      <c r="BA917" t="s">
        <v>13783</v>
      </c>
      <c r="BB917" t="s">
        <v>4211</v>
      </c>
      <c r="BC917" t="s">
        <v>17472</v>
      </c>
      <c r="BD917" t="s">
        <v>8731</v>
      </c>
      <c r="BE917" t="s">
        <v>17473</v>
      </c>
      <c r="BF917" t="s">
        <v>17474</v>
      </c>
      <c r="BG917" t="s">
        <v>17475</v>
      </c>
      <c r="BH917" t="s">
        <v>17476</v>
      </c>
      <c r="BI917" t="s">
        <v>195</v>
      </c>
      <c r="BJ917" t="s">
        <v>17477</v>
      </c>
      <c r="BK917" t="s">
        <v>17478</v>
      </c>
      <c r="BL917" t="s">
        <v>17479</v>
      </c>
      <c r="BM917" t="s">
        <v>7048</v>
      </c>
      <c r="BN917" t="s">
        <v>2974</v>
      </c>
      <c r="BO917" t="s">
        <v>17480</v>
      </c>
      <c r="BP917" t="s">
        <v>17481</v>
      </c>
      <c r="BQ917" t="s">
        <v>17482</v>
      </c>
      <c r="BR917" t="s">
        <v>17483</v>
      </c>
      <c r="BS917" t="s">
        <v>17484</v>
      </c>
      <c r="BT917" t="s">
        <v>2961</v>
      </c>
      <c r="BU917" t="s">
        <v>11971</v>
      </c>
      <c r="BV917" t="s">
        <v>169</v>
      </c>
      <c r="BW917" t="s">
        <v>790</v>
      </c>
      <c r="BX917" t="s">
        <v>217</v>
      </c>
      <c r="BY917" t="s">
        <v>644</v>
      </c>
      <c r="BZ917" t="s">
        <v>645</v>
      </c>
      <c r="CM917" t="s">
        <v>17485</v>
      </c>
      <c r="CN917" t="s">
        <v>25755</v>
      </c>
      <c r="CO917" t="s">
        <v>17487</v>
      </c>
      <c r="CP917" t="s">
        <v>17488</v>
      </c>
      <c r="CT917" t="s">
        <v>17489</v>
      </c>
      <c r="CU917" t="s">
        <v>17490</v>
      </c>
      <c r="CV917" t="s">
        <v>17491</v>
      </c>
      <c r="CW917" t="s">
        <v>17489</v>
      </c>
      <c r="CX917" t="s">
        <v>17492</v>
      </c>
      <c r="CY917" t="s">
        <v>331</v>
      </c>
      <c r="DB917" t="s">
        <v>17493</v>
      </c>
      <c r="DC917" t="s">
        <v>17492</v>
      </c>
      <c r="DE917" t="s">
        <v>169</v>
      </c>
      <c r="DG917" t="s">
        <v>1190</v>
      </c>
      <c r="DH917" t="s">
        <v>17494</v>
      </c>
      <c r="DJ917" t="s">
        <v>24913</v>
      </c>
      <c r="DK917" t="s">
        <v>17488</v>
      </c>
      <c r="DL917" t="s">
        <v>17486</v>
      </c>
      <c r="DU917" t="s">
        <v>23368</v>
      </c>
      <c r="DV917" t="s">
        <v>17495</v>
      </c>
      <c r="DW917" t="s">
        <v>23369</v>
      </c>
      <c r="DY917" t="s">
        <v>353</v>
      </c>
      <c r="DZ917">
        <v>2019</v>
      </c>
      <c r="EA917" t="s">
        <v>156</v>
      </c>
      <c r="EE917" t="s">
        <v>157</v>
      </c>
      <c r="EI917" t="s">
        <v>11656</v>
      </c>
      <c r="EJ917" t="s">
        <v>163</v>
      </c>
      <c r="EK917" t="s">
        <v>1190</v>
      </c>
      <c r="EL917" t="s">
        <v>3055</v>
      </c>
    </row>
    <row r="918" spans="1:142" x14ac:dyDescent="0.3">
      <c r="A918" t="s">
        <v>15941</v>
      </c>
      <c r="B918" t="s">
        <v>23370</v>
      </c>
      <c r="C918" t="s">
        <v>23371</v>
      </c>
      <c r="D918" t="str">
        <f t="shared" si="22"/>
        <v>andres@anzi.finance</v>
      </c>
      <c r="G918" t="s">
        <v>2693</v>
      </c>
      <c r="H918" t="s">
        <v>23372</v>
      </c>
      <c r="I918" t="s">
        <v>23373</v>
      </c>
      <c r="J918" t="s">
        <v>2263</v>
      </c>
      <c r="K918" t="s">
        <v>2264</v>
      </c>
      <c r="L918" t="s">
        <v>423</v>
      </c>
      <c r="N918">
        <v>2023</v>
      </c>
      <c r="O918" t="s">
        <v>17962</v>
      </c>
      <c r="Q918" t="s">
        <v>169</v>
      </c>
      <c r="T918" t="s">
        <v>169</v>
      </c>
      <c r="V918" t="s">
        <v>17963</v>
      </c>
      <c r="W918" t="s">
        <v>17964</v>
      </c>
      <c r="X918" t="s">
        <v>3134</v>
      </c>
      <c r="Y918" t="s">
        <v>17965</v>
      </c>
      <c r="Z918" t="s">
        <v>815</v>
      </c>
      <c r="AA918" t="s">
        <v>17966</v>
      </c>
      <c r="AB918" t="s">
        <v>1034</v>
      </c>
      <c r="AC918" t="s">
        <v>599</v>
      </c>
      <c r="AD918" t="s">
        <v>17967</v>
      </c>
      <c r="AE918" t="s">
        <v>15437</v>
      </c>
      <c r="AF918" t="s">
        <v>17968</v>
      </c>
      <c r="AG918" t="s">
        <v>4816</v>
      </c>
      <c r="AH918" t="s">
        <v>17969</v>
      </c>
      <c r="AI918" t="s">
        <v>17970</v>
      </c>
      <c r="AJ918" t="s">
        <v>17971</v>
      </c>
      <c r="AK918" t="s">
        <v>17972</v>
      </c>
      <c r="AL918" t="s">
        <v>1020</v>
      </c>
      <c r="AM918" t="s">
        <v>17973</v>
      </c>
      <c r="AN918" t="s">
        <v>17974</v>
      </c>
      <c r="AO918" t="s">
        <v>17975</v>
      </c>
      <c r="AP918" t="s">
        <v>17976</v>
      </c>
      <c r="AQ918" t="s">
        <v>17977</v>
      </c>
      <c r="AR918" t="s">
        <v>17978</v>
      </c>
      <c r="AS918" t="s">
        <v>17979</v>
      </c>
      <c r="AT918" t="s">
        <v>1829</v>
      </c>
      <c r="AU918" t="s">
        <v>17980</v>
      </c>
      <c r="AV918" t="s">
        <v>17981</v>
      </c>
      <c r="AW918" t="s">
        <v>17982</v>
      </c>
      <c r="AX918" t="s">
        <v>17983</v>
      </c>
      <c r="AY918" t="s">
        <v>17984</v>
      </c>
      <c r="AZ918" t="s">
        <v>17985</v>
      </c>
      <c r="BA918" t="s">
        <v>17986</v>
      </c>
      <c r="BB918" t="s">
        <v>17987</v>
      </c>
      <c r="BC918" t="s">
        <v>17988</v>
      </c>
      <c r="BD918" t="s">
        <v>17989</v>
      </c>
      <c r="BE918" t="s">
        <v>17990</v>
      </c>
      <c r="BF918" t="s">
        <v>17991</v>
      </c>
      <c r="BG918" t="s">
        <v>494</v>
      </c>
      <c r="BH918" t="s">
        <v>17992</v>
      </c>
      <c r="BI918" t="s">
        <v>17993</v>
      </c>
      <c r="BJ918" t="s">
        <v>17994</v>
      </c>
      <c r="BK918" t="s">
        <v>17995</v>
      </c>
      <c r="BL918" t="s">
        <v>17996</v>
      </c>
      <c r="BM918" t="s">
        <v>17997</v>
      </c>
      <c r="BN918" t="s">
        <v>17998</v>
      </c>
      <c r="BO918" t="s">
        <v>17999</v>
      </c>
      <c r="BP918" t="s">
        <v>18000</v>
      </c>
      <c r="BQ918" t="s">
        <v>18001</v>
      </c>
      <c r="BR918" t="s">
        <v>18002</v>
      </c>
      <c r="BS918" t="s">
        <v>18003</v>
      </c>
      <c r="BT918" t="s">
        <v>12650</v>
      </c>
      <c r="BU918" t="s">
        <v>18004</v>
      </c>
      <c r="BV918" t="s">
        <v>18005</v>
      </c>
      <c r="BW918" t="s">
        <v>18006</v>
      </c>
      <c r="BX918" t="s">
        <v>18007</v>
      </c>
      <c r="BY918" t="s">
        <v>500</v>
      </c>
      <c r="BZ918" t="s">
        <v>501</v>
      </c>
      <c r="CA918" t="s">
        <v>169</v>
      </c>
      <c r="CM918" t="s">
        <v>18008</v>
      </c>
      <c r="CN918" t="s">
        <v>25777</v>
      </c>
      <c r="CO918" t="s">
        <v>18010</v>
      </c>
      <c r="CP918" t="s">
        <v>18011</v>
      </c>
      <c r="CQ918">
        <v>0.4</v>
      </c>
      <c r="CR918">
        <v>0.75</v>
      </c>
      <c r="CS918">
        <v>1.333333333333333</v>
      </c>
      <c r="CU918" t="s">
        <v>18012</v>
      </c>
      <c r="CV918" t="s">
        <v>18013</v>
      </c>
      <c r="DB918" t="s">
        <v>18014</v>
      </c>
      <c r="DG918" t="s">
        <v>2275</v>
      </c>
      <c r="DH918" t="s">
        <v>18015</v>
      </c>
      <c r="DJ918" t="s">
        <v>24935</v>
      </c>
      <c r="DK918" t="s">
        <v>18011</v>
      </c>
      <c r="DL918" t="s">
        <v>18009</v>
      </c>
      <c r="DO918" t="s">
        <v>23374</v>
      </c>
      <c r="DP918" t="s">
        <v>23375</v>
      </c>
      <c r="DU918" t="s">
        <v>23376</v>
      </c>
      <c r="DV918" t="s">
        <v>18016</v>
      </c>
      <c r="DW918" t="s">
        <v>23377</v>
      </c>
      <c r="DY918" t="s">
        <v>423</v>
      </c>
      <c r="DZ918">
        <v>2023</v>
      </c>
      <c r="EA918" t="s">
        <v>156</v>
      </c>
      <c r="EB918" t="s">
        <v>19653</v>
      </c>
      <c r="EE918" t="s">
        <v>19653</v>
      </c>
      <c r="EF918" t="s">
        <v>157</v>
      </c>
      <c r="EI918" t="s">
        <v>2263</v>
      </c>
      <c r="EJ918" t="s">
        <v>2264</v>
      </c>
      <c r="EK918" t="s">
        <v>2275</v>
      </c>
      <c r="EL918" t="s">
        <v>169</v>
      </c>
    </row>
    <row r="919" spans="1:142" x14ac:dyDescent="0.3">
      <c r="A919" t="s">
        <v>23378</v>
      </c>
      <c r="B919" t="s">
        <v>23379</v>
      </c>
      <c r="C919" t="s">
        <v>23380</v>
      </c>
      <c r="D919" t="str">
        <f t="shared" si="22"/>
        <v>alejandro.sabate@ap-sf.com</v>
      </c>
      <c r="E919" t="s">
        <v>2263</v>
      </c>
      <c r="F919" t="s">
        <v>2275</v>
      </c>
      <c r="G919" t="s">
        <v>2264</v>
      </c>
      <c r="H919" t="s">
        <v>23381</v>
      </c>
      <c r="I919" t="s">
        <v>23381</v>
      </c>
      <c r="J919" t="s">
        <v>684</v>
      </c>
      <c r="K919" t="s">
        <v>341</v>
      </c>
      <c r="L919" t="s">
        <v>353</v>
      </c>
      <c r="O919" t="s">
        <v>23382</v>
      </c>
      <c r="Q919" t="s">
        <v>169</v>
      </c>
      <c r="T919" t="s">
        <v>169</v>
      </c>
      <c r="V919" t="s">
        <v>169</v>
      </c>
      <c r="W919" t="s">
        <v>2124</v>
      </c>
      <c r="X919" t="s">
        <v>23383</v>
      </c>
      <c r="Y919" t="s">
        <v>23384</v>
      </c>
      <c r="Z919" t="s">
        <v>23385</v>
      </c>
      <c r="AA919" t="s">
        <v>23386</v>
      </c>
      <c r="CM919" t="s">
        <v>23387</v>
      </c>
      <c r="CN919" t="s">
        <v>26003</v>
      </c>
      <c r="CO919" t="s">
        <v>23389</v>
      </c>
      <c r="CP919" t="s">
        <v>23390</v>
      </c>
      <c r="CQ919">
        <v>0</v>
      </c>
      <c r="CR919">
        <v>0</v>
      </c>
      <c r="CS919">
        <v>0</v>
      </c>
      <c r="CU919" t="s">
        <v>23391</v>
      </c>
      <c r="CV919" t="s">
        <v>23392</v>
      </c>
      <c r="DB919" t="s">
        <v>23393</v>
      </c>
      <c r="DG919" t="s">
        <v>684</v>
      </c>
      <c r="DH919" t="s">
        <v>23394</v>
      </c>
      <c r="DJ919" t="s">
        <v>25141</v>
      </c>
      <c r="DK919" t="s">
        <v>23390</v>
      </c>
      <c r="DL919" t="s">
        <v>23388</v>
      </c>
      <c r="DU919" t="s">
        <v>23396</v>
      </c>
      <c r="DV919" t="s">
        <v>23395</v>
      </c>
      <c r="DW919" t="s">
        <v>23397</v>
      </c>
      <c r="DY919" t="s">
        <v>353</v>
      </c>
      <c r="EA919" t="s">
        <v>156</v>
      </c>
      <c r="EE919" t="s">
        <v>157</v>
      </c>
      <c r="EI919" t="s">
        <v>684</v>
      </c>
      <c r="EJ919" t="s">
        <v>341</v>
      </c>
      <c r="EK919" t="s">
        <v>684</v>
      </c>
      <c r="EL919" t="s">
        <v>169</v>
      </c>
    </row>
    <row r="920" spans="1:142" x14ac:dyDescent="0.3">
      <c r="A920" t="s">
        <v>15241</v>
      </c>
      <c r="B920" t="s">
        <v>23398</v>
      </c>
      <c r="C920" t="s">
        <v>23399</v>
      </c>
      <c r="D920" t="str">
        <f t="shared" si="22"/>
        <v>marcus@townerfinance.com.au</v>
      </c>
      <c r="E920" t="s">
        <v>15604</v>
      </c>
      <c r="F920" t="s">
        <v>12246</v>
      </c>
      <c r="G920" t="s">
        <v>520</v>
      </c>
      <c r="H920" t="s">
        <v>23400</v>
      </c>
      <c r="I920" t="s">
        <v>23400</v>
      </c>
      <c r="J920" t="s">
        <v>23401</v>
      </c>
      <c r="K920" t="s">
        <v>520</v>
      </c>
      <c r="L920" t="s">
        <v>773</v>
      </c>
      <c r="N920">
        <v>2016</v>
      </c>
      <c r="O920" t="s">
        <v>23402</v>
      </c>
      <c r="Q920" t="s">
        <v>169</v>
      </c>
      <c r="T920" t="s">
        <v>169</v>
      </c>
      <c r="V920" t="s">
        <v>23403</v>
      </c>
      <c r="W920" t="s">
        <v>16933</v>
      </c>
      <c r="X920" t="s">
        <v>23404</v>
      </c>
      <c r="Y920" t="s">
        <v>1437</v>
      </c>
      <c r="CM920" t="s">
        <v>23405</v>
      </c>
      <c r="CN920" t="s">
        <v>26004</v>
      </c>
      <c r="CO920" t="s">
        <v>23407</v>
      </c>
      <c r="CP920" t="s">
        <v>23408</v>
      </c>
      <c r="CQ920">
        <v>0</v>
      </c>
      <c r="CR920">
        <v>0</v>
      </c>
      <c r="CS920">
        <v>0.33333333333333331</v>
      </c>
      <c r="CT920" t="s">
        <v>23409</v>
      </c>
      <c r="CU920" t="s">
        <v>23410</v>
      </c>
      <c r="CV920" t="s">
        <v>23411</v>
      </c>
      <c r="CW920" t="s">
        <v>23409</v>
      </c>
      <c r="CX920" t="s">
        <v>23412</v>
      </c>
      <c r="CY920" t="s">
        <v>226</v>
      </c>
      <c r="DB920" t="s">
        <v>23413</v>
      </c>
      <c r="DC920" t="s">
        <v>23412</v>
      </c>
      <c r="DG920" t="s">
        <v>12246</v>
      </c>
      <c r="DH920" t="s">
        <v>334</v>
      </c>
      <c r="DJ920" t="s">
        <v>25142</v>
      </c>
      <c r="DK920" t="s">
        <v>23408</v>
      </c>
      <c r="DL920" t="s">
        <v>23406</v>
      </c>
      <c r="DU920" t="s">
        <v>23415</v>
      </c>
      <c r="DV920" t="s">
        <v>23414</v>
      </c>
      <c r="DW920" t="s">
        <v>23416</v>
      </c>
      <c r="DY920" t="s">
        <v>773</v>
      </c>
      <c r="DZ920">
        <v>2016</v>
      </c>
      <c r="EA920" t="s">
        <v>156</v>
      </c>
      <c r="EE920" t="s">
        <v>157</v>
      </c>
      <c r="EI920" t="s">
        <v>23401</v>
      </c>
      <c r="EJ920" t="s">
        <v>520</v>
      </c>
      <c r="EK920" t="s">
        <v>12246</v>
      </c>
      <c r="EL920" t="s">
        <v>169</v>
      </c>
    </row>
    <row r="921" spans="1:142" x14ac:dyDescent="0.3">
      <c r="A921" t="s">
        <v>23417</v>
      </c>
      <c r="B921" t="s">
        <v>23418</v>
      </c>
      <c r="C921" t="s">
        <v>23419</v>
      </c>
      <c r="D921" t="str">
        <f t="shared" si="22"/>
        <v>prathiba.girish@finwise.in</v>
      </c>
      <c r="E921" t="s">
        <v>2861</v>
      </c>
      <c r="F921" t="s">
        <v>2862</v>
      </c>
      <c r="G921" t="s">
        <v>2202</v>
      </c>
      <c r="H921" t="s">
        <v>2641</v>
      </c>
      <c r="I921" t="s">
        <v>2641</v>
      </c>
      <c r="J921" t="s">
        <v>2861</v>
      </c>
      <c r="K921" t="s">
        <v>2202</v>
      </c>
      <c r="L921" t="s">
        <v>353</v>
      </c>
      <c r="M921" t="s">
        <v>23420</v>
      </c>
      <c r="N921">
        <v>2013</v>
      </c>
      <c r="O921" t="s">
        <v>23421</v>
      </c>
      <c r="Q921" t="s">
        <v>169</v>
      </c>
      <c r="R921" t="s">
        <v>2287</v>
      </c>
      <c r="T921" t="s">
        <v>169</v>
      </c>
      <c r="V921" t="s">
        <v>3990</v>
      </c>
      <c r="W921" t="s">
        <v>23422</v>
      </c>
      <c r="X921" t="s">
        <v>1274</v>
      </c>
      <c r="Y921" t="s">
        <v>4118</v>
      </c>
      <c r="Z921" t="s">
        <v>619</v>
      </c>
      <c r="AA921" t="s">
        <v>2118</v>
      </c>
      <c r="AB921" t="s">
        <v>1308</v>
      </c>
      <c r="AC921" t="s">
        <v>271</v>
      </c>
      <c r="AD921" t="s">
        <v>493</v>
      </c>
      <c r="AE921" t="s">
        <v>19683</v>
      </c>
      <c r="AF921" t="s">
        <v>23423</v>
      </c>
      <c r="AG921" t="s">
        <v>23424</v>
      </c>
      <c r="AH921" t="s">
        <v>23425</v>
      </c>
      <c r="AI921" t="s">
        <v>614</v>
      </c>
      <c r="AJ921" t="s">
        <v>23426</v>
      </c>
      <c r="AK921" t="s">
        <v>725</v>
      </c>
      <c r="AL921" t="s">
        <v>23427</v>
      </c>
      <c r="AM921" t="s">
        <v>1323</v>
      </c>
      <c r="AN921" t="s">
        <v>1265</v>
      </c>
      <c r="AO921" t="s">
        <v>23428</v>
      </c>
      <c r="AP921" t="s">
        <v>23429</v>
      </c>
      <c r="AQ921" t="s">
        <v>23430</v>
      </c>
      <c r="AR921" t="s">
        <v>23431</v>
      </c>
      <c r="AS921" t="s">
        <v>13759</v>
      </c>
      <c r="AT921" t="s">
        <v>1268</v>
      </c>
      <c r="AU921" t="s">
        <v>1326</v>
      </c>
      <c r="AV921" t="s">
        <v>872</v>
      </c>
      <c r="AW921" t="s">
        <v>4800</v>
      </c>
      <c r="AX921" t="s">
        <v>21033</v>
      </c>
      <c r="AY921" t="s">
        <v>1133</v>
      </c>
      <c r="AZ921" t="s">
        <v>3945</v>
      </c>
      <c r="BA921" t="s">
        <v>13760</v>
      </c>
      <c r="BB921" t="s">
        <v>1137</v>
      </c>
      <c r="BC921" t="s">
        <v>23432</v>
      </c>
      <c r="BD921" t="s">
        <v>23433</v>
      </c>
      <c r="BE921" t="s">
        <v>23434</v>
      </c>
      <c r="BF921" t="s">
        <v>19850</v>
      </c>
      <c r="BG921" t="s">
        <v>313</v>
      </c>
      <c r="BH921" t="s">
        <v>3887</v>
      </c>
      <c r="BI921" t="s">
        <v>13262</v>
      </c>
      <c r="BJ921" t="s">
        <v>4332</v>
      </c>
      <c r="BK921" t="s">
        <v>5095</v>
      </c>
      <c r="BL921" t="s">
        <v>23435</v>
      </c>
      <c r="BM921" t="s">
        <v>23436</v>
      </c>
      <c r="BN921" t="s">
        <v>1709</v>
      </c>
      <c r="BO921" t="s">
        <v>23437</v>
      </c>
      <c r="BP921" t="s">
        <v>1144</v>
      </c>
      <c r="BQ921" t="s">
        <v>972</v>
      </c>
      <c r="BR921" t="s">
        <v>5080</v>
      </c>
      <c r="BS921" t="s">
        <v>8786</v>
      </c>
      <c r="BT921" t="s">
        <v>4411</v>
      </c>
      <c r="BU921" t="s">
        <v>854</v>
      </c>
      <c r="BV921" t="s">
        <v>7424</v>
      </c>
      <c r="BW921" t="s">
        <v>4017</v>
      </c>
      <c r="BX921" t="s">
        <v>4018</v>
      </c>
      <c r="BY921" t="s">
        <v>169</v>
      </c>
      <c r="BZ921" t="s">
        <v>499</v>
      </c>
      <c r="CM921" t="s">
        <v>23438</v>
      </c>
      <c r="CN921" t="s">
        <v>26005</v>
      </c>
      <c r="CO921" t="s">
        <v>23440</v>
      </c>
      <c r="CP921" t="s">
        <v>23441</v>
      </c>
      <c r="CQ921">
        <v>0</v>
      </c>
      <c r="CR921">
        <v>0.25</v>
      </c>
      <c r="CS921">
        <v>0.66666666666666663</v>
      </c>
      <c r="CT921" t="s">
        <v>23442</v>
      </c>
      <c r="CU921" t="s">
        <v>23443</v>
      </c>
      <c r="CV921" t="s">
        <v>23444</v>
      </c>
      <c r="CW921" t="s">
        <v>23442</v>
      </c>
      <c r="CX921" t="s">
        <v>23445</v>
      </c>
      <c r="CY921" t="s">
        <v>331</v>
      </c>
      <c r="DB921" t="s">
        <v>23446</v>
      </c>
      <c r="DC921" t="s">
        <v>23445</v>
      </c>
      <c r="DE921" t="s">
        <v>2287</v>
      </c>
      <c r="DG921" t="s">
        <v>2862</v>
      </c>
      <c r="DH921" t="s">
        <v>334</v>
      </c>
      <c r="DI921" t="s">
        <v>23447</v>
      </c>
      <c r="DJ921" t="s">
        <v>25143</v>
      </c>
      <c r="DK921" t="s">
        <v>23441</v>
      </c>
      <c r="DL921" t="s">
        <v>23439</v>
      </c>
      <c r="DO921" t="s">
        <v>23449</v>
      </c>
      <c r="DU921" t="s">
        <v>23450</v>
      </c>
      <c r="DV921" t="s">
        <v>23448</v>
      </c>
      <c r="DW921" t="s">
        <v>23451</v>
      </c>
      <c r="DY921" t="s">
        <v>353</v>
      </c>
      <c r="DZ921">
        <v>2013</v>
      </c>
      <c r="EA921" t="s">
        <v>156</v>
      </c>
      <c r="EE921" t="s">
        <v>157</v>
      </c>
      <c r="EI921" t="s">
        <v>2861</v>
      </c>
      <c r="EJ921" t="s">
        <v>2202</v>
      </c>
      <c r="EK921" t="s">
        <v>2862</v>
      </c>
      <c r="EL921" t="s">
        <v>169</v>
      </c>
    </row>
    <row r="922" spans="1:142" x14ac:dyDescent="0.3">
      <c r="A922" t="s">
        <v>2417</v>
      </c>
      <c r="B922" t="s">
        <v>23452</v>
      </c>
      <c r="C922" t="s">
        <v>23453</v>
      </c>
      <c r="D922" t="str">
        <f t="shared" si="22"/>
        <v>michaeljin@n1finance.com.au</v>
      </c>
      <c r="E922" t="s">
        <v>557</v>
      </c>
      <c r="F922" t="s">
        <v>558</v>
      </c>
      <c r="G922" t="s">
        <v>520</v>
      </c>
      <c r="H922" t="s">
        <v>23454</v>
      </c>
      <c r="I922" t="s">
        <v>23454</v>
      </c>
      <c r="J922" t="s">
        <v>10255</v>
      </c>
      <c r="K922" t="s">
        <v>520</v>
      </c>
      <c r="L922" t="s">
        <v>523</v>
      </c>
      <c r="N922">
        <v>2017</v>
      </c>
      <c r="O922" t="s">
        <v>10256</v>
      </c>
      <c r="Q922" t="s">
        <v>169</v>
      </c>
      <c r="T922" t="s">
        <v>169</v>
      </c>
      <c r="CM922" t="s">
        <v>10257</v>
      </c>
      <c r="CN922" t="s">
        <v>26006</v>
      </c>
      <c r="CO922" t="s">
        <v>10259</v>
      </c>
      <c r="CP922" t="s">
        <v>10260</v>
      </c>
      <c r="CQ922">
        <v>0</v>
      </c>
      <c r="CR922">
        <v>0</v>
      </c>
      <c r="CS922">
        <v>0</v>
      </c>
      <c r="CU922" t="s">
        <v>10261</v>
      </c>
      <c r="CV922" t="s">
        <v>10262</v>
      </c>
      <c r="DB922" t="s">
        <v>10263</v>
      </c>
      <c r="DG922" t="s">
        <v>558</v>
      </c>
      <c r="DH922" t="s">
        <v>10264</v>
      </c>
      <c r="DJ922" t="s">
        <v>25144</v>
      </c>
      <c r="DK922" t="s">
        <v>10260</v>
      </c>
      <c r="DL922" t="s">
        <v>10258</v>
      </c>
      <c r="DU922" t="s">
        <v>23455</v>
      </c>
      <c r="DV922" t="s">
        <v>10265</v>
      </c>
      <c r="DW922" t="s">
        <v>23456</v>
      </c>
      <c r="DY922" t="s">
        <v>523</v>
      </c>
      <c r="DZ922">
        <v>2017</v>
      </c>
      <c r="EA922" t="s">
        <v>156</v>
      </c>
      <c r="EE922" t="s">
        <v>157</v>
      </c>
      <c r="EI922" t="s">
        <v>10255</v>
      </c>
      <c r="EJ922" t="s">
        <v>520</v>
      </c>
      <c r="EK922" t="s">
        <v>558</v>
      </c>
      <c r="EL922" t="s">
        <v>169</v>
      </c>
    </row>
    <row r="923" spans="1:142" x14ac:dyDescent="0.3">
      <c r="A923" t="s">
        <v>4881</v>
      </c>
      <c r="B923" t="s">
        <v>23457</v>
      </c>
      <c r="C923" t="s">
        <v>23458</v>
      </c>
      <c r="D923" t="str">
        <f t="shared" si="22"/>
        <v>nick.nagel@genyus.nl</v>
      </c>
      <c r="E923" t="s">
        <v>23459</v>
      </c>
      <c r="F923" t="s">
        <v>8119</v>
      </c>
      <c r="G923" t="s">
        <v>3614</v>
      </c>
      <c r="H923" t="s">
        <v>23460</v>
      </c>
      <c r="I923" t="s">
        <v>23460</v>
      </c>
      <c r="J923" t="s">
        <v>8119</v>
      </c>
      <c r="K923" t="s">
        <v>3614</v>
      </c>
      <c r="L923" t="s">
        <v>343</v>
      </c>
      <c r="N923">
        <v>2023</v>
      </c>
      <c r="O923" t="s">
        <v>23461</v>
      </c>
      <c r="Q923" t="s">
        <v>169</v>
      </c>
      <c r="T923" t="s">
        <v>169</v>
      </c>
      <c r="V923" t="s">
        <v>17507</v>
      </c>
      <c r="W923" t="s">
        <v>23462</v>
      </c>
      <c r="X923" t="s">
        <v>23463</v>
      </c>
      <c r="Y923" t="s">
        <v>429</v>
      </c>
      <c r="CM923" t="s">
        <v>23464</v>
      </c>
      <c r="CN923" t="s">
        <v>26007</v>
      </c>
      <c r="CO923" t="s">
        <v>23466</v>
      </c>
      <c r="CP923" t="s">
        <v>23467</v>
      </c>
      <c r="CT923" t="s">
        <v>23468</v>
      </c>
      <c r="CU923" t="s">
        <v>23469</v>
      </c>
      <c r="CV923" t="s">
        <v>23470</v>
      </c>
      <c r="CW923" t="s">
        <v>23468</v>
      </c>
      <c r="CX923" t="s">
        <v>23471</v>
      </c>
      <c r="CY923" t="s">
        <v>226</v>
      </c>
      <c r="DB923" t="s">
        <v>23472</v>
      </c>
      <c r="DC923" t="s">
        <v>23471</v>
      </c>
      <c r="DG923" t="s">
        <v>8119</v>
      </c>
      <c r="DH923" t="s">
        <v>23473</v>
      </c>
      <c r="DJ923" t="s">
        <v>25145</v>
      </c>
      <c r="DK923" t="s">
        <v>23467</v>
      </c>
      <c r="DL923" t="s">
        <v>23465</v>
      </c>
      <c r="DU923" t="s">
        <v>23475</v>
      </c>
      <c r="DV923" t="s">
        <v>23474</v>
      </c>
      <c r="DW923" t="s">
        <v>23476</v>
      </c>
      <c r="DY923" t="s">
        <v>343</v>
      </c>
      <c r="DZ923">
        <v>2023</v>
      </c>
      <c r="EA923" t="s">
        <v>156</v>
      </c>
      <c r="EE923" t="s">
        <v>157</v>
      </c>
      <c r="EI923" t="s">
        <v>8119</v>
      </c>
      <c r="EJ923" t="s">
        <v>3614</v>
      </c>
      <c r="EK923" t="s">
        <v>8119</v>
      </c>
      <c r="EL923" t="s">
        <v>169</v>
      </c>
    </row>
    <row r="924" spans="1:142" x14ac:dyDescent="0.3">
      <c r="A924" t="s">
        <v>6477</v>
      </c>
      <c r="B924" t="s">
        <v>23477</v>
      </c>
      <c r="C924" t="s">
        <v>23478</v>
      </c>
      <c r="D924" t="str">
        <f t="shared" si="22"/>
        <v>vincent.texier@scalab-finance.com</v>
      </c>
      <c r="E924" t="s">
        <v>751</v>
      </c>
      <c r="F924" t="s">
        <v>752</v>
      </c>
      <c r="G924" t="s">
        <v>753</v>
      </c>
      <c r="H924" t="s">
        <v>23479</v>
      </c>
      <c r="I924" t="s">
        <v>23479</v>
      </c>
      <c r="J924" t="s">
        <v>23480</v>
      </c>
      <c r="K924" t="s">
        <v>753</v>
      </c>
      <c r="L924" t="s">
        <v>353</v>
      </c>
      <c r="O924" t="s">
        <v>23481</v>
      </c>
      <c r="Q924" t="s">
        <v>169</v>
      </c>
      <c r="T924" t="s">
        <v>169</v>
      </c>
      <c r="V924" t="s">
        <v>2700</v>
      </c>
      <c r="W924" t="s">
        <v>4912</v>
      </c>
      <c r="X924" t="s">
        <v>818</v>
      </c>
      <c r="Y924" t="s">
        <v>797</v>
      </c>
      <c r="Z924" t="s">
        <v>789</v>
      </c>
      <c r="AA924" t="s">
        <v>800</v>
      </c>
      <c r="AB924" t="s">
        <v>2174</v>
      </c>
      <c r="AC924" t="s">
        <v>858</v>
      </c>
      <c r="AD924" t="s">
        <v>4642</v>
      </c>
      <c r="AE924" t="s">
        <v>23482</v>
      </c>
      <c r="AF924" t="s">
        <v>888</v>
      </c>
      <c r="AG924" t="s">
        <v>201</v>
      </c>
      <c r="AH924" t="s">
        <v>715</v>
      </c>
      <c r="AI924" t="s">
        <v>2955</v>
      </c>
      <c r="AJ924" t="s">
        <v>812</v>
      </c>
      <c r="AK924" t="s">
        <v>177</v>
      </c>
      <c r="AL924" t="s">
        <v>1733</v>
      </c>
      <c r="AM924" t="s">
        <v>2137</v>
      </c>
      <c r="AN924" t="s">
        <v>7185</v>
      </c>
      <c r="AO924" t="s">
        <v>3051</v>
      </c>
      <c r="AP924" t="s">
        <v>5440</v>
      </c>
      <c r="AQ924" t="s">
        <v>9282</v>
      </c>
      <c r="AR924" t="s">
        <v>23483</v>
      </c>
      <c r="AS924" t="s">
        <v>23484</v>
      </c>
      <c r="AT924" t="s">
        <v>1313</v>
      </c>
      <c r="AU924" t="s">
        <v>1740</v>
      </c>
      <c r="AV924" t="s">
        <v>23485</v>
      </c>
      <c r="AW924" t="s">
        <v>10836</v>
      </c>
      <c r="AX924" t="s">
        <v>1272</v>
      </c>
      <c r="AY924" t="s">
        <v>15285</v>
      </c>
      <c r="AZ924" t="s">
        <v>23486</v>
      </c>
      <c r="BA924" t="s">
        <v>468</v>
      </c>
      <c r="BB924" t="s">
        <v>1264</v>
      </c>
      <c r="BC924" t="s">
        <v>23487</v>
      </c>
      <c r="BD924" t="s">
        <v>815</v>
      </c>
      <c r="BE924" t="s">
        <v>23488</v>
      </c>
      <c r="BF924" t="s">
        <v>8874</v>
      </c>
      <c r="BG924" t="s">
        <v>23489</v>
      </c>
      <c r="BH924" t="s">
        <v>1829</v>
      </c>
      <c r="BI924" t="s">
        <v>23490</v>
      </c>
      <c r="BJ924" t="s">
        <v>23491</v>
      </c>
      <c r="BK924" t="s">
        <v>3489</v>
      </c>
      <c r="BL924" t="s">
        <v>23492</v>
      </c>
      <c r="BM924" t="s">
        <v>23493</v>
      </c>
      <c r="BN924" t="s">
        <v>23494</v>
      </c>
      <c r="BO924" t="s">
        <v>1548</v>
      </c>
      <c r="BP924" t="s">
        <v>7001</v>
      </c>
      <c r="BQ924" t="s">
        <v>801</v>
      </c>
      <c r="BR924" t="s">
        <v>23495</v>
      </c>
      <c r="BS924" t="s">
        <v>23496</v>
      </c>
      <c r="BT924" t="s">
        <v>827</v>
      </c>
      <c r="BU924" t="s">
        <v>217</v>
      </c>
      <c r="BV924" t="s">
        <v>169</v>
      </c>
      <c r="CM924" t="s">
        <v>23497</v>
      </c>
      <c r="CN924" t="s">
        <v>26008</v>
      </c>
      <c r="CO924" t="s">
        <v>23499</v>
      </c>
      <c r="CP924" t="s">
        <v>23500</v>
      </c>
      <c r="CU924" t="s">
        <v>23501</v>
      </c>
      <c r="CV924" t="s">
        <v>23502</v>
      </c>
      <c r="DB924" t="s">
        <v>23503</v>
      </c>
      <c r="DG924" t="s">
        <v>6530</v>
      </c>
      <c r="DH924" t="s">
        <v>23504</v>
      </c>
      <c r="DJ924" t="s">
        <v>25146</v>
      </c>
      <c r="DK924" t="s">
        <v>23500</v>
      </c>
      <c r="DL924" t="s">
        <v>23498</v>
      </c>
      <c r="DU924" t="s">
        <v>23506</v>
      </c>
      <c r="DV924" t="s">
        <v>23505</v>
      </c>
      <c r="DW924" t="s">
        <v>23507</v>
      </c>
      <c r="DY924" t="s">
        <v>353</v>
      </c>
      <c r="EA924" t="s">
        <v>156</v>
      </c>
      <c r="EE924" t="s">
        <v>157</v>
      </c>
      <c r="EI924" t="s">
        <v>23480</v>
      </c>
      <c r="EJ924" t="s">
        <v>753</v>
      </c>
      <c r="EK924" t="s">
        <v>6530</v>
      </c>
      <c r="EL924" t="s">
        <v>169</v>
      </c>
    </row>
    <row r="925" spans="1:142" x14ac:dyDescent="0.3">
      <c r="A925" t="s">
        <v>23508</v>
      </c>
      <c r="B925" t="s">
        <v>23509</v>
      </c>
      <c r="C925" t="s">
        <v>23510</v>
      </c>
      <c r="D925" t="str">
        <f t="shared" si="22"/>
        <v>elina.romagnino@thecompassco.com.au</v>
      </c>
      <c r="E925" t="s">
        <v>518</v>
      </c>
      <c r="F925" t="s">
        <v>519</v>
      </c>
      <c r="G925" t="s">
        <v>520</v>
      </c>
      <c r="H925" t="s">
        <v>2641</v>
      </c>
      <c r="I925" t="s">
        <v>23511</v>
      </c>
      <c r="K925" t="s">
        <v>520</v>
      </c>
      <c r="L925" t="s">
        <v>523</v>
      </c>
      <c r="M925" t="s">
        <v>23512</v>
      </c>
      <c r="N925">
        <v>2017</v>
      </c>
      <c r="O925" t="s">
        <v>23513</v>
      </c>
      <c r="Q925" t="s">
        <v>169</v>
      </c>
      <c r="T925" t="s">
        <v>169</v>
      </c>
      <c r="CM925" t="s">
        <v>23514</v>
      </c>
      <c r="CN925" t="s">
        <v>26009</v>
      </c>
      <c r="CO925" t="s">
        <v>23516</v>
      </c>
      <c r="CP925" t="s">
        <v>23517</v>
      </c>
      <c r="CQ925">
        <v>0</v>
      </c>
      <c r="CR925">
        <v>0</v>
      </c>
      <c r="CS925">
        <v>0</v>
      </c>
      <c r="CT925" t="s">
        <v>23518</v>
      </c>
      <c r="CV925" t="s">
        <v>23519</v>
      </c>
      <c r="CW925" t="s">
        <v>23518</v>
      </c>
      <c r="CX925" t="s">
        <v>23520</v>
      </c>
      <c r="CY925" t="s">
        <v>226</v>
      </c>
      <c r="DB925" t="s">
        <v>23521</v>
      </c>
      <c r="DC925" t="s">
        <v>23520</v>
      </c>
      <c r="DH925" t="s">
        <v>334</v>
      </c>
      <c r="DI925" t="s">
        <v>23522</v>
      </c>
      <c r="DJ925" t="s">
        <v>25147</v>
      </c>
      <c r="DK925" t="s">
        <v>23517</v>
      </c>
      <c r="DL925" t="s">
        <v>23515</v>
      </c>
      <c r="DO925" t="s">
        <v>23524</v>
      </c>
      <c r="DP925" t="s">
        <v>23525</v>
      </c>
      <c r="DU925" t="s">
        <v>23526</v>
      </c>
      <c r="DV925" t="s">
        <v>23523</v>
      </c>
      <c r="DW925" t="s">
        <v>23527</v>
      </c>
      <c r="DY925" t="s">
        <v>523</v>
      </c>
      <c r="DZ925">
        <v>2017</v>
      </c>
      <c r="EA925" t="s">
        <v>156</v>
      </c>
      <c r="EE925" t="s">
        <v>157</v>
      </c>
      <c r="EJ925" t="s">
        <v>520</v>
      </c>
      <c r="EL925" t="s">
        <v>169</v>
      </c>
    </row>
    <row r="926" spans="1:142" x14ac:dyDescent="0.3">
      <c r="A926" t="s">
        <v>22366</v>
      </c>
      <c r="B926" t="s">
        <v>22367</v>
      </c>
      <c r="C926" t="s">
        <v>22368</v>
      </c>
      <c r="D926" t="str">
        <f t="shared" si="22"/>
        <v>toby@fcpf.co.uk</v>
      </c>
      <c r="E926" t="s">
        <v>21362</v>
      </c>
      <c r="F926" t="s">
        <v>1190</v>
      </c>
      <c r="G926" t="s">
        <v>163</v>
      </c>
      <c r="H926" t="s">
        <v>2641</v>
      </c>
      <c r="I926" t="s">
        <v>2641</v>
      </c>
      <c r="J926" t="s">
        <v>22369</v>
      </c>
      <c r="K926" t="s">
        <v>163</v>
      </c>
      <c r="L926" t="s">
        <v>523</v>
      </c>
      <c r="N926">
        <v>2021</v>
      </c>
      <c r="O926" t="s">
        <v>22370</v>
      </c>
      <c r="Q926" t="s">
        <v>169</v>
      </c>
      <c r="T926" t="s">
        <v>169</v>
      </c>
      <c r="CM926" t="s">
        <v>22371</v>
      </c>
      <c r="CN926" t="s">
        <v>25958</v>
      </c>
      <c r="CO926" t="s">
        <v>22373</v>
      </c>
      <c r="CP926" t="s">
        <v>22374</v>
      </c>
      <c r="CT926" t="s">
        <v>22375</v>
      </c>
      <c r="CV926" t="s">
        <v>22376</v>
      </c>
      <c r="CW926" t="s">
        <v>22375</v>
      </c>
      <c r="CX926" t="s">
        <v>22377</v>
      </c>
      <c r="CY926" t="s">
        <v>226</v>
      </c>
      <c r="DB926" t="s">
        <v>22378</v>
      </c>
      <c r="DC926" t="s">
        <v>22377</v>
      </c>
      <c r="DG926" t="s">
        <v>1190</v>
      </c>
      <c r="DH926" t="s">
        <v>334</v>
      </c>
      <c r="DI926" t="s">
        <v>22379</v>
      </c>
      <c r="DJ926" t="s">
        <v>25100</v>
      </c>
      <c r="DK926" t="s">
        <v>22374</v>
      </c>
      <c r="DL926" t="s">
        <v>22372</v>
      </c>
      <c r="DU926" t="s">
        <v>22381</v>
      </c>
      <c r="DV926" t="s">
        <v>22380</v>
      </c>
      <c r="DW926" t="s">
        <v>22382</v>
      </c>
      <c r="DY926" t="s">
        <v>523</v>
      </c>
      <c r="DZ926">
        <v>2021</v>
      </c>
      <c r="EA926" t="s">
        <v>156</v>
      </c>
      <c r="EE926" t="s">
        <v>157</v>
      </c>
      <c r="EI926" t="s">
        <v>22369</v>
      </c>
      <c r="EJ926" t="s">
        <v>163</v>
      </c>
      <c r="EK926" t="s">
        <v>1190</v>
      </c>
      <c r="EL926" t="s">
        <v>169</v>
      </c>
    </row>
    <row r="927" spans="1:142" x14ac:dyDescent="0.3">
      <c r="A927" t="s">
        <v>5879</v>
      </c>
      <c r="B927" t="s">
        <v>23528</v>
      </c>
      <c r="C927" t="s">
        <v>23529</v>
      </c>
      <c r="D927" t="str">
        <f t="shared" si="22"/>
        <v>john.ganderton@constantiafinance.com.au</v>
      </c>
      <c r="E927" t="s">
        <v>557</v>
      </c>
      <c r="F927" t="s">
        <v>558</v>
      </c>
      <c r="G927" t="s">
        <v>520</v>
      </c>
      <c r="H927" t="s">
        <v>21590</v>
      </c>
      <c r="I927" t="s">
        <v>21590</v>
      </c>
      <c r="J927" t="s">
        <v>557</v>
      </c>
      <c r="K927" t="s">
        <v>520</v>
      </c>
      <c r="L927" t="s">
        <v>523</v>
      </c>
      <c r="N927">
        <v>2016</v>
      </c>
      <c r="O927" t="s">
        <v>23530</v>
      </c>
      <c r="Q927" t="s">
        <v>169</v>
      </c>
      <c r="T927" t="s">
        <v>169</v>
      </c>
      <c r="CM927" t="s">
        <v>23531</v>
      </c>
      <c r="CN927" t="s">
        <v>26010</v>
      </c>
      <c r="CO927" t="s">
        <v>23533</v>
      </c>
      <c r="CP927" t="s">
        <v>23534</v>
      </c>
      <c r="CQ927">
        <v>0</v>
      </c>
      <c r="CR927">
        <v>0</v>
      </c>
      <c r="CS927">
        <v>0</v>
      </c>
      <c r="CT927" t="s">
        <v>23535</v>
      </c>
      <c r="CU927" t="s">
        <v>23536</v>
      </c>
      <c r="CV927" t="s">
        <v>23537</v>
      </c>
      <c r="CW927" t="s">
        <v>23535</v>
      </c>
      <c r="CX927" t="s">
        <v>23538</v>
      </c>
      <c r="CY927" t="s">
        <v>226</v>
      </c>
      <c r="DB927" t="s">
        <v>23539</v>
      </c>
      <c r="DC927" t="s">
        <v>23538</v>
      </c>
      <c r="DG927" t="s">
        <v>558</v>
      </c>
      <c r="DH927" t="s">
        <v>23540</v>
      </c>
      <c r="DJ927" t="s">
        <v>25148</v>
      </c>
      <c r="DK927" t="s">
        <v>23534</v>
      </c>
      <c r="DL927" t="s">
        <v>23532</v>
      </c>
      <c r="DU927" t="s">
        <v>23542</v>
      </c>
      <c r="DV927" t="s">
        <v>23541</v>
      </c>
      <c r="DW927" t="s">
        <v>23543</v>
      </c>
      <c r="DY927" t="s">
        <v>523</v>
      </c>
      <c r="DZ927">
        <v>2016</v>
      </c>
      <c r="EA927" t="s">
        <v>156</v>
      </c>
      <c r="EE927" t="s">
        <v>157</v>
      </c>
      <c r="EI927" t="s">
        <v>557</v>
      </c>
      <c r="EJ927" t="s">
        <v>520</v>
      </c>
      <c r="EK927" t="s">
        <v>558</v>
      </c>
      <c r="EL927" t="s">
        <v>169</v>
      </c>
    </row>
    <row r="928" spans="1:142" x14ac:dyDescent="0.3">
      <c r="A928" t="s">
        <v>23544</v>
      </c>
      <c r="B928" t="s">
        <v>23545</v>
      </c>
      <c r="C928" t="s">
        <v>23546</v>
      </c>
      <c r="D928" t="str">
        <f t="shared" si="22"/>
        <v>carl.dugdale@lime-finance.com</v>
      </c>
      <c r="G928" t="s">
        <v>163</v>
      </c>
      <c r="H928" t="s">
        <v>22672</v>
      </c>
      <c r="J928" t="s">
        <v>12305</v>
      </c>
      <c r="K928" t="s">
        <v>163</v>
      </c>
      <c r="L928" t="s">
        <v>523</v>
      </c>
      <c r="N928">
        <v>2009</v>
      </c>
      <c r="O928" t="s">
        <v>23547</v>
      </c>
      <c r="Q928" t="s">
        <v>169</v>
      </c>
      <c r="T928" t="s">
        <v>169</v>
      </c>
      <c r="V928" t="s">
        <v>23548</v>
      </c>
      <c r="W928" t="s">
        <v>23549</v>
      </c>
      <c r="X928" t="s">
        <v>23550</v>
      </c>
      <c r="Y928" t="s">
        <v>23551</v>
      </c>
      <c r="Z928" t="s">
        <v>23552</v>
      </c>
      <c r="AA928" t="s">
        <v>23553</v>
      </c>
      <c r="AB928" t="s">
        <v>23554</v>
      </c>
      <c r="AC928" t="s">
        <v>23555</v>
      </c>
      <c r="AD928" t="s">
        <v>23556</v>
      </c>
      <c r="AE928" t="s">
        <v>23557</v>
      </c>
      <c r="AF928" t="s">
        <v>23558</v>
      </c>
      <c r="AG928" t="s">
        <v>23559</v>
      </c>
      <c r="AH928" t="s">
        <v>23560</v>
      </c>
      <c r="AI928" t="s">
        <v>23561</v>
      </c>
      <c r="CM928" t="s">
        <v>23562</v>
      </c>
      <c r="CN928" t="s">
        <v>26011</v>
      </c>
      <c r="CO928" t="s">
        <v>23564</v>
      </c>
      <c r="CP928" t="s">
        <v>23565</v>
      </c>
      <c r="CT928" t="s">
        <v>23566</v>
      </c>
      <c r="CU928" t="s">
        <v>23567</v>
      </c>
      <c r="CV928" t="s">
        <v>23568</v>
      </c>
      <c r="CW928" t="s">
        <v>23566</v>
      </c>
      <c r="CX928" t="s">
        <v>23569</v>
      </c>
      <c r="CY928" t="s">
        <v>2304</v>
      </c>
      <c r="DB928" t="s">
        <v>23570</v>
      </c>
      <c r="DC928" t="s">
        <v>23569</v>
      </c>
      <c r="DG928" t="s">
        <v>1190</v>
      </c>
      <c r="DH928" t="s">
        <v>23571</v>
      </c>
      <c r="DJ928" t="s">
        <v>25149</v>
      </c>
      <c r="DK928" t="s">
        <v>23565</v>
      </c>
      <c r="DL928" t="s">
        <v>23563</v>
      </c>
      <c r="DU928" t="s">
        <v>23573</v>
      </c>
      <c r="DV928" t="s">
        <v>23572</v>
      </c>
      <c r="DW928" t="s">
        <v>23574</v>
      </c>
      <c r="DY928" t="s">
        <v>523</v>
      </c>
      <c r="DZ928">
        <v>2009</v>
      </c>
      <c r="EA928" t="s">
        <v>156</v>
      </c>
      <c r="EE928" t="s">
        <v>157</v>
      </c>
      <c r="EI928" t="s">
        <v>12305</v>
      </c>
      <c r="EJ928" t="s">
        <v>163</v>
      </c>
      <c r="EK928" t="s">
        <v>1190</v>
      </c>
      <c r="EL928" t="s">
        <v>169</v>
      </c>
    </row>
    <row r="929" spans="1:142" x14ac:dyDescent="0.3">
      <c r="A929" t="s">
        <v>5364</v>
      </c>
      <c r="B929" t="s">
        <v>23575</v>
      </c>
      <c r="C929" t="s">
        <v>23576</v>
      </c>
      <c r="D929" t="str">
        <f t="shared" si="22"/>
        <v>james@ironworksfinance.com.au</v>
      </c>
      <c r="E929" t="s">
        <v>557</v>
      </c>
      <c r="F929" t="s">
        <v>558</v>
      </c>
      <c r="G929" t="s">
        <v>520</v>
      </c>
      <c r="H929" t="s">
        <v>23577</v>
      </c>
      <c r="I929" t="s">
        <v>23578</v>
      </c>
      <c r="L929" t="s">
        <v>523</v>
      </c>
      <c r="N929">
        <v>2024</v>
      </c>
      <c r="O929" t="s">
        <v>23579</v>
      </c>
      <c r="Q929" t="s">
        <v>169</v>
      </c>
      <c r="T929" t="s">
        <v>169</v>
      </c>
      <c r="CM929" t="s">
        <v>23580</v>
      </c>
      <c r="CN929" t="s">
        <v>26012</v>
      </c>
      <c r="CO929" t="s">
        <v>23582</v>
      </c>
      <c r="CP929" t="s">
        <v>23583</v>
      </c>
      <c r="CQ929">
        <v>1</v>
      </c>
      <c r="CR929">
        <v>1</v>
      </c>
      <c r="CV929" t="s">
        <v>23584</v>
      </c>
      <c r="DJ929" t="s">
        <v>25150</v>
      </c>
      <c r="DK929" t="s">
        <v>23583</v>
      </c>
      <c r="DL929" t="s">
        <v>23581</v>
      </c>
      <c r="DO929" t="s">
        <v>23586</v>
      </c>
      <c r="DU929" t="s">
        <v>23587</v>
      </c>
      <c r="DV929" t="s">
        <v>23585</v>
      </c>
      <c r="DW929" t="s">
        <v>23588</v>
      </c>
      <c r="DY929" t="s">
        <v>523</v>
      </c>
      <c r="DZ929">
        <v>2024</v>
      </c>
      <c r="EA929" t="s">
        <v>156</v>
      </c>
      <c r="EE929" t="s">
        <v>7503</v>
      </c>
      <c r="EF929" t="s">
        <v>157</v>
      </c>
      <c r="EL929" t="s">
        <v>169</v>
      </c>
    </row>
    <row r="930" spans="1:142" x14ac:dyDescent="0.3">
      <c r="A930" t="s">
        <v>23589</v>
      </c>
      <c r="B930" t="s">
        <v>23590</v>
      </c>
      <c r="C930" t="s">
        <v>23591</v>
      </c>
      <c r="D930" t="str">
        <f t="shared" si="22"/>
        <v>yosi.landoi@pbgc.gov</v>
      </c>
      <c r="G930" t="s">
        <v>144</v>
      </c>
      <c r="H930" t="s">
        <v>2641</v>
      </c>
      <c r="I930" t="s">
        <v>2641</v>
      </c>
      <c r="N930">
        <v>2011</v>
      </c>
      <c r="O930" t="s">
        <v>23592</v>
      </c>
      <c r="CM930" t="s">
        <v>23593</v>
      </c>
      <c r="CN930" t="s">
        <v>26013</v>
      </c>
      <c r="CO930" t="s">
        <v>23595</v>
      </c>
      <c r="CP930" t="s">
        <v>23596</v>
      </c>
      <c r="CQ930">
        <v>0</v>
      </c>
      <c r="CR930">
        <v>0</v>
      </c>
      <c r="CS930">
        <v>-0.25</v>
      </c>
      <c r="DK930" t="s">
        <v>23596</v>
      </c>
      <c r="DL930" t="s">
        <v>23594</v>
      </c>
      <c r="DU930" t="s">
        <v>23597</v>
      </c>
      <c r="DW930" t="s">
        <v>23598</v>
      </c>
      <c r="DZ930">
        <v>2011</v>
      </c>
      <c r="EA930" t="s">
        <v>156</v>
      </c>
      <c r="EE930" t="s">
        <v>157</v>
      </c>
    </row>
    <row r="931" spans="1:142" x14ac:dyDescent="0.3">
      <c r="A931" t="s">
        <v>20939</v>
      </c>
      <c r="B931" t="s">
        <v>23599</v>
      </c>
      <c r="C931" t="s">
        <v>23600</v>
      </c>
      <c r="D931" t="str">
        <f t="shared" si="22"/>
        <v>luke@matiasgroup.com.au</v>
      </c>
      <c r="E931" t="s">
        <v>21964</v>
      </c>
      <c r="F931" t="s">
        <v>519</v>
      </c>
      <c r="G931" t="s">
        <v>520</v>
      </c>
      <c r="H931" t="s">
        <v>2641</v>
      </c>
      <c r="I931" t="s">
        <v>23601</v>
      </c>
      <c r="J931" t="s">
        <v>518</v>
      </c>
      <c r="K931" t="s">
        <v>520</v>
      </c>
      <c r="L931" t="s">
        <v>662</v>
      </c>
      <c r="M931" t="s">
        <v>23602</v>
      </c>
      <c r="N931">
        <v>2017</v>
      </c>
      <c r="O931" t="s">
        <v>23603</v>
      </c>
      <c r="Q931" t="s">
        <v>169</v>
      </c>
      <c r="T931" t="s">
        <v>169</v>
      </c>
      <c r="V931" t="s">
        <v>436</v>
      </c>
      <c r="W931" t="s">
        <v>2288</v>
      </c>
      <c r="X931" t="s">
        <v>23604</v>
      </c>
      <c r="Y931" t="s">
        <v>2123</v>
      </c>
      <c r="Z931" t="s">
        <v>23605</v>
      </c>
      <c r="AA931" t="s">
        <v>23606</v>
      </c>
      <c r="AB931" t="s">
        <v>23607</v>
      </c>
      <c r="AC931" t="s">
        <v>23608</v>
      </c>
      <c r="AD931" t="s">
        <v>13190</v>
      </c>
      <c r="AE931" t="s">
        <v>23609</v>
      </c>
      <c r="AF931" t="s">
        <v>23610</v>
      </c>
      <c r="AG931" t="s">
        <v>5391</v>
      </c>
      <c r="AH931" t="s">
        <v>1454</v>
      </c>
      <c r="AI931" t="s">
        <v>1442</v>
      </c>
      <c r="AJ931" t="s">
        <v>1445</v>
      </c>
      <c r="AK931" t="s">
        <v>4132</v>
      </c>
      <c r="AL931" t="s">
        <v>3420</v>
      </c>
      <c r="AM931" t="s">
        <v>3421</v>
      </c>
      <c r="AN931" t="s">
        <v>2124</v>
      </c>
      <c r="AO931" t="s">
        <v>16798</v>
      </c>
      <c r="AP931" t="s">
        <v>23611</v>
      </c>
      <c r="AQ931" t="s">
        <v>11990</v>
      </c>
      <c r="AR931" t="s">
        <v>23612</v>
      </c>
      <c r="AS931" t="s">
        <v>23613</v>
      </c>
      <c r="AT931" t="s">
        <v>23614</v>
      </c>
      <c r="AU931" t="s">
        <v>23615</v>
      </c>
      <c r="AV931" t="s">
        <v>23616</v>
      </c>
      <c r="AW931" t="s">
        <v>358</v>
      </c>
      <c r="AX931" t="s">
        <v>2158</v>
      </c>
      <c r="AY931" t="s">
        <v>13497</v>
      </c>
      <c r="AZ931" t="s">
        <v>9628</v>
      </c>
      <c r="BA931" t="s">
        <v>23617</v>
      </c>
      <c r="BB931" t="s">
        <v>13512</v>
      </c>
      <c r="BC931" t="s">
        <v>23618</v>
      </c>
      <c r="BD931" t="s">
        <v>372</v>
      </c>
      <c r="BE931" t="s">
        <v>11088</v>
      </c>
      <c r="BF931" t="s">
        <v>11317</v>
      </c>
      <c r="BG931" t="s">
        <v>3418</v>
      </c>
      <c r="BH931" t="s">
        <v>19523</v>
      </c>
      <c r="BI931" t="s">
        <v>11732</v>
      </c>
      <c r="BJ931" t="s">
        <v>4250</v>
      </c>
      <c r="BK931" t="s">
        <v>7596</v>
      </c>
      <c r="BL931" t="s">
        <v>23619</v>
      </c>
      <c r="BM931" t="s">
        <v>854</v>
      </c>
      <c r="BN931" t="s">
        <v>23620</v>
      </c>
      <c r="BO931" t="s">
        <v>3692</v>
      </c>
      <c r="BP931" t="s">
        <v>23621</v>
      </c>
      <c r="BQ931" t="s">
        <v>18119</v>
      </c>
      <c r="BR931" t="s">
        <v>12495</v>
      </c>
      <c r="BS931" t="s">
        <v>1269</v>
      </c>
      <c r="BT931" t="s">
        <v>23622</v>
      </c>
      <c r="BU931" t="s">
        <v>23623</v>
      </c>
      <c r="BV931" t="s">
        <v>727</v>
      </c>
      <c r="BW931" t="s">
        <v>300</v>
      </c>
      <c r="BX931" t="s">
        <v>1366</v>
      </c>
      <c r="BY931" t="s">
        <v>23624</v>
      </c>
      <c r="BZ931" t="s">
        <v>715</v>
      </c>
      <c r="CA931" t="s">
        <v>9754</v>
      </c>
      <c r="CB931" t="s">
        <v>10758</v>
      </c>
      <c r="CC931" t="s">
        <v>969</v>
      </c>
      <c r="CD931" t="s">
        <v>169</v>
      </c>
      <c r="CM931" t="s">
        <v>23625</v>
      </c>
      <c r="CN931" t="s">
        <v>26014</v>
      </c>
      <c r="CO931" t="s">
        <v>23627</v>
      </c>
      <c r="CP931" t="s">
        <v>23628</v>
      </c>
      <c r="CQ931">
        <v>0</v>
      </c>
      <c r="CR931">
        <v>0</v>
      </c>
      <c r="CS931">
        <v>-0.25</v>
      </c>
      <c r="CT931" t="s">
        <v>23629</v>
      </c>
      <c r="CU931" t="s">
        <v>23630</v>
      </c>
      <c r="CV931" t="s">
        <v>23631</v>
      </c>
      <c r="CW931" t="s">
        <v>23629</v>
      </c>
      <c r="CX931" t="s">
        <v>23632</v>
      </c>
      <c r="CY931" t="s">
        <v>331</v>
      </c>
      <c r="DB931" t="s">
        <v>23633</v>
      </c>
      <c r="DC931" t="s">
        <v>23632</v>
      </c>
      <c r="DG931" t="s">
        <v>519</v>
      </c>
      <c r="DH931" t="s">
        <v>23634</v>
      </c>
      <c r="DJ931" t="s">
        <v>25151</v>
      </c>
      <c r="DK931" t="s">
        <v>23628</v>
      </c>
      <c r="DL931" t="s">
        <v>23626</v>
      </c>
      <c r="DU931" t="s">
        <v>23636</v>
      </c>
      <c r="DV931" t="s">
        <v>23635</v>
      </c>
      <c r="DW931" t="s">
        <v>23637</v>
      </c>
      <c r="DY931" t="s">
        <v>662</v>
      </c>
      <c r="DZ931">
        <v>2017</v>
      </c>
      <c r="EA931" t="s">
        <v>156</v>
      </c>
      <c r="EE931" t="s">
        <v>157</v>
      </c>
      <c r="EI931" t="s">
        <v>518</v>
      </c>
      <c r="EJ931" t="s">
        <v>520</v>
      </c>
      <c r="EK931" t="s">
        <v>519</v>
      </c>
      <c r="EL931" t="s">
        <v>169</v>
      </c>
    </row>
    <row r="932" spans="1:142" x14ac:dyDescent="0.3">
      <c r="A932" t="s">
        <v>18716</v>
      </c>
      <c r="B932" t="s">
        <v>23638</v>
      </c>
      <c r="C932" t="s">
        <v>23639</v>
      </c>
      <c r="D932" t="str">
        <f t="shared" si="22"/>
        <v>tmirabel@mrbfinance.fr</v>
      </c>
      <c r="E932" t="s">
        <v>751</v>
      </c>
      <c r="F932" t="s">
        <v>752</v>
      </c>
      <c r="G932" t="s">
        <v>753</v>
      </c>
      <c r="H932" t="s">
        <v>2641</v>
      </c>
      <c r="I932" t="s">
        <v>2641</v>
      </c>
      <c r="J932" t="s">
        <v>751</v>
      </c>
      <c r="K932" t="s">
        <v>753</v>
      </c>
      <c r="L932" t="s">
        <v>523</v>
      </c>
      <c r="N932">
        <v>2021</v>
      </c>
      <c r="O932" t="s">
        <v>23640</v>
      </c>
      <c r="Q932" t="s">
        <v>169</v>
      </c>
      <c r="T932" t="s">
        <v>169</v>
      </c>
      <c r="CM932" t="s">
        <v>23641</v>
      </c>
      <c r="CN932" t="s">
        <v>26015</v>
      </c>
      <c r="CO932" t="s">
        <v>23643</v>
      </c>
      <c r="CP932" t="s">
        <v>23644</v>
      </c>
      <c r="CU932" t="s">
        <v>991</v>
      </c>
      <c r="CV932" t="s">
        <v>23645</v>
      </c>
      <c r="DB932" t="s">
        <v>23646</v>
      </c>
      <c r="DG932" t="s">
        <v>752</v>
      </c>
      <c r="DH932" t="s">
        <v>23647</v>
      </c>
      <c r="DJ932" t="s">
        <v>25152</v>
      </c>
      <c r="DK932" t="s">
        <v>23644</v>
      </c>
      <c r="DL932" t="s">
        <v>23642</v>
      </c>
      <c r="DU932" t="s">
        <v>23649</v>
      </c>
      <c r="DV932" t="s">
        <v>23648</v>
      </c>
      <c r="DW932" t="s">
        <v>23650</v>
      </c>
      <c r="DY932" t="s">
        <v>523</v>
      </c>
      <c r="DZ932">
        <v>2021</v>
      </c>
      <c r="EA932" t="s">
        <v>156</v>
      </c>
      <c r="EE932" t="s">
        <v>157</v>
      </c>
      <c r="EI932" t="s">
        <v>751</v>
      </c>
      <c r="EJ932" t="s">
        <v>753</v>
      </c>
      <c r="EK932" t="s">
        <v>752</v>
      </c>
      <c r="EL932" t="s">
        <v>169</v>
      </c>
    </row>
    <row r="933" spans="1:142" x14ac:dyDescent="0.3">
      <c r="A933" t="s">
        <v>23651</v>
      </c>
      <c r="B933" t="s">
        <v>23652</v>
      </c>
      <c r="C933" t="s">
        <v>23653</v>
      </c>
      <c r="D933" t="str">
        <f t="shared" si="22"/>
        <v>amaury@bluesky-finance.com</v>
      </c>
      <c r="E933" t="s">
        <v>23654</v>
      </c>
      <c r="F933" t="s">
        <v>23655</v>
      </c>
      <c r="G933" t="s">
        <v>753</v>
      </c>
      <c r="H933" t="s">
        <v>23656</v>
      </c>
      <c r="I933" t="s">
        <v>23656</v>
      </c>
      <c r="J933" t="s">
        <v>751</v>
      </c>
      <c r="K933" t="s">
        <v>753</v>
      </c>
      <c r="L933" t="s">
        <v>1690</v>
      </c>
      <c r="N933">
        <v>2017</v>
      </c>
      <c r="O933" t="s">
        <v>23657</v>
      </c>
      <c r="Q933" t="s">
        <v>169</v>
      </c>
      <c r="T933" t="s">
        <v>169</v>
      </c>
      <c r="V933" t="s">
        <v>23658</v>
      </c>
      <c r="W933" t="s">
        <v>23659</v>
      </c>
      <c r="X933" t="s">
        <v>23660</v>
      </c>
      <c r="Y933" t="s">
        <v>23661</v>
      </c>
      <c r="Z933" t="s">
        <v>4690</v>
      </c>
      <c r="AA933" t="s">
        <v>23662</v>
      </c>
      <c r="AB933" t="s">
        <v>23663</v>
      </c>
      <c r="CM933" t="s">
        <v>23664</v>
      </c>
      <c r="CN933" t="s">
        <v>26016</v>
      </c>
      <c r="CO933" t="s">
        <v>23666</v>
      </c>
      <c r="CP933" t="s">
        <v>23667</v>
      </c>
      <c r="CT933" t="s">
        <v>23668</v>
      </c>
      <c r="CU933" t="s">
        <v>6568</v>
      </c>
      <c r="CV933" t="s">
        <v>23669</v>
      </c>
      <c r="CW933" t="s">
        <v>23668</v>
      </c>
      <c r="CX933" t="s">
        <v>23670</v>
      </c>
      <c r="CY933" t="s">
        <v>226</v>
      </c>
      <c r="DB933" t="s">
        <v>23671</v>
      </c>
      <c r="DC933" t="s">
        <v>23670</v>
      </c>
      <c r="DG933" t="s">
        <v>752</v>
      </c>
      <c r="DH933" t="s">
        <v>23672</v>
      </c>
      <c r="DJ933" t="s">
        <v>25153</v>
      </c>
      <c r="DK933" t="s">
        <v>23667</v>
      </c>
      <c r="DL933" t="s">
        <v>23665</v>
      </c>
      <c r="DU933" t="s">
        <v>23674</v>
      </c>
      <c r="DV933" t="s">
        <v>23673</v>
      </c>
      <c r="DW933" t="s">
        <v>23675</v>
      </c>
      <c r="DY933" t="s">
        <v>1690</v>
      </c>
      <c r="DZ933">
        <v>2017</v>
      </c>
      <c r="EA933" t="s">
        <v>156</v>
      </c>
      <c r="EE933" t="s">
        <v>157</v>
      </c>
      <c r="EI933" t="s">
        <v>751</v>
      </c>
      <c r="EJ933" t="s">
        <v>753</v>
      </c>
      <c r="EK933" t="s">
        <v>752</v>
      </c>
      <c r="EL933" t="s">
        <v>169</v>
      </c>
    </row>
    <row r="934" spans="1:142" x14ac:dyDescent="0.3">
      <c r="A934" t="s">
        <v>23676</v>
      </c>
      <c r="B934" t="s">
        <v>13621</v>
      </c>
      <c r="C934" t="s">
        <v>23677</v>
      </c>
      <c r="D934" t="str">
        <f t="shared" si="22"/>
        <v>viren.jain@crefin.co.in</v>
      </c>
      <c r="E934" t="s">
        <v>4292</v>
      </c>
      <c r="F934" t="s">
        <v>4293</v>
      </c>
      <c r="G934" t="s">
        <v>2202</v>
      </c>
      <c r="H934" t="s">
        <v>15564</v>
      </c>
      <c r="I934" t="s">
        <v>15564</v>
      </c>
      <c r="J934" t="s">
        <v>10348</v>
      </c>
      <c r="K934" t="s">
        <v>2202</v>
      </c>
      <c r="L934" t="s">
        <v>268</v>
      </c>
      <c r="N934">
        <v>2022</v>
      </c>
      <c r="O934" t="s">
        <v>23678</v>
      </c>
      <c r="Q934" t="s">
        <v>169</v>
      </c>
      <c r="T934" t="s">
        <v>169</v>
      </c>
      <c r="V934" t="s">
        <v>436</v>
      </c>
      <c r="W934" t="s">
        <v>1443</v>
      </c>
      <c r="X934" t="s">
        <v>3418</v>
      </c>
      <c r="Y934" t="s">
        <v>23679</v>
      </c>
      <c r="Z934" t="s">
        <v>23680</v>
      </c>
      <c r="AA934" t="s">
        <v>23681</v>
      </c>
      <c r="AB934" t="s">
        <v>23682</v>
      </c>
      <c r="AC934" t="s">
        <v>23683</v>
      </c>
      <c r="AD934" t="s">
        <v>23684</v>
      </c>
      <c r="AE934" t="s">
        <v>23685</v>
      </c>
      <c r="AF934" t="s">
        <v>23686</v>
      </c>
      <c r="AG934" t="s">
        <v>23687</v>
      </c>
      <c r="AH934" t="s">
        <v>23688</v>
      </c>
      <c r="AI934" t="s">
        <v>23689</v>
      </c>
      <c r="AJ934" t="s">
        <v>23690</v>
      </c>
      <c r="AK934" t="s">
        <v>23691</v>
      </c>
      <c r="AL934" t="s">
        <v>23692</v>
      </c>
      <c r="AM934" t="s">
        <v>23693</v>
      </c>
      <c r="AN934" t="s">
        <v>23694</v>
      </c>
      <c r="AO934" t="s">
        <v>23695</v>
      </c>
      <c r="AP934" t="s">
        <v>23696</v>
      </c>
      <c r="AQ934" t="s">
        <v>23697</v>
      </c>
      <c r="AR934" t="s">
        <v>21510</v>
      </c>
      <c r="AS934" t="s">
        <v>23698</v>
      </c>
      <c r="AT934" t="s">
        <v>23699</v>
      </c>
      <c r="AU934" t="s">
        <v>23700</v>
      </c>
      <c r="AV934" t="s">
        <v>23701</v>
      </c>
      <c r="AW934" t="s">
        <v>23702</v>
      </c>
      <c r="AX934" t="s">
        <v>3695</v>
      </c>
      <c r="AY934" t="s">
        <v>3305</v>
      </c>
      <c r="AZ934" t="s">
        <v>23703</v>
      </c>
      <c r="BA934" t="s">
        <v>23704</v>
      </c>
      <c r="BB934" t="s">
        <v>23705</v>
      </c>
      <c r="BC934" t="s">
        <v>23706</v>
      </c>
      <c r="BD934" t="s">
        <v>23707</v>
      </c>
      <c r="BE934" t="s">
        <v>23708</v>
      </c>
      <c r="BF934" t="s">
        <v>23709</v>
      </c>
      <c r="BG934" t="s">
        <v>23710</v>
      </c>
      <c r="BH934" t="s">
        <v>23711</v>
      </c>
      <c r="BI934" t="s">
        <v>23712</v>
      </c>
      <c r="BJ934" t="s">
        <v>23713</v>
      </c>
      <c r="BK934" t="s">
        <v>23714</v>
      </c>
      <c r="BL934" t="s">
        <v>23715</v>
      </c>
      <c r="BM934" t="s">
        <v>23716</v>
      </c>
      <c r="BN934" t="s">
        <v>23717</v>
      </c>
      <c r="BO934" t="s">
        <v>23718</v>
      </c>
      <c r="BP934" t="s">
        <v>23719</v>
      </c>
      <c r="BQ934" t="s">
        <v>23720</v>
      </c>
      <c r="BR934" t="s">
        <v>3007</v>
      </c>
      <c r="BS934" t="s">
        <v>169</v>
      </c>
      <c r="BT934" t="s">
        <v>323</v>
      </c>
      <c r="CM934" t="s">
        <v>23721</v>
      </c>
      <c r="CN934" t="s">
        <v>26017</v>
      </c>
      <c r="CO934" t="s">
        <v>23723</v>
      </c>
      <c r="CP934" t="s">
        <v>23724</v>
      </c>
      <c r="CQ934">
        <v>-0.125</v>
      </c>
      <c r="CR934">
        <v>-0.125</v>
      </c>
      <c r="CS934">
        <v>0.16666666666666671</v>
      </c>
      <c r="CU934" t="s">
        <v>23725</v>
      </c>
      <c r="CV934" t="s">
        <v>23726</v>
      </c>
      <c r="DB934" t="s">
        <v>23727</v>
      </c>
      <c r="DG934" t="s">
        <v>10357</v>
      </c>
      <c r="DH934" t="s">
        <v>23728</v>
      </c>
      <c r="DJ934" t="s">
        <v>25154</v>
      </c>
      <c r="DK934" t="s">
        <v>23724</v>
      </c>
      <c r="DL934" t="s">
        <v>23722</v>
      </c>
      <c r="DU934" t="s">
        <v>23730</v>
      </c>
      <c r="DV934" t="s">
        <v>23729</v>
      </c>
      <c r="DW934" t="s">
        <v>23731</v>
      </c>
      <c r="DY934" t="s">
        <v>268</v>
      </c>
      <c r="DZ934">
        <v>2022</v>
      </c>
      <c r="EA934" t="s">
        <v>156</v>
      </c>
      <c r="EE934" t="s">
        <v>157</v>
      </c>
      <c r="EI934" t="s">
        <v>10348</v>
      </c>
      <c r="EJ934" t="s">
        <v>2202</v>
      </c>
      <c r="EK934" t="s">
        <v>10357</v>
      </c>
      <c r="EL934" t="s">
        <v>169</v>
      </c>
    </row>
    <row r="935" spans="1:142" x14ac:dyDescent="0.3">
      <c r="A935" t="s">
        <v>23732</v>
      </c>
      <c r="B935" t="s">
        <v>21446</v>
      </c>
      <c r="C935" t="s">
        <v>23733</v>
      </c>
      <c r="D935" t="str">
        <f t="shared" si="22"/>
        <v>thao@cfconline.com.au</v>
      </c>
      <c r="E935" t="s">
        <v>518</v>
      </c>
      <c r="F935" t="s">
        <v>519</v>
      </c>
      <c r="G935" t="s">
        <v>520</v>
      </c>
      <c r="H935" t="s">
        <v>23734</v>
      </c>
      <c r="I935" t="s">
        <v>23735</v>
      </c>
      <c r="J935" t="s">
        <v>5737</v>
      </c>
      <c r="K935" t="s">
        <v>520</v>
      </c>
      <c r="L935" t="s">
        <v>166</v>
      </c>
      <c r="N935">
        <v>2023</v>
      </c>
      <c r="O935" t="s">
        <v>23736</v>
      </c>
      <c r="Q935" t="s">
        <v>169</v>
      </c>
      <c r="T935" t="s">
        <v>169</v>
      </c>
      <c r="V935" t="s">
        <v>2578</v>
      </c>
      <c r="W935" t="s">
        <v>667</v>
      </c>
      <c r="X935" t="s">
        <v>23737</v>
      </c>
      <c r="Y935" t="s">
        <v>3415</v>
      </c>
      <c r="Z935" t="s">
        <v>5739</v>
      </c>
      <c r="AA935" t="s">
        <v>457</v>
      </c>
      <c r="AB935" t="s">
        <v>1445</v>
      </c>
      <c r="AC935" t="s">
        <v>19378</v>
      </c>
      <c r="CM935" t="s">
        <v>23738</v>
      </c>
      <c r="CN935" t="s">
        <v>26018</v>
      </c>
      <c r="CO935" t="s">
        <v>23740</v>
      </c>
      <c r="CP935" t="s">
        <v>23741</v>
      </c>
      <c r="CQ935">
        <v>0</v>
      </c>
      <c r="CR935">
        <v>0</v>
      </c>
      <c r="CU935" t="s">
        <v>23742</v>
      </c>
      <c r="CV935" t="s">
        <v>23743</v>
      </c>
      <c r="DB935" t="s">
        <v>23744</v>
      </c>
      <c r="DG935" t="s">
        <v>558</v>
      </c>
      <c r="DH935" t="s">
        <v>334</v>
      </c>
      <c r="DJ935" t="s">
        <v>25155</v>
      </c>
      <c r="DK935" t="s">
        <v>23741</v>
      </c>
      <c r="DL935" t="s">
        <v>23739</v>
      </c>
      <c r="DU935" t="s">
        <v>23746</v>
      </c>
      <c r="DV935" t="s">
        <v>23745</v>
      </c>
      <c r="DW935" t="s">
        <v>23747</v>
      </c>
      <c r="DY935" t="s">
        <v>166</v>
      </c>
      <c r="DZ935">
        <v>2023</v>
      </c>
      <c r="EA935" t="s">
        <v>156</v>
      </c>
      <c r="EE935" t="s">
        <v>157</v>
      </c>
      <c r="EI935" t="s">
        <v>5737</v>
      </c>
      <c r="EJ935" t="s">
        <v>520</v>
      </c>
      <c r="EK935" t="s">
        <v>558</v>
      </c>
      <c r="EL935" t="s">
        <v>169</v>
      </c>
    </row>
    <row r="936" spans="1:142" x14ac:dyDescent="0.3">
      <c r="A936" t="s">
        <v>1992</v>
      </c>
      <c r="B936" t="s">
        <v>23748</v>
      </c>
      <c r="C936" t="s">
        <v>23749</v>
      </c>
      <c r="D936" t="str">
        <f t="shared" si="22"/>
        <v>awatson@tangentfinance.com.au</v>
      </c>
      <c r="E936" t="s">
        <v>557</v>
      </c>
      <c r="F936" t="s">
        <v>558</v>
      </c>
      <c r="G936" t="s">
        <v>520</v>
      </c>
      <c r="H936" t="s">
        <v>23750</v>
      </c>
      <c r="I936" t="s">
        <v>23751</v>
      </c>
      <c r="J936" t="s">
        <v>557</v>
      </c>
      <c r="K936" t="s">
        <v>520</v>
      </c>
      <c r="L936" t="s">
        <v>523</v>
      </c>
      <c r="N936">
        <v>2017</v>
      </c>
      <c r="O936" t="s">
        <v>23752</v>
      </c>
      <c r="Q936" t="s">
        <v>169</v>
      </c>
      <c r="T936" t="s">
        <v>169</v>
      </c>
      <c r="CM936" t="s">
        <v>23753</v>
      </c>
      <c r="CN936" t="s">
        <v>26019</v>
      </c>
      <c r="CO936" t="s">
        <v>23755</v>
      </c>
      <c r="CP936" t="s">
        <v>23756</v>
      </c>
      <c r="CQ936">
        <v>0</v>
      </c>
      <c r="CR936">
        <v>0</v>
      </c>
      <c r="CS936">
        <v>0</v>
      </c>
      <c r="CU936" t="s">
        <v>5584</v>
      </c>
      <c r="CV936" t="s">
        <v>23757</v>
      </c>
      <c r="DB936" t="s">
        <v>23758</v>
      </c>
      <c r="DG936" t="s">
        <v>558</v>
      </c>
      <c r="DH936" t="s">
        <v>23759</v>
      </c>
      <c r="DJ936" t="s">
        <v>25156</v>
      </c>
      <c r="DK936" t="s">
        <v>23756</v>
      </c>
      <c r="DL936" t="s">
        <v>23754</v>
      </c>
      <c r="DU936" t="s">
        <v>23761</v>
      </c>
      <c r="DV936" t="s">
        <v>23760</v>
      </c>
      <c r="DW936" t="s">
        <v>23762</v>
      </c>
      <c r="DY936" t="s">
        <v>523</v>
      </c>
      <c r="DZ936">
        <v>2017</v>
      </c>
      <c r="EA936" t="s">
        <v>156</v>
      </c>
      <c r="EE936" t="s">
        <v>157</v>
      </c>
      <c r="EI936" t="s">
        <v>557</v>
      </c>
      <c r="EJ936" t="s">
        <v>520</v>
      </c>
      <c r="EK936" t="s">
        <v>558</v>
      </c>
      <c r="EL936" t="s">
        <v>169</v>
      </c>
    </row>
    <row r="937" spans="1:142" x14ac:dyDescent="0.3">
      <c r="A937" t="s">
        <v>3662</v>
      </c>
      <c r="B937" t="s">
        <v>8439</v>
      </c>
      <c r="C937" t="s">
        <v>23763</v>
      </c>
      <c r="D937" t="str">
        <f t="shared" si="22"/>
        <v>justin@lendvest.com.au</v>
      </c>
      <c r="E937" t="s">
        <v>557</v>
      </c>
      <c r="F937" t="s">
        <v>558</v>
      </c>
      <c r="G937" t="s">
        <v>520</v>
      </c>
      <c r="H937" t="s">
        <v>22672</v>
      </c>
      <c r="I937" t="s">
        <v>22672</v>
      </c>
      <c r="J937" t="s">
        <v>557</v>
      </c>
      <c r="K937" t="s">
        <v>520</v>
      </c>
      <c r="L937" t="s">
        <v>523</v>
      </c>
      <c r="N937">
        <v>2021</v>
      </c>
      <c r="O937" t="s">
        <v>23764</v>
      </c>
      <c r="Q937" t="s">
        <v>169</v>
      </c>
      <c r="T937" t="s">
        <v>169</v>
      </c>
      <c r="CM937" t="s">
        <v>23765</v>
      </c>
      <c r="CN937" t="s">
        <v>26020</v>
      </c>
      <c r="CO937" t="s">
        <v>23767</v>
      </c>
      <c r="CP937" t="s">
        <v>23768</v>
      </c>
      <c r="CQ937">
        <v>0</v>
      </c>
      <c r="CR937">
        <v>0</v>
      </c>
      <c r="CS937">
        <v>0</v>
      </c>
      <c r="CT937" t="s">
        <v>23769</v>
      </c>
      <c r="CV937" t="s">
        <v>23770</v>
      </c>
      <c r="CW937" t="s">
        <v>23769</v>
      </c>
      <c r="CX937" t="s">
        <v>23771</v>
      </c>
      <c r="CY937" t="s">
        <v>226</v>
      </c>
      <c r="DB937" t="s">
        <v>23772</v>
      </c>
      <c r="DC937" t="s">
        <v>23771</v>
      </c>
      <c r="DG937" t="s">
        <v>558</v>
      </c>
      <c r="DH937" t="s">
        <v>23773</v>
      </c>
      <c r="DJ937" t="s">
        <v>25157</v>
      </c>
      <c r="DK937" t="s">
        <v>23768</v>
      </c>
      <c r="DL937" t="s">
        <v>23766</v>
      </c>
      <c r="DU937" t="s">
        <v>23775</v>
      </c>
      <c r="DV937" t="s">
        <v>23774</v>
      </c>
      <c r="DW937" t="s">
        <v>23776</v>
      </c>
      <c r="DY937" t="s">
        <v>523</v>
      </c>
      <c r="DZ937">
        <v>2021</v>
      </c>
      <c r="EA937" t="s">
        <v>156</v>
      </c>
      <c r="EE937" t="s">
        <v>157</v>
      </c>
      <c r="EI937" t="s">
        <v>557</v>
      </c>
      <c r="EJ937" t="s">
        <v>520</v>
      </c>
      <c r="EK937" t="s">
        <v>558</v>
      </c>
      <c r="EL937" t="s">
        <v>169</v>
      </c>
    </row>
    <row r="938" spans="1:142" x14ac:dyDescent="0.3">
      <c r="A938" t="s">
        <v>9210</v>
      </c>
      <c r="B938" t="s">
        <v>8111</v>
      </c>
      <c r="C938" t="s">
        <v>23777</v>
      </c>
      <c r="D938" t="str">
        <f t="shared" si="22"/>
        <v>raajeshfire2@gmail.com</v>
      </c>
      <c r="E938" t="s">
        <v>2861</v>
      </c>
      <c r="F938" t="s">
        <v>2862</v>
      </c>
      <c r="G938" t="s">
        <v>2202</v>
      </c>
      <c r="H938" t="s">
        <v>2641</v>
      </c>
      <c r="I938" t="s">
        <v>2641</v>
      </c>
      <c r="J938" t="s">
        <v>13023</v>
      </c>
      <c r="K938" t="s">
        <v>2202</v>
      </c>
      <c r="L938" t="s">
        <v>773</v>
      </c>
      <c r="O938" t="s">
        <v>23778</v>
      </c>
      <c r="Q938" t="s">
        <v>169</v>
      </c>
      <c r="T938" t="s">
        <v>169</v>
      </c>
      <c r="CM938" t="s">
        <v>23779</v>
      </c>
      <c r="CN938" t="s">
        <v>26021</v>
      </c>
      <c r="CO938" t="s">
        <v>23781</v>
      </c>
      <c r="CP938" t="s">
        <v>23782</v>
      </c>
      <c r="CQ938">
        <v>0</v>
      </c>
      <c r="CR938">
        <v>0</v>
      </c>
      <c r="CS938">
        <v>0</v>
      </c>
      <c r="CU938" t="s">
        <v>23783</v>
      </c>
      <c r="CV938" t="s">
        <v>23784</v>
      </c>
      <c r="DB938" t="s">
        <v>23785</v>
      </c>
      <c r="DG938" t="s">
        <v>2862</v>
      </c>
      <c r="DH938" t="s">
        <v>334</v>
      </c>
      <c r="DJ938" t="s">
        <v>25158</v>
      </c>
      <c r="DK938" t="s">
        <v>23782</v>
      </c>
      <c r="DL938" t="s">
        <v>23780</v>
      </c>
      <c r="DO938" t="s">
        <v>23787</v>
      </c>
      <c r="DV938" t="s">
        <v>23786</v>
      </c>
      <c r="DW938" t="s">
        <v>23788</v>
      </c>
      <c r="DY938" t="s">
        <v>773</v>
      </c>
      <c r="EA938" t="s">
        <v>156</v>
      </c>
      <c r="EE938" t="s">
        <v>157</v>
      </c>
      <c r="EI938" t="s">
        <v>13023</v>
      </c>
      <c r="EJ938" t="s">
        <v>2202</v>
      </c>
      <c r="EK938" t="s">
        <v>2862</v>
      </c>
      <c r="EL938" t="s">
        <v>169</v>
      </c>
    </row>
    <row r="939" spans="1:142" x14ac:dyDescent="0.3">
      <c r="A939" t="s">
        <v>23789</v>
      </c>
      <c r="B939" t="s">
        <v>23790</v>
      </c>
      <c r="C939" t="s">
        <v>23791</v>
      </c>
      <c r="D939" t="str">
        <f t="shared" si="22"/>
        <v>einarsneve.martinussen@aho.no</v>
      </c>
      <c r="E939" t="s">
        <v>21018</v>
      </c>
      <c r="F939" t="s">
        <v>21018</v>
      </c>
      <c r="G939" t="s">
        <v>9105</v>
      </c>
      <c r="H939" t="s">
        <v>23792</v>
      </c>
      <c r="J939" t="s">
        <v>23793</v>
      </c>
      <c r="K939" t="s">
        <v>6442</v>
      </c>
      <c r="L939" t="s">
        <v>687</v>
      </c>
      <c r="N939">
        <v>2019</v>
      </c>
      <c r="O939" t="s">
        <v>23794</v>
      </c>
      <c r="Q939" t="s">
        <v>169</v>
      </c>
      <c r="T939" t="s">
        <v>169</v>
      </c>
      <c r="V939" t="s">
        <v>3134</v>
      </c>
      <c r="W939" t="s">
        <v>599</v>
      </c>
      <c r="X939" t="s">
        <v>3507</v>
      </c>
      <c r="Y939" t="s">
        <v>13354</v>
      </c>
      <c r="Z939" t="s">
        <v>977</v>
      </c>
      <c r="AA939" t="s">
        <v>23795</v>
      </c>
      <c r="AB939" t="s">
        <v>1034</v>
      </c>
      <c r="AC939" t="s">
        <v>23796</v>
      </c>
      <c r="AD939" t="s">
        <v>2445</v>
      </c>
      <c r="AE939" t="s">
        <v>794</v>
      </c>
      <c r="AF939" t="s">
        <v>2646</v>
      </c>
      <c r="AG939" t="s">
        <v>23797</v>
      </c>
      <c r="AH939" t="s">
        <v>23798</v>
      </c>
      <c r="AI939" t="s">
        <v>891</v>
      </c>
      <c r="AJ939" t="s">
        <v>781</v>
      </c>
      <c r="AK939" t="s">
        <v>11607</v>
      </c>
      <c r="AL939" t="s">
        <v>4529</v>
      </c>
      <c r="AM939" t="s">
        <v>500</v>
      </c>
      <c r="AN939" t="s">
        <v>501</v>
      </c>
      <c r="AO939" t="s">
        <v>169</v>
      </c>
      <c r="AP939" t="s">
        <v>984</v>
      </c>
      <c r="AQ939" t="s">
        <v>985</v>
      </c>
      <c r="AR939" t="s">
        <v>828</v>
      </c>
      <c r="AS939" t="s">
        <v>892</v>
      </c>
      <c r="AT939" t="s">
        <v>217</v>
      </c>
      <c r="CM939" t="s">
        <v>23799</v>
      </c>
      <c r="CN939" t="s">
        <v>26022</v>
      </c>
      <c r="CO939" t="s">
        <v>23801</v>
      </c>
      <c r="CP939" t="s">
        <v>23802</v>
      </c>
      <c r="CQ939">
        <v>0</v>
      </c>
      <c r="CR939">
        <v>0</v>
      </c>
      <c r="CS939">
        <v>-0.4</v>
      </c>
      <c r="CU939" t="s">
        <v>23803</v>
      </c>
      <c r="CV939" t="s">
        <v>23804</v>
      </c>
      <c r="DB939" t="s">
        <v>23805</v>
      </c>
      <c r="DG939" t="s">
        <v>23806</v>
      </c>
      <c r="DH939" t="s">
        <v>334</v>
      </c>
      <c r="DJ939" t="s">
        <v>25159</v>
      </c>
      <c r="DK939" t="s">
        <v>23802</v>
      </c>
      <c r="DL939" t="s">
        <v>23800</v>
      </c>
      <c r="DU939" t="s">
        <v>23808</v>
      </c>
      <c r="DV939" t="s">
        <v>23807</v>
      </c>
      <c r="DW939" t="s">
        <v>23809</v>
      </c>
      <c r="DY939" t="s">
        <v>687</v>
      </c>
      <c r="DZ939">
        <v>2019</v>
      </c>
      <c r="EA939" t="s">
        <v>156</v>
      </c>
      <c r="EB939" t="s">
        <v>16557</v>
      </c>
      <c r="EE939" t="s">
        <v>23810</v>
      </c>
      <c r="EF939" t="s">
        <v>157</v>
      </c>
      <c r="EI939" t="s">
        <v>23793</v>
      </c>
      <c r="EJ939" t="s">
        <v>6442</v>
      </c>
      <c r="EK939" t="s">
        <v>23806</v>
      </c>
      <c r="EL939" t="s">
        <v>169</v>
      </c>
    </row>
    <row r="940" spans="1:142" x14ac:dyDescent="0.3">
      <c r="A940" t="s">
        <v>5712</v>
      </c>
      <c r="B940" t="s">
        <v>23812</v>
      </c>
      <c r="C940" t="s">
        <v>23813</v>
      </c>
      <c r="D940" t="str">
        <f t="shared" si="22"/>
        <v>trabi@ngn.org</v>
      </c>
      <c r="E940" t="s">
        <v>4960</v>
      </c>
      <c r="F940" t="s">
        <v>4960</v>
      </c>
      <c r="G940" t="s">
        <v>3868</v>
      </c>
      <c r="H940" t="s">
        <v>2641</v>
      </c>
      <c r="I940" t="s">
        <v>23814</v>
      </c>
      <c r="J940" t="s">
        <v>4960</v>
      </c>
      <c r="K940" t="s">
        <v>3868</v>
      </c>
      <c r="L940" t="s">
        <v>343</v>
      </c>
      <c r="N940">
        <v>2019</v>
      </c>
      <c r="O940" t="s">
        <v>23815</v>
      </c>
      <c r="Q940" t="s">
        <v>169</v>
      </c>
      <c r="T940" t="s">
        <v>169</v>
      </c>
      <c r="V940" t="s">
        <v>23816</v>
      </c>
      <c r="W940" t="s">
        <v>23817</v>
      </c>
      <c r="X940" t="s">
        <v>23818</v>
      </c>
      <c r="Y940" t="s">
        <v>436</v>
      </c>
      <c r="Z940" t="s">
        <v>23819</v>
      </c>
      <c r="AA940" t="s">
        <v>169</v>
      </c>
      <c r="CM940" t="s">
        <v>23820</v>
      </c>
      <c r="CN940" t="s">
        <v>26023</v>
      </c>
      <c r="CO940" t="s">
        <v>23822</v>
      </c>
      <c r="CP940" t="s">
        <v>23823</v>
      </c>
      <c r="CQ940">
        <v>0</v>
      </c>
      <c r="CR940">
        <v>0</v>
      </c>
      <c r="CS940">
        <v>0</v>
      </c>
      <c r="DB940" t="s">
        <v>23824</v>
      </c>
      <c r="DG940" t="s">
        <v>13252</v>
      </c>
      <c r="DH940" t="s">
        <v>23825</v>
      </c>
      <c r="DK940" t="s">
        <v>23823</v>
      </c>
      <c r="DL940" t="s">
        <v>23821</v>
      </c>
      <c r="DU940" t="s">
        <v>23826</v>
      </c>
      <c r="DW940" t="s">
        <v>23827</v>
      </c>
      <c r="DY940" t="s">
        <v>343</v>
      </c>
      <c r="DZ940">
        <v>2019</v>
      </c>
      <c r="EA940" t="s">
        <v>156</v>
      </c>
      <c r="EE940" t="s">
        <v>157</v>
      </c>
      <c r="EI940" t="s">
        <v>4960</v>
      </c>
      <c r="EJ940" t="s">
        <v>3868</v>
      </c>
      <c r="EK940" t="s">
        <v>13252</v>
      </c>
      <c r="EL940" t="s">
        <v>169</v>
      </c>
    </row>
    <row r="941" spans="1:142" x14ac:dyDescent="0.3">
      <c r="A941" t="s">
        <v>5879</v>
      </c>
      <c r="B941" t="s">
        <v>23828</v>
      </c>
      <c r="C941" t="s">
        <v>23829</v>
      </c>
      <c r="D941" t="str">
        <f t="shared" si="22"/>
        <v>john.booker@commercialfinancegroup.co.uk</v>
      </c>
      <c r="E941" t="s">
        <v>23830</v>
      </c>
      <c r="F941" t="s">
        <v>1190</v>
      </c>
      <c r="G941" t="s">
        <v>163</v>
      </c>
      <c r="H941" t="s">
        <v>2641</v>
      </c>
      <c r="I941" t="s">
        <v>2641</v>
      </c>
      <c r="J941" t="s">
        <v>23830</v>
      </c>
      <c r="K941" t="s">
        <v>163</v>
      </c>
      <c r="L941" t="s">
        <v>523</v>
      </c>
      <c r="N941">
        <v>2009</v>
      </c>
      <c r="O941" t="s">
        <v>23831</v>
      </c>
      <c r="Q941" t="s">
        <v>169</v>
      </c>
      <c r="T941" t="s">
        <v>169</v>
      </c>
      <c r="CM941" t="s">
        <v>23832</v>
      </c>
      <c r="CN941" t="s">
        <v>26024</v>
      </c>
      <c r="CO941" t="s">
        <v>23834</v>
      </c>
      <c r="CP941" t="s">
        <v>23835</v>
      </c>
      <c r="CT941" t="s">
        <v>23836</v>
      </c>
      <c r="CU941" t="s">
        <v>23837</v>
      </c>
      <c r="CV941" t="s">
        <v>23838</v>
      </c>
      <c r="CW941" t="s">
        <v>23836</v>
      </c>
      <c r="CX941" t="s">
        <v>23839</v>
      </c>
      <c r="CY941" t="s">
        <v>2304</v>
      </c>
      <c r="DB941" t="s">
        <v>23840</v>
      </c>
      <c r="DC941" t="s">
        <v>23839</v>
      </c>
      <c r="DG941" t="s">
        <v>1190</v>
      </c>
      <c r="DH941" t="s">
        <v>23841</v>
      </c>
      <c r="DJ941" t="s">
        <v>25160</v>
      </c>
      <c r="DK941" t="s">
        <v>23835</v>
      </c>
      <c r="DL941" t="s">
        <v>23833</v>
      </c>
      <c r="DU941" t="s">
        <v>23843</v>
      </c>
      <c r="DV941" t="s">
        <v>23842</v>
      </c>
      <c r="DW941" t="s">
        <v>23844</v>
      </c>
      <c r="DY941" t="s">
        <v>523</v>
      </c>
      <c r="DZ941">
        <v>2009</v>
      </c>
      <c r="EA941" t="s">
        <v>156</v>
      </c>
      <c r="EE941" t="s">
        <v>157</v>
      </c>
      <c r="EI941" t="s">
        <v>23830</v>
      </c>
      <c r="EJ941" t="s">
        <v>163</v>
      </c>
      <c r="EK941" t="s">
        <v>1190</v>
      </c>
      <c r="EL941" t="s">
        <v>169</v>
      </c>
    </row>
    <row r="942" spans="1:142" x14ac:dyDescent="0.3">
      <c r="A942" t="s">
        <v>4070</v>
      </c>
      <c r="B942" t="s">
        <v>23845</v>
      </c>
      <c r="C942" t="s">
        <v>23846</v>
      </c>
      <c r="D942" t="str">
        <f t="shared" si="22"/>
        <v>tolson@wish.org</v>
      </c>
      <c r="E942" t="s">
        <v>15755</v>
      </c>
      <c r="F942" t="s">
        <v>7494</v>
      </c>
      <c r="G942" t="s">
        <v>341</v>
      </c>
      <c r="H942" t="s">
        <v>23159</v>
      </c>
      <c r="I942" t="s">
        <v>23847</v>
      </c>
      <c r="L942" t="s">
        <v>523</v>
      </c>
      <c r="N942">
        <v>2024</v>
      </c>
      <c r="O942" t="s">
        <v>23848</v>
      </c>
      <c r="Q942" t="s">
        <v>169</v>
      </c>
      <c r="T942" t="s">
        <v>169</v>
      </c>
      <c r="V942" t="s">
        <v>23849</v>
      </c>
      <c r="W942" t="s">
        <v>470</v>
      </c>
      <c r="X942" t="s">
        <v>23850</v>
      </c>
      <c r="Y942" t="s">
        <v>8772</v>
      </c>
      <c r="CM942" t="s">
        <v>23851</v>
      </c>
      <c r="CN942" t="s">
        <v>26025</v>
      </c>
      <c r="CO942" t="s">
        <v>23853</v>
      </c>
      <c r="CP942" t="s">
        <v>23854</v>
      </c>
      <c r="CQ942">
        <v>0</v>
      </c>
      <c r="CR942">
        <v>1</v>
      </c>
      <c r="CS942">
        <v>1</v>
      </c>
      <c r="CV942" t="s">
        <v>23855</v>
      </c>
      <c r="DJ942" t="s">
        <v>25161</v>
      </c>
      <c r="DK942" t="s">
        <v>23854</v>
      </c>
      <c r="DL942" t="s">
        <v>23852</v>
      </c>
      <c r="DO942" t="s">
        <v>23857</v>
      </c>
      <c r="DP942" t="s">
        <v>23858</v>
      </c>
      <c r="DU942" t="s">
        <v>23859</v>
      </c>
      <c r="DV942" t="s">
        <v>23856</v>
      </c>
      <c r="DW942" t="s">
        <v>23860</v>
      </c>
      <c r="DY942" t="s">
        <v>523</v>
      </c>
      <c r="DZ942">
        <v>2024</v>
      </c>
      <c r="EA942" t="s">
        <v>156</v>
      </c>
      <c r="EE942" t="s">
        <v>157</v>
      </c>
      <c r="EL942" t="s">
        <v>169</v>
      </c>
    </row>
    <row r="943" spans="1:142" x14ac:dyDescent="0.3">
      <c r="A943" t="s">
        <v>1067</v>
      </c>
      <c r="B943" t="s">
        <v>23861</v>
      </c>
      <c r="C943" t="s">
        <v>23862</v>
      </c>
      <c r="D943" t="str">
        <f t="shared" si="22"/>
        <v>mdioli@ravixgroup.com</v>
      </c>
      <c r="E943" t="s">
        <v>2420</v>
      </c>
      <c r="F943" t="s">
        <v>340</v>
      </c>
      <c r="G943" t="s">
        <v>341</v>
      </c>
      <c r="H943" t="s">
        <v>23863</v>
      </c>
      <c r="I943" t="s">
        <v>23864</v>
      </c>
      <c r="O943" t="s">
        <v>23865</v>
      </c>
      <c r="CM943" t="s">
        <v>23866</v>
      </c>
      <c r="CN943" t="s">
        <v>26026</v>
      </c>
      <c r="CO943" t="s">
        <v>23868</v>
      </c>
      <c r="CP943" t="s">
        <v>23869</v>
      </c>
      <c r="CQ943">
        <v>0</v>
      </c>
      <c r="CR943">
        <v>0</v>
      </c>
      <c r="CS943">
        <v>0</v>
      </c>
      <c r="DK943" t="s">
        <v>23869</v>
      </c>
      <c r="DL943" t="s">
        <v>23867</v>
      </c>
      <c r="DU943" t="s">
        <v>23870</v>
      </c>
      <c r="DW943" t="s">
        <v>23871</v>
      </c>
      <c r="EA943" t="s">
        <v>156</v>
      </c>
      <c r="EE943" t="s">
        <v>157</v>
      </c>
    </row>
    <row r="944" spans="1:142" x14ac:dyDescent="0.3">
      <c r="A944" t="s">
        <v>14511</v>
      </c>
      <c r="B944" t="s">
        <v>23872</v>
      </c>
      <c r="C944" t="s">
        <v>23873</v>
      </c>
      <c r="D944" t="str">
        <f t="shared" si="22"/>
        <v>andy.beck@abcorfinance.com</v>
      </c>
      <c r="E944" t="s">
        <v>21324</v>
      </c>
      <c r="F944" t="s">
        <v>1190</v>
      </c>
      <c r="G944" t="s">
        <v>163</v>
      </c>
      <c r="H944" t="s">
        <v>23874</v>
      </c>
      <c r="I944" t="s">
        <v>23875</v>
      </c>
      <c r="J944" t="s">
        <v>21324</v>
      </c>
      <c r="K944" t="s">
        <v>163</v>
      </c>
      <c r="L944" t="s">
        <v>353</v>
      </c>
      <c r="N944">
        <v>2021</v>
      </c>
      <c r="O944" t="s">
        <v>21325</v>
      </c>
      <c r="Q944" t="s">
        <v>169</v>
      </c>
      <c r="T944" t="s">
        <v>169</v>
      </c>
      <c r="V944" t="s">
        <v>21326</v>
      </c>
      <c r="W944" t="s">
        <v>2124</v>
      </c>
      <c r="X944" t="s">
        <v>358</v>
      </c>
      <c r="Y944" t="s">
        <v>482</v>
      </c>
      <c r="Z944" t="s">
        <v>21327</v>
      </c>
      <c r="AA944" t="s">
        <v>21328</v>
      </c>
      <c r="AB944" t="s">
        <v>1214</v>
      </c>
      <c r="AC944" t="s">
        <v>21329</v>
      </c>
      <c r="AD944" t="s">
        <v>6946</v>
      </c>
      <c r="AE944" t="s">
        <v>4909</v>
      </c>
      <c r="AF944" t="s">
        <v>1595</v>
      </c>
      <c r="AG944" t="s">
        <v>21330</v>
      </c>
      <c r="AH944" t="s">
        <v>21331</v>
      </c>
      <c r="AI944" t="s">
        <v>21332</v>
      </c>
      <c r="AJ944" t="s">
        <v>15486</v>
      </c>
      <c r="AK944" t="s">
        <v>21333</v>
      </c>
      <c r="AL944" t="s">
        <v>21334</v>
      </c>
      <c r="AM944" t="s">
        <v>21335</v>
      </c>
      <c r="AN944" t="s">
        <v>21336</v>
      </c>
      <c r="AO944" t="s">
        <v>21337</v>
      </c>
      <c r="AP944" t="s">
        <v>3688</v>
      </c>
      <c r="AQ944" t="s">
        <v>21338</v>
      </c>
      <c r="AR944" t="s">
        <v>3489</v>
      </c>
      <c r="AS944" t="s">
        <v>2176</v>
      </c>
      <c r="AT944" t="s">
        <v>21339</v>
      </c>
      <c r="AU944" t="s">
        <v>291</v>
      </c>
      <c r="AV944" t="s">
        <v>2772</v>
      </c>
      <c r="AW944" t="s">
        <v>21340</v>
      </c>
      <c r="AX944" t="s">
        <v>21341</v>
      </c>
      <c r="AY944" t="s">
        <v>2826</v>
      </c>
      <c r="AZ944" t="s">
        <v>2764</v>
      </c>
      <c r="BA944" t="s">
        <v>21342</v>
      </c>
      <c r="BB944" t="s">
        <v>383</v>
      </c>
      <c r="BC944" t="s">
        <v>15458</v>
      </c>
      <c r="BD944" t="s">
        <v>17943</v>
      </c>
      <c r="BE944" t="s">
        <v>21343</v>
      </c>
      <c r="BF944" t="s">
        <v>12503</v>
      </c>
      <c r="BG944" t="s">
        <v>21344</v>
      </c>
      <c r="BH944" t="s">
        <v>21345</v>
      </c>
      <c r="BI944" t="s">
        <v>2159</v>
      </c>
      <c r="BJ944" t="s">
        <v>11098</v>
      </c>
      <c r="BK944" t="s">
        <v>9628</v>
      </c>
      <c r="BL944" t="s">
        <v>1602</v>
      </c>
      <c r="BM944" t="s">
        <v>21346</v>
      </c>
      <c r="BN944" t="s">
        <v>21347</v>
      </c>
      <c r="BO944" t="s">
        <v>21348</v>
      </c>
      <c r="BP944" t="s">
        <v>21349</v>
      </c>
      <c r="BQ944" t="s">
        <v>21350</v>
      </c>
      <c r="CM944" t="s">
        <v>21351</v>
      </c>
      <c r="CN944" t="s">
        <v>25918</v>
      </c>
      <c r="CO944" t="s">
        <v>21353</v>
      </c>
      <c r="CP944" t="s">
        <v>21354</v>
      </c>
      <c r="CT944" t="s">
        <v>21355</v>
      </c>
      <c r="CV944" t="s">
        <v>21356</v>
      </c>
      <c r="CW944" t="s">
        <v>21355</v>
      </c>
      <c r="CX944" t="s">
        <v>21357</v>
      </c>
      <c r="CY944" t="s">
        <v>226</v>
      </c>
      <c r="DB944" t="s">
        <v>21358</v>
      </c>
      <c r="DC944" t="s">
        <v>21357</v>
      </c>
      <c r="DG944" t="s">
        <v>1190</v>
      </c>
      <c r="DH944" t="s">
        <v>334</v>
      </c>
      <c r="DJ944" t="s">
        <v>25063</v>
      </c>
      <c r="DK944" t="s">
        <v>21354</v>
      </c>
      <c r="DL944" t="s">
        <v>21352</v>
      </c>
      <c r="DU944" t="s">
        <v>23876</v>
      </c>
      <c r="DV944" t="s">
        <v>21359</v>
      </c>
      <c r="DW944" t="s">
        <v>23877</v>
      </c>
      <c r="DY944" t="s">
        <v>353</v>
      </c>
      <c r="DZ944">
        <v>2021</v>
      </c>
      <c r="EA944" t="s">
        <v>156</v>
      </c>
      <c r="EE944" t="s">
        <v>157</v>
      </c>
      <c r="EI944" t="s">
        <v>21324</v>
      </c>
      <c r="EJ944" t="s">
        <v>163</v>
      </c>
      <c r="EK944" t="s">
        <v>1190</v>
      </c>
      <c r="EL944" t="s">
        <v>169</v>
      </c>
    </row>
    <row r="945" spans="1:142" x14ac:dyDescent="0.3">
      <c r="A945" t="s">
        <v>23878</v>
      </c>
      <c r="B945" t="s">
        <v>13621</v>
      </c>
      <c r="C945" t="s">
        <v>23879</v>
      </c>
      <c r="D945" t="str">
        <f t="shared" si="22"/>
        <v>tamanna@wispy.com.au</v>
      </c>
      <c r="E945" t="s">
        <v>557</v>
      </c>
      <c r="F945" t="s">
        <v>558</v>
      </c>
      <c r="G945" t="s">
        <v>520</v>
      </c>
      <c r="H945" t="s">
        <v>23192</v>
      </c>
      <c r="I945" t="s">
        <v>23880</v>
      </c>
      <c r="K945" t="s">
        <v>520</v>
      </c>
      <c r="L945" t="s">
        <v>343</v>
      </c>
      <c r="M945" t="s">
        <v>23881</v>
      </c>
      <c r="O945" t="s">
        <v>23882</v>
      </c>
      <c r="Q945" t="s">
        <v>169</v>
      </c>
      <c r="T945" t="s">
        <v>169</v>
      </c>
      <c r="CM945" t="s">
        <v>23883</v>
      </c>
      <c r="CN945" t="s">
        <v>26027</v>
      </c>
      <c r="CO945" t="s">
        <v>23885</v>
      </c>
      <c r="CP945" t="s">
        <v>23886</v>
      </c>
      <c r="CQ945">
        <v>0</v>
      </c>
      <c r="CR945">
        <v>0</v>
      </c>
      <c r="CS945">
        <v>0</v>
      </c>
      <c r="CT945" t="s">
        <v>23887</v>
      </c>
      <c r="CV945" t="s">
        <v>23888</v>
      </c>
      <c r="CW945" t="s">
        <v>23887</v>
      </c>
      <c r="CX945" t="s">
        <v>23889</v>
      </c>
      <c r="CY945" t="s">
        <v>226</v>
      </c>
      <c r="DB945" t="s">
        <v>23521</v>
      </c>
      <c r="DC945" t="s">
        <v>23889</v>
      </c>
      <c r="DH945" t="s">
        <v>334</v>
      </c>
      <c r="DJ945" t="s">
        <v>25162</v>
      </c>
      <c r="DK945" t="s">
        <v>23886</v>
      </c>
      <c r="DL945" t="s">
        <v>23884</v>
      </c>
      <c r="DU945" t="s">
        <v>23891</v>
      </c>
      <c r="DV945" t="s">
        <v>23890</v>
      </c>
      <c r="DW945" t="s">
        <v>23892</v>
      </c>
      <c r="DY945" t="s">
        <v>343</v>
      </c>
      <c r="EA945" t="s">
        <v>156</v>
      </c>
      <c r="EE945" t="s">
        <v>157</v>
      </c>
      <c r="EJ945" t="s">
        <v>520</v>
      </c>
      <c r="EL945" t="s">
        <v>169</v>
      </c>
    </row>
    <row r="946" spans="1:142" x14ac:dyDescent="0.3">
      <c r="A946" t="s">
        <v>2417</v>
      </c>
      <c r="B946" t="s">
        <v>23893</v>
      </c>
      <c r="C946" t="s">
        <v>23894</v>
      </c>
      <c r="D946" t="str">
        <f t="shared" si="22"/>
        <v>michael@dhowkimura.com</v>
      </c>
      <c r="G946" t="s">
        <v>163</v>
      </c>
      <c r="H946" t="s">
        <v>23895</v>
      </c>
      <c r="I946" t="s">
        <v>23896</v>
      </c>
      <c r="J946" t="s">
        <v>1934</v>
      </c>
      <c r="K946" t="s">
        <v>163</v>
      </c>
      <c r="L946" t="s">
        <v>343</v>
      </c>
      <c r="N946">
        <v>2021</v>
      </c>
      <c r="O946" t="s">
        <v>23897</v>
      </c>
      <c r="Q946" t="s">
        <v>169</v>
      </c>
      <c r="T946" t="s">
        <v>169</v>
      </c>
      <c r="V946" t="s">
        <v>5961</v>
      </c>
      <c r="W946" t="s">
        <v>2124</v>
      </c>
      <c r="X946" t="s">
        <v>4964</v>
      </c>
      <c r="Y946" t="s">
        <v>23898</v>
      </c>
      <c r="Z946" t="s">
        <v>23899</v>
      </c>
      <c r="AA946" t="s">
        <v>23900</v>
      </c>
      <c r="AB946" t="s">
        <v>23901</v>
      </c>
      <c r="AC946" t="s">
        <v>23902</v>
      </c>
      <c r="AD946" t="s">
        <v>23903</v>
      </c>
      <c r="AE946" t="s">
        <v>23904</v>
      </c>
      <c r="AF946" t="s">
        <v>23905</v>
      </c>
      <c r="AG946" t="s">
        <v>23906</v>
      </c>
      <c r="AH946" t="s">
        <v>23907</v>
      </c>
      <c r="AI946" t="s">
        <v>7829</v>
      </c>
      <c r="AJ946" t="s">
        <v>1603</v>
      </c>
      <c r="AK946" t="s">
        <v>23908</v>
      </c>
      <c r="AL946" t="s">
        <v>23909</v>
      </c>
      <c r="AM946" t="s">
        <v>23910</v>
      </c>
      <c r="AN946" t="s">
        <v>23911</v>
      </c>
      <c r="AO946" t="s">
        <v>23912</v>
      </c>
      <c r="AP946" t="s">
        <v>23913</v>
      </c>
      <c r="AQ946" t="s">
        <v>638</v>
      </c>
      <c r="AR946" t="s">
        <v>23914</v>
      </c>
      <c r="AS946" t="s">
        <v>23915</v>
      </c>
      <c r="AT946" t="s">
        <v>23916</v>
      </c>
      <c r="AU946" t="s">
        <v>23917</v>
      </c>
      <c r="AV946" t="s">
        <v>21512</v>
      </c>
      <c r="AW946" t="s">
        <v>11062</v>
      </c>
      <c r="AX946" t="s">
        <v>23918</v>
      </c>
      <c r="AY946" t="s">
        <v>10956</v>
      </c>
      <c r="AZ946" t="s">
        <v>21523</v>
      </c>
      <c r="BA946" t="s">
        <v>23919</v>
      </c>
      <c r="BB946" t="s">
        <v>23920</v>
      </c>
      <c r="BC946" t="s">
        <v>23921</v>
      </c>
      <c r="BD946" t="s">
        <v>23922</v>
      </c>
      <c r="BE946" t="s">
        <v>11563</v>
      </c>
      <c r="BF946" t="s">
        <v>23923</v>
      </c>
      <c r="BG946" t="s">
        <v>17398</v>
      </c>
      <c r="BH946" t="s">
        <v>4504</v>
      </c>
      <c r="BI946" t="s">
        <v>23924</v>
      </c>
      <c r="BJ946" t="s">
        <v>23925</v>
      </c>
      <c r="BK946" t="s">
        <v>23926</v>
      </c>
      <c r="BL946" t="s">
        <v>7856</v>
      </c>
      <c r="BM946" t="s">
        <v>23927</v>
      </c>
      <c r="BN946" t="s">
        <v>23928</v>
      </c>
      <c r="BO946" t="s">
        <v>23929</v>
      </c>
      <c r="BP946" t="s">
        <v>23930</v>
      </c>
      <c r="BQ946" t="s">
        <v>23931</v>
      </c>
      <c r="BR946" t="s">
        <v>23932</v>
      </c>
      <c r="BS946" t="s">
        <v>23933</v>
      </c>
      <c r="BT946" t="s">
        <v>12739</v>
      </c>
      <c r="BU946" t="s">
        <v>23934</v>
      </c>
      <c r="BV946" t="s">
        <v>646</v>
      </c>
      <c r="BW946" t="s">
        <v>501</v>
      </c>
      <c r="CM946" t="s">
        <v>23935</v>
      </c>
      <c r="CN946" t="s">
        <v>26028</v>
      </c>
      <c r="CO946" t="s">
        <v>23937</v>
      </c>
      <c r="CP946" t="s">
        <v>23938</v>
      </c>
      <c r="CQ946">
        <v>0</v>
      </c>
      <c r="CR946">
        <v>0</v>
      </c>
      <c r="CS946">
        <v>0</v>
      </c>
      <c r="CU946" t="s">
        <v>23939</v>
      </c>
      <c r="CV946" t="s">
        <v>23940</v>
      </c>
      <c r="DB946" t="s">
        <v>23941</v>
      </c>
      <c r="DG946" t="s">
        <v>1190</v>
      </c>
      <c r="DH946" t="s">
        <v>23942</v>
      </c>
      <c r="DJ946" t="s">
        <v>25163</v>
      </c>
      <c r="DK946" t="s">
        <v>23938</v>
      </c>
      <c r="DL946" t="s">
        <v>23936</v>
      </c>
      <c r="DU946" t="s">
        <v>23944</v>
      </c>
      <c r="DV946" t="s">
        <v>23943</v>
      </c>
      <c r="DW946" t="s">
        <v>23945</v>
      </c>
      <c r="DY946" t="s">
        <v>343</v>
      </c>
      <c r="DZ946">
        <v>2021</v>
      </c>
      <c r="EA946" t="s">
        <v>156</v>
      </c>
      <c r="EB946" t="s">
        <v>19654</v>
      </c>
      <c r="EE946" t="s">
        <v>906</v>
      </c>
      <c r="EI946" t="s">
        <v>1934</v>
      </c>
      <c r="EJ946" t="s">
        <v>163</v>
      </c>
      <c r="EK946" t="s">
        <v>1190</v>
      </c>
      <c r="EL946" t="s">
        <v>169</v>
      </c>
    </row>
    <row r="947" spans="1:142" x14ac:dyDescent="0.3">
      <c r="A947" t="s">
        <v>23946</v>
      </c>
      <c r="B947" t="s">
        <v>23947</v>
      </c>
      <c r="C947" t="s">
        <v>23948</v>
      </c>
      <c r="D947" t="str">
        <f t="shared" si="22"/>
        <v>t.sperrin@virtualfinance.io</v>
      </c>
      <c r="F947" t="s">
        <v>1190</v>
      </c>
      <c r="G947" t="s">
        <v>163</v>
      </c>
      <c r="H947" t="s">
        <v>22672</v>
      </c>
      <c r="I947" t="s">
        <v>23949</v>
      </c>
      <c r="J947" t="s">
        <v>17842</v>
      </c>
      <c r="K947" t="s">
        <v>341</v>
      </c>
      <c r="L947" t="s">
        <v>773</v>
      </c>
      <c r="N947">
        <v>2008</v>
      </c>
      <c r="O947" t="s">
        <v>17843</v>
      </c>
      <c r="Q947" t="s">
        <v>425</v>
      </c>
      <c r="R947" t="s">
        <v>169</v>
      </c>
      <c r="T947" t="s">
        <v>425</v>
      </c>
      <c r="V947" t="s">
        <v>17844</v>
      </c>
      <c r="W947" t="s">
        <v>17845</v>
      </c>
      <c r="X947" t="s">
        <v>17846</v>
      </c>
      <c r="Y947" t="s">
        <v>17847</v>
      </c>
      <c r="Z947" t="s">
        <v>17848</v>
      </c>
      <c r="AA947" t="s">
        <v>17849</v>
      </c>
      <c r="AB947" t="s">
        <v>17850</v>
      </c>
      <c r="AC947" t="s">
        <v>11438</v>
      </c>
      <c r="AD947" t="s">
        <v>17851</v>
      </c>
      <c r="AE947" t="s">
        <v>17852</v>
      </c>
      <c r="AF947" t="s">
        <v>425</v>
      </c>
      <c r="AG947" t="s">
        <v>17853</v>
      </c>
      <c r="AH947" t="s">
        <v>17854</v>
      </c>
      <c r="AI947" t="s">
        <v>436</v>
      </c>
      <c r="AJ947" t="s">
        <v>10007</v>
      </c>
      <c r="AK947" t="s">
        <v>4123</v>
      </c>
      <c r="AL947" t="s">
        <v>17855</v>
      </c>
      <c r="AM947" t="s">
        <v>849</v>
      </c>
      <c r="AN947" t="s">
        <v>4449</v>
      </c>
      <c r="AO947" t="s">
        <v>2446</v>
      </c>
      <c r="AP947" t="s">
        <v>17856</v>
      </c>
      <c r="AQ947" t="s">
        <v>17857</v>
      </c>
      <c r="AR947" t="s">
        <v>17858</v>
      </c>
      <c r="AS947" t="s">
        <v>2645</v>
      </c>
      <c r="AT947" t="s">
        <v>5430</v>
      </c>
      <c r="AU947" t="s">
        <v>2093</v>
      </c>
      <c r="AV947" t="s">
        <v>5954</v>
      </c>
      <c r="AW947" t="s">
        <v>894</v>
      </c>
      <c r="AX947" t="s">
        <v>17859</v>
      </c>
      <c r="AY947" t="s">
        <v>17860</v>
      </c>
      <c r="AZ947" t="s">
        <v>17861</v>
      </c>
      <c r="BA947" t="s">
        <v>850</v>
      </c>
      <c r="BB947" t="s">
        <v>13348</v>
      </c>
      <c r="BC947" t="s">
        <v>17862</v>
      </c>
      <c r="BD947" t="s">
        <v>217</v>
      </c>
      <c r="BE947" t="s">
        <v>169</v>
      </c>
      <c r="CM947" t="s">
        <v>17863</v>
      </c>
      <c r="CN947" t="s">
        <v>26029</v>
      </c>
      <c r="CO947" t="s">
        <v>17865</v>
      </c>
      <c r="CP947" t="s">
        <v>17866</v>
      </c>
      <c r="CQ947">
        <v>0</v>
      </c>
      <c r="CR947">
        <v>0</v>
      </c>
      <c r="CS947">
        <v>0</v>
      </c>
      <c r="CU947" t="s">
        <v>17867</v>
      </c>
      <c r="CV947" t="s">
        <v>17868</v>
      </c>
      <c r="DB947" t="s">
        <v>17869</v>
      </c>
      <c r="DE947" t="s">
        <v>169</v>
      </c>
      <c r="DG947" t="s">
        <v>3517</v>
      </c>
      <c r="DH947" t="s">
        <v>17870</v>
      </c>
      <c r="DJ947" t="s">
        <v>25164</v>
      </c>
      <c r="DK947" t="s">
        <v>17866</v>
      </c>
      <c r="DL947" t="s">
        <v>17864</v>
      </c>
      <c r="DU947" t="s">
        <v>23950</v>
      </c>
      <c r="DV947" t="s">
        <v>17871</v>
      </c>
      <c r="DW947" t="s">
        <v>23951</v>
      </c>
      <c r="DY947" t="s">
        <v>773</v>
      </c>
      <c r="DZ947">
        <v>2008</v>
      </c>
      <c r="EA947" t="s">
        <v>156</v>
      </c>
      <c r="EE947" t="s">
        <v>157</v>
      </c>
      <c r="EI947" t="s">
        <v>17842</v>
      </c>
      <c r="EJ947" t="s">
        <v>341</v>
      </c>
      <c r="EK947" t="s">
        <v>3517</v>
      </c>
      <c r="EL947" t="s">
        <v>425</v>
      </c>
    </row>
    <row r="948" spans="1:142" x14ac:dyDescent="0.3">
      <c r="A948" t="s">
        <v>23952</v>
      </c>
      <c r="B948" t="s">
        <v>3326</v>
      </c>
      <c r="C948" t="s">
        <v>23953</v>
      </c>
      <c r="D948" t="str">
        <f t="shared" si="22"/>
        <v>jagdish@tradeflaircorporate.com</v>
      </c>
      <c r="E948" t="s">
        <v>20725</v>
      </c>
      <c r="F948" t="s">
        <v>14898</v>
      </c>
      <c r="G948" t="s">
        <v>2202</v>
      </c>
      <c r="H948" t="s">
        <v>2641</v>
      </c>
      <c r="N948">
        <v>2020</v>
      </c>
      <c r="O948" t="s">
        <v>23954</v>
      </c>
      <c r="CM948" t="s">
        <v>23955</v>
      </c>
      <c r="CN948" t="s">
        <v>26030</v>
      </c>
      <c r="CO948" t="s">
        <v>23957</v>
      </c>
      <c r="CP948" t="s">
        <v>23958</v>
      </c>
      <c r="CQ948">
        <v>0</v>
      </c>
      <c r="CR948">
        <v>0</v>
      </c>
      <c r="CS948">
        <v>0</v>
      </c>
      <c r="CV948" t="s">
        <v>23959</v>
      </c>
      <c r="DJ948" t="s">
        <v>25165</v>
      </c>
      <c r="DK948" t="s">
        <v>23958</v>
      </c>
      <c r="DL948" t="s">
        <v>23956</v>
      </c>
      <c r="DU948" t="s">
        <v>23961</v>
      </c>
      <c r="DV948" t="s">
        <v>23960</v>
      </c>
      <c r="DW948" t="s">
        <v>23962</v>
      </c>
      <c r="DZ948">
        <v>2020</v>
      </c>
      <c r="EA948" t="s">
        <v>156</v>
      </c>
      <c r="EE948" t="s">
        <v>157</v>
      </c>
    </row>
    <row r="949" spans="1:142" x14ac:dyDescent="0.3">
      <c r="A949" t="s">
        <v>23963</v>
      </c>
      <c r="B949" t="s">
        <v>23964</v>
      </c>
      <c r="C949" t="s">
        <v>23965</v>
      </c>
      <c r="D949" t="str">
        <f t="shared" si="22"/>
        <v>taiwo.megbope@nayafinance.com</v>
      </c>
      <c r="E949" t="s">
        <v>1567</v>
      </c>
      <c r="F949" t="s">
        <v>1567</v>
      </c>
      <c r="G949" t="s">
        <v>1568</v>
      </c>
      <c r="H949" t="s">
        <v>23966</v>
      </c>
      <c r="I949" t="s">
        <v>23967</v>
      </c>
      <c r="J949" t="s">
        <v>1567</v>
      </c>
      <c r="K949" t="s">
        <v>1568</v>
      </c>
      <c r="L949" t="s">
        <v>523</v>
      </c>
      <c r="N949">
        <v>2021</v>
      </c>
      <c r="O949" t="s">
        <v>23968</v>
      </c>
      <c r="Q949" t="s">
        <v>169</v>
      </c>
      <c r="R949" t="s">
        <v>819</v>
      </c>
      <c r="T949" t="s">
        <v>169</v>
      </c>
      <c r="V949" t="s">
        <v>4883</v>
      </c>
      <c r="W949" t="s">
        <v>803</v>
      </c>
      <c r="X949" t="s">
        <v>819</v>
      </c>
      <c r="Y949" t="s">
        <v>849</v>
      </c>
      <c r="Z949" t="s">
        <v>637</v>
      </c>
      <c r="AA949" t="s">
        <v>23969</v>
      </c>
      <c r="AB949" t="s">
        <v>23970</v>
      </c>
      <c r="AC949" t="s">
        <v>23971</v>
      </c>
      <c r="AD949" t="s">
        <v>23972</v>
      </c>
      <c r="AE949" t="s">
        <v>23973</v>
      </c>
      <c r="AF949" t="s">
        <v>169</v>
      </c>
      <c r="CM949" t="s">
        <v>23974</v>
      </c>
      <c r="CN949" t="s">
        <v>26031</v>
      </c>
      <c r="CO949" t="s">
        <v>23976</v>
      </c>
      <c r="CP949" t="s">
        <v>23977</v>
      </c>
      <c r="CQ949">
        <v>0</v>
      </c>
      <c r="CR949">
        <v>0</v>
      </c>
      <c r="CS949">
        <v>0</v>
      </c>
      <c r="CV949" t="s">
        <v>23978</v>
      </c>
      <c r="DB949" t="s">
        <v>23979</v>
      </c>
      <c r="DE949" t="s">
        <v>819</v>
      </c>
      <c r="DG949" t="s">
        <v>1567</v>
      </c>
      <c r="DH949" t="s">
        <v>23980</v>
      </c>
      <c r="DJ949" t="s">
        <v>25166</v>
      </c>
      <c r="DK949" t="s">
        <v>23977</v>
      </c>
      <c r="DL949" t="s">
        <v>23975</v>
      </c>
      <c r="DU949" t="s">
        <v>23982</v>
      </c>
      <c r="DV949" t="s">
        <v>23981</v>
      </c>
      <c r="DW949" t="s">
        <v>23983</v>
      </c>
      <c r="DY949" t="s">
        <v>523</v>
      </c>
      <c r="DZ949">
        <v>2021</v>
      </c>
      <c r="EA949" t="s">
        <v>156</v>
      </c>
      <c r="EB949" t="s">
        <v>5878</v>
      </c>
      <c r="EE949" t="s">
        <v>436</v>
      </c>
      <c r="EF949" t="s">
        <v>157</v>
      </c>
      <c r="EI949" t="s">
        <v>1567</v>
      </c>
      <c r="EJ949" t="s">
        <v>1568</v>
      </c>
      <c r="EK949" t="s">
        <v>1567</v>
      </c>
      <c r="EL949" t="s">
        <v>169</v>
      </c>
    </row>
    <row r="950" spans="1:142" x14ac:dyDescent="0.3">
      <c r="A950" t="s">
        <v>23984</v>
      </c>
      <c r="B950" t="s">
        <v>23985</v>
      </c>
      <c r="C950" t="s">
        <v>23986</v>
      </c>
      <c r="D950" t="str">
        <f t="shared" si="22"/>
        <v>jnk@labfinance.dk</v>
      </c>
      <c r="E950" t="s">
        <v>23987</v>
      </c>
      <c r="F950" t="s">
        <v>23988</v>
      </c>
      <c r="G950" t="s">
        <v>3611</v>
      </c>
      <c r="H950" t="s">
        <v>23989</v>
      </c>
      <c r="I950" t="s">
        <v>23479</v>
      </c>
      <c r="J950" t="s">
        <v>4703</v>
      </c>
      <c r="K950" t="s">
        <v>3611</v>
      </c>
      <c r="L950" t="s">
        <v>687</v>
      </c>
      <c r="N950">
        <v>2022</v>
      </c>
      <c r="O950" t="s">
        <v>23990</v>
      </c>
      <c r="Q950" t="s">
        <v>169</v>
      </c>
      <c r="R950" t="s">
        <v>425</v>
      </c>
      <c r="T950" t="s">
        <v>169</v>
      </c>
      <c r="V950" t="s">
        <v>23991</v>
      </c>
      <c r="W950" t="s">
        <v>23992</v>
      </c>
      <c r="X950" t="s">
        <v>23993</v>
      </c>
      <c r="Y950" t="s">
        <v>23994</v>
      </c>
      <c r="Z950" t="s">
        <v>425</v>
      </c>
      <c r="AA950" t="s">
        <v>23995</v>
      </c>
      <c r="AB950" t="s">
        <v>23996</v>
      </c>
      <c r="AC950" t="s">
        <v>23997</v>
      </c>
      <c r="AD950" t="s">
        <v>23998</v>
      </c>
      <c r="AE950" t="s">
        <v>1708</v>
      </c>
      <c r="AF950" t="s">
        <v>3281</v>
      </c>
      <c r="AG950" t="s">
        <v>23999</v>
      </c>
      <c r="AH950" t="s">
        <v>24000</v>
      </c>
      <c r="AI950" t="s">
        <v>24001</v>
      </c>
      <c r="AJ950" t="s">
        <v>24002</v>
      </c>
      <c r="AK950" t="s">
        <v>13552</v>
      </c>
      <c r="AL950" t="s">
        <v>1703</v>
      </c>
      <c r="AM950" t="s">
        <v>24003</v>
      </c>
      <c r="AN950" t="s">
        <v>24004</v>
      </c>
      <c r="AO950" t="s">
        <v>24005</v>
      </c>
      <c r="AP950" t="s">
        <v>20690</v>
      </c>
      <c r="AQ950" t="s">
        <v>24006</v>
      </c>
      <c r="AR950" t="s">
        <v>3695</v>
      </c>
      <c r="AS950" t="s">
        <v>24007</v>
      </c>
      <c r="AT950" t="s">
        <v>3308</v>
      </c>
      <c r="AU950" t="s">
        <v>7330</v>
      </c>
      <c r="AV950" t="s">
        <v>24008</v>
      </c>
      <c r="AW950" t="s">
        <v>2700</v>
      </c>
      <c r="AX950" t="s">
        <v>13785</v>
      </c>
      <c r="AY950" t="s">
        <v>815</v>
      </c>
      <c r="AZ950" t="s">
        <v>4337</v>
      </c>
      <c r="BA950" t="s">
        <v>5441</v>
      </c>
      <c r="BB950" t="s">
        <v>283</v>
      </c>
      <c r="BC950" t="s">
        <v>1709</v>
      </c>
      <c r="BD950" t="s">
        <v>20728</v>
      </c>
      <c r="BE950" t="s">
        <v>24009</v>
      </c>
      <c r="BF950" t="s">
        <v>16421</v>
      </c>
      <c r="BG950" t="s">
        <v>4478</v>
      </c>
      <c r="BH950" t="s">
        <v>24010</v>
      </c>
      <c r="BI950" t="s">
        <v>24011</v>
      </c>
      <c r="BJ950" t="s">
        <v>24012</v>
      </c>
      <c r="BK950" t="s">
        <v>24013</v>
      </c>
      <c r="BL950" t="s">
        <v>1731</v>
      </c>
      <c r="BM950" t="s">
        <v>24014</v>
      </c>
      <c r="BN950" t="s">
        <v>888</v>
      </c>
      <c r="BO950" t="s">
        <v>24015</v>
      </c>
      <c r="BP950" t="s">
        <v>1264</v>
      </c>
      <c r="BQ950" t="s">
        <v>24016</v>
      </c>
      <c r="BR950" t="s">
        <v>24017</v>
      </c>
      <c r="BS950" t="s">
        <v>4407</v>
      </c>
      <c r="BT950" t="s">
        <v>729</v>
      </c>
      <c r="BU950" t="s">
        <v>24018</v>
      </c>
      <c r="BV950" t="s">
        <v>3886</v>
      </c>
      <c r="BW950" t="s">
        <v>862</v>
      </c>
      <c r="BX950" t="s">
        <v>856</v>
      </c>
      <c r="BY950" t="s">
        <v>1714</v>
      </c>
      <c r="BZ950" t="s">
        <v>601</v>
      </c>
      <c r="CA950" t="s">
        <v>3812</v>
      </c>
      <c r="CB950" t="s">
        <v>731</v>
      </c>
      <c r="CC950" t="s">
        <v>8212</v>
      </c>
      <c r="CD950" t="s">
        <v>24019</v>
      </c>
      <c r="CE950" t="s">
        <v>1733</v>
      </c>
      <c r="CF950" t="s">
        <v>1734</v>
      </c>
      <c r="CG950" t="s">
        <v>2957</v>
      </c>
      <c r="CH950" t="s">
        <v>2958</v>
      </c>
      <c r="CI950" t="s">
        <v>5442</v>
      </c>
      <c r="CJ950" t="s">
        <v>5129</v>
      </c>
      <c r="CK950" t="s">
        <v>13466</v>
      </c>
      <c r="CL950" t="s">
        <v>24020</v>
      </c>
      <c r="CM950" t="s">
        <v>24021</v>
      </c>
      <c r="CN950" t="s">
        <v>26032</v>
      </c>
      <c r="CO950" t="s">
        <v>24023</v>
      </c>
      <c r="CP950" t="s">
        <v>24024</v>
      </c>
      <c r="CV950" t="s">
        <v>24025</v>
      </c>
      <c r="DB950" t="s">
        <v>24026</v>
      </c>
      <c r="DE950" t="s">
        <v>425</v>
      </c>
      <c r="DG950" t="s">
        <v>4704</v>
      </c>
      <c r="DH950" t="s">
        <v>334</v>
      </c>
      <c r="DJ950" t="s">
        <v>25167</v>
      </c>
      <c r="DK950" t="s">
        <v>24024</v>
      </c>
      <c r="DL950" t="s">
        <v>24022</v>
      </c>
      <c r="DU950" t="s">
        <v>24028</v>
      </c>
      <c r="DV950" t="s">
        <v>24027</v>
      </c>
      <c r="DW950" t="s">
        <v>24029</v>
      </c>
      <c r="DY950" t="s">
        <v>687</v>
      </c>
      <c r="DZ950">
        <v>2022</v>
      </c>
      <c r="EA950" t="s">
        <v>156</v>
      </c>
      <c r="EE950" t="s">
        <v>157</v>
      </c>
      <c r="EI950" t="s">
        <v>4703</v>
      </c>
      <c r="EJ950" t="s">
        <v>3611</v>
      </c>
      <c r="EK950" t="s">
        <v>4704</v>
      </c>
      <c r="EL950" t="s">
        <v>169</v>
      </c>
    </row>
    <row r="951" spans="1:142" x14ac:dyDescent="0.3">
      <c r="A951" t="s">
        <v>24030</v>
      </c>
      <c r="B951" t="s">
        <v>24031</v>
      </c>
      <c r="C951" t="s">
        <v>24032</v>
      </c>
      <c r="D951" t="str">
        <f t="shared" si="22"/>
        <v>candice.perrin@anz.com</v>
      </c>
      <c r="E951" t="s">
        <v>22139</v>
      </c>
      <c r="F951" t="s">
        <v>558</v>
      </c>
      <c r="G951" t="s">
        <v>520</v>
      </c>
      <c r="H951" t="s">
        <v>22644</v>
      </c>
      <c r="I951" t="s">
        <v>24033</v>
      </c>
      <c r="N951">
        <v>2024</v>
      </c>
      <c r="O951" t="s">
        <v>24034</v>
      </c>
      <c r="CM951" t="s">
        <v>24035</v>
      </c>
      <c r="CN951" t="s">
        <v>26033</v>
      </c>
      <c r="CO951" t="s">
        <v>24037</v>
      </c>
      <c r="CP951" t="s">
        <v>24038</v>
      </c>
      <c r="CT951" t="s">
        <v>24039</v>
      </c>
      <c r="CV951" t="s">
        <v>24040</v>
      </c>
      <c r="CW951" t="s">
        <v>24039</v>
      </c>
      <c r="CX951" t="s">
        <v>24041</v>
      </c>
      <c r="CY951" t="s">
        <v>226</v>
      </c>
      <c r="DC951" t="s">
        <v>24041</v>
      </c>
      <c r="DJ951" t="s">
        <v>25168</v>
      </c>
      <c r="DK951" t="s">
        <v>24038</v>
      </c>
      <c r="DL951" t="s">
        <v>24036</v>
      </c>
      <c r="DU951" t="s">
        <v>24043</v>
      </c>
      <c r="DV951" t="s">
        <v>24042</v>
      </c>
      <c r="DW951" t="s">
        <v>24044</v>
      </c>
      <c r="DZ951">
        <v>2024</v>
      </c>
      <c r="EA951" t="s">
        <v>156</v>
      </c>
      <c r="EE951" t="s">
        <v>157</v>
      </c>
    </row>
    <row r="952" spans="1:142" x14ac:dyDescent="0.3">
      <c r="A952" t="s">
        <v>24045</v>
      </c>
      <c r="B952" t="s">
        <v>1067</v>
      </c>
      <c r="C952" t="s">
        <v>24046</v>
      </c>
      <c r="D952" t="str">
        <f t="shared" si="22"/>
        <v>claire@cmconsultingny.com</v>
      </c>
      <c r="E952" t="s">
        <v>684</v>
      </c>
      <c r="F952" t="s">
        <v>684</v>
      </c>
      <c r="G952" t="s">
        <v>341</v>
      </c>
      <c r="H952" t="s">
        <v>2641</v>
      </c>
      <c r="I952" t="s">
        <v>24047</v>
      </c>
      <c r="J952" t="s">
        <v>684</v>
      </c>
      <c r="K952" t="s">
        <v>341</v>
      </c>
      <c r="L952" t="s">
        <v>343</v>
      </c>
      <c r="N952">
        <v>2011</v>
      </c>
      <c r="O952" t="s">
        <v>24048</v>
      </c>
      <c r="Q952" t="s">
        <v>169</v>
      </c>
      <c r="T952" t="s">
        <v>169</v>
      </c>
      <c r="V952" t="s">
        <v>24049</v>
      </c>
      <c r="W952" t="s">
        <v>24050</v>
      </c>
      <c r="X952" t="s">
        <v>1144</v>
      </c>
      <c r="Y952" t="s">
        <v>2093</v>
      </c>
      <c r="Z952" t="s">
        <v>24051</v>
      </c>
      <c r="AA952" t="s">
        <v>24052</v>
      </c>
      <c r="AB952" t="s">
        <v>24053</v>
      </c>
      <c r="AC952" t="s">
        <v>24054</v>
      </c>
      <c r="AD952" t="s">
        <v>24055</v>
      </c>
      <c r="AE952" t="s">
        <v>8212</v>
      </c>
      <c r="AF952" t="s">
        <v>24056</v>
      </c>
      <c r="AG952" t="s">
        <v>24057</v>
      </c>
      <c r="AH952" t="s">
        <v>24058</v>
      </c>
      <c r="AI952" t="s">
        <v>24059</v>
      </c>
      <c r="AJ952" t="s">
        <v>294</v>
      </c>
      <c r="AK952" t="s">
        <v>24060</v>
      </c>
      <c r="AL952" t="s">
        <v>3810</v>
      </c>
      <c r="AM952" t="s">
        <v>5121</v>
      </c>
      <c r="AN952" t="s">
        <v>3811</v>
      </c>
      <c r="AO952" t="s">
        <v>24061</v>
      </c>
      <c r="CM952" t="s">
        <v>24062</v>
      </c>
      <c r="CN952" t="s">
        <v>26034</v>
      </c>
      <c r="CO952" t="s">
        <v>24064</v>
      </c>
      <c r="CP952" t="s">
        <v>24065</v>
      </c>
      <c r="CQ952">
        <v>0</v>
      </c>
      <c r="CR952">
        <v>0</v>
      </c>
      <c r="CS952">
        <v>0</v>
      </c>
      <c r="CT952" t="s">
        <v>24066</v>
      </c>
      <c r="CU952" t="s">
        <v>24067</v>
      </c>
      <c r="CV952" t="s">
        <v>24068</v>
      </c>
      <c r="CW952" t="s">
        <v>24066</v>
      </c>
      <c r="CX952" t="s">
        <v>24069</v>
      </c>
      <c r="CY952" t="s">
        <v>331</v>
      </c>
      <c r="DB952" t="s">
        <v>24070</v>
      </c>
      <c r="DC952" t="s">
        <v>24069</v>
      </c>
      <c r="DG952" t="s">
        <v>684</v>
      </c>
      <c r="DH952" t="s">
        <v>24071</v>
      </c>
      <c r="DJ952" t="s">
        <v>25169</v>
      </c>
      <c r="DK952" t="s">
        <v>24065</v>
      </c>
      <c r="DL952" t="s">
        <v>24063</v>
      </c>
      <c r="DU952" t="s">
        <v>24073</v>
      </c>
      <c r="DV952" t="s">
        <v>24072</v>
      </c>
      <c r="DW952" t="s">
        <v>24074</v>
      </c>
      <c r="DY952" t="s">
        <v>343</v>
      </c>
      <c r="DZ952">
        <v>2011</v>
      </c>
      <c r="EA952" t="s">
        <v>156</v>
      </c>
      <c r="EE952" t="s">
        <v>157</v>
      </c>
      <c r="EI952" t="s">
        <v>684</v>
      </c>
      <c r="EJ952" t="s">
        <v>341</v>
      </c>
      <c r="EK952" t="s">
        <v>684</v>
      </c>
      <c r="EL952" t="s">
        <v>169</v>
      </c>
    </row>
    <row r="953" spans="1:142" x14ac:dyDescent="0.3">
      <c r="A953" t="s">
        <v>24075</v>
      </c>
      <c r="B953" t="s">
        <v>24076</v>
      </c>
      <c r="C953" t="s">
        <v>24077</v>
      </c>
      <c r="D953" t="str">
        <f t="shared" si="22"/>
        <v>marcostrigueiro@cinqfinance.com</v>
      </c>
      <c r="E953" t="s">
        <v>8112</v>
      </c>
      <c r="F953" t="s">
        <v>8113</v>
      </c>
      <c r="G953" t="s">
        <v>1433</v>
      </c>
      <c r="H953" t="s">
        <v>24078</v>
      </c>
      <c r="I953" t="s">
        <v>24079</v>
      </c>
      <c r="J953" t="s">
        <v>8112</v>
      </c>
      <c r="K953" t="s">
        <v>1433</v>
      </c>
      <c r="L953" t="s">
        <v>773</v>
      </c>
      <c r="N953">
        <v>2022</v>
      </c>
      <c r="O953" t="s">
        <v>24080</v>
      </c>
      <c r="Q953" t="s">
        <v>169</v>
      </c>
      <c r="T953" t="s">
        <v>169</v>
      </c>
      <c r="V953" t="s">
        <v>24081</v>
      </c>
      <c r="CM953" t="s">
        <v>24082</v>
      </c>
      <c r="CN953" t="s">
        <v>26035</v>
      </c>
      <c r="CO953" t="s">
        <v>24084</v>
      </c>
      <c r="CP953" t="s">
        <v>24085</v>
      </c>
      <c r="CQ953">
        <v>0</v>
      </c>
      <c r="CR953">
        <v>0</v>
      </c>
      <c r="CS953">
        <v>-0.25</v>
      </c>
      <c r="CV953" t="s">
        <v>24086</v>
      </c>
      <c r="DB953" t="s">
        <v>24087</v>
      </c>
      <c r="DG953" t="s">
        <v>8113</v>
      </c>
      <c r="DH953" t="s">
        <v>334</v>
      </c>
      <c r="DJ953" t="s">
        <v>25170</v>
      </c>
      <c r="DK953" t="s">
        <v>24085</v>
      </c>
      <c r="DL953" t="s">
        <v>24083</v>
      </c>
      <c r="DU953" t="s">
        <v>24089</v>
      </c>
      <c r="DV953" t="s">
        <v>24088</v>
      </c>
      <c r="DW953" t="s">
        <v>24090</v>
      </c>
      <c r="DY953" t="s">
        <v>773</v>
      </c>
      <c r="DZ953">
        <v>2022</v>
      </c>
      <c r="EA953" t="s">
        <v>156</v>
      </c>
      <c r="EE953" t="s">
        <v>157</v>
      </c>
      <c r="EI953" t="s">
        <v>8112</v>
      </c>
      <c r="EJ953" t="s">
        <v>1433</v>
      </c>
      <c r="EK953" t="s">
        <v>8113</v>
      </c>
      <c r="EL953" t="s">
        <v>169</v>
      </c>
    </row>
    <row r="954" spans="1:142" x14ac:dyDescent="0.3">
      <c r="A954" t="s">
        <v>24091</v>
      </c>
      <c r="B954" t="s">
        <v>24092</v>
      </c>
      <c r="C954" t="s">
        <v>24093</v>
      </c>
      <c r="D954" t="str">
        <f t="shared" si="22"/>
        <v>kim@woodwardfinance.com.au</v>
      </c>
      <c r="E954" t="s">
        <v>557</v>
      </c>
      <c r="F954" t="s">
        <v>558</v>
      </c>
      <c r="G954" t="s">
        <v>520</v>
      </c>
      <c r="H954" t="s">
        <v>23228</v>
      </c>
      <c r="I954" t="s">
        <v>24094</v>
      </c>
      <c r="J954" t="s">
        <v>24095</v>
      </c>
      <c r="K954" t="s">
        <v>520</v>
      </c>
      <c r="L954" t="s">
        <v>343</v>
      </c>
      <c r="N954">
        <v>2022</v>
      </c>
      <c r="O954" t="s">
        <v>24096</v>
      </c>
      <c r="Q954" t="s">
        <v>169</v>
      </c>
      <c r="T954" t="s">
        <v>169</v>
      </c>
      <c r="V954" t="s">
        <v>2123</v>
      </c>
      <c r="W954" t="s">
        <v>24097</v>
      </c>
      <c r="X954" t="s">
        <v>1442</v>
      </c>
      <c r="Y954" t="s">
        <v>2158</v>
      </c>
      <c r="Z954" t="s">
        <v>22675</v>
      </c>
      <c r="AA954" t="s">
        <v>24098</v>
      </c>
      <c r="AB954" t="s">
        <v>24099</v>
      </c>
      <c r="AC954" t="s">
        <v>24100</v>
      </c>
      <c r="AD954" t="s">
        <v>24101</v>
      </c>
      <c r="AE954" t="s">
        <v>24102</v>
      </c>
      <c r="AF954" t="s">
        <v>24103</v>
      </c>
      <c r="AG954" t="s">
        <v>24104</v>
      </c>
      <c r="AH954" t="s">
        <v>24105</v>
      </c>
      <c r="AI954" t="s">
        <v>24106</v>
      </c>
      <c r="AJ954" t="s">
        <v>24107</v>
      </c>
      <c r="AK954" t="s">
        <v>24108</v>
      </c>
      <c r="AL954" t="s">
        <v>24109</v>
      </c>
      <c r="AM954" t="s">
        <v>24110</v>
      </c>
      <c r="AN954" t="s">
        <v>24111</v>
      </c>
      <c r="AO954" t="s">
        <v>24112</v>
      </c>
      <c r="AP954" t="s">
        <v>24113</v>
      </c>
      <c r="AQ954" t="s">
        <v>24114</v>
      </c>
      <c r="AR954" t="s">
        <v>24115</v>
      </c>
      <c r="AS954" t="s">
        <v>19940</v>
      </c>
      <c r="AT954" t="s">
        <v>24116</v>
      </c>
      <c r="AU954" t="s">
        <v>24117</v>
      </c>
      <c r="AV954" t="s">
        <v>24118</v>
      </c>
      <c r="AW954" t="s">
        <v>24119</v>
      </c>
      <c r="AX954" t="s">
        <v>24120</v>
      </c>
      <c r="AY954" t="s">
        <v>8486</v>
      </c>
      <c r="AZ954" t="s">
        <v>24121</v>
      </c>
      <c r="BA954" t="s">
        <v>24122</v>
      </c>
      <c r="BB954" t="s">
        <v>24123</v>
      </c>
      <c r="BC954" t="s">
        <v>19947</v>
      </c>
      <c r="BD954" t="s">
        <v>24124</v>
      </c>
      <c r="BE954" t="s">
        <v>1268</v>
      </c>
      <c r="BF954" t="s">
        <v>3420</v>
      </c>
      <c r="BG954" t="s">
        <v>3421</v>
      </c>
      <c r="BH954" t="s">
        <v>24125</v>
      </c>
      <c r="BI954" t="s">
        <v>17547</v>
      </c>
      <c r="BJ954" t="s">
        <v>24126</v>
      </c>
      <c r="BK954" t="s">
        <v>13599</v>
      </c>
      <c r="BL954" t="s">
        <v>24127</v>
      </c>
      <c r="BM954" t="s">
        <v>13602</v>
      </c>
      <c r="BN954" t="s">
        <v>24128</v>
      </c>
      <c r="BO954" t="s">
        <v>6870</v>
      </c>
      <c r="BP954" t="s">
        <v>21340</v>
      </c>
      <c r="BQ954" t="s">
        <v>1229</v>
      </c>
      <c r="CM954" t="s">
        <v>24129</v>
      </c>
      <c r="CN954" t="s">
        <v>26036</v>
      </c>
      <c r="CO954" t="s">
        <v>24131</v>
      </c>
      <c r="CP954" t="s">
        <v>24132</v>
      </c>
      <c r="CQ954">
        <v>0</v>
      </c>
      <c r="CR954">
        <v>0</v>
      </c>
      <c r="CS954">
        <v>0</v>
      </c>
      <c r="CT954" t="s">
        <v>24133</v>
      </c>
      <c r="CU954" t="s">
        <v>24134</v>
      </c>
      <c r="CV954" t="s">
        <v>24135</v>
      </c>
      <c r="CW954" t="s">
        <v>24133</v>
      </c>
      <c r="CX954" t="s">
        <v>24136</v>
      </c>
      <c r="CY954" t="s">
        <v>226</v>
      </c>
      <c r="DB954" t="s">
        <v>24137</v>
      </c>
      <c r="DC954" t="s">
        <v>24136</v>
      </c>
      <c r="DG954" t="s">
        <v>558</v>
      </c>
      <c r="DH954" t="s">
        <v>334</v>
      </c>
      <c r="DJ954" t="s">
        <v>25171</v>
      </c>
      <c r="DK954" t="s">
        <v>24132</v>
      </c>
      <c r="DL954" t="s">
        <v>24130</v>
      </c>
      <c r="DU954" t="s">
        <v>24139</v>
      </c>
      <c r="DV954" t="s">
        <v>24138</v>
      </c>
      <c r="DW954" t="s">
        <v>24140</v>
      </c>
      <c r="DY954" t="s">
        <v>343</v>
      </c>
      <c r="DZ954">
        <v>2022</v>
      </c>
      <c r="EA954" t="s">
        <v>156</v>
      </c>
      <c r="EE954" t="s">
        <v>157</v>
      </c>
      <c r="EI954" t="s">
        <v>24095</v>
      </c>
      <c r="EJ954" t="s">
        <v>520</v>
      </c>
      <c r="EK954" t="s">
        <v>558</v>
      </c>
      <c r="EL954" t="s">
        <v>169</v>
      </c>
    </row>
    <row r="955" spans="1:142" x14ac:dyDescent="0.3">
      <c r="A955" t="s">
        <v>9672</v>
      </c>
      <c r="B955" t="s">
        <v>24141</v>
      </c>
      <c r="C955" t="s">
        <v>24142</v>
      </c>
      <c r="D955" t="str">
        <f t="shared" ref="D955:D966" si="23">IF(DU955&lt;&gt;"", DU955, INDEX(DO955:DT955, MATCH(TRUE, INDEX(DO955:DT955&lt;&gt;"", 0), 0)))</f>
        <v>jamie.bridson@astoncf.co.uk</v>
      </c>
      <c r="E955" t="s">
        <v>24143</v>
      </c>
      <c r="F955" t="s">
        <v>1190</v>
      </c>
      <c r="G955" t="s">
        <v>163</v>
      </c>
      <c r="H955" t="s">
        <v>24144</v>
      </c>
      <c r="I955" t="s">
        <v>24144</v>
      </c>
      <c r="J955" t="s">
        <v>24143</v>
      </c>
      <c r="K955" t="s">
        <v>163</v>
      </c>
      <c r="L955" t="s">
        <v>343</v>
      </c>
      <c r="O955" t="s">
        <v>24145</v>
      </c>
      <c r="Q955" t="s">
        <v>169</v>
      </c>
      <c r="T955" t="s">
        <v>169</v>
      </c>
      <c r="V955" t="s">
        <v>3037</v>
      </c>
      <c r="W955" t="s">
        <v>358</v>
      </c>
      <c r="X955" t="s">
        <v>1454</v>
      </c>
      <c r="Y955" t="s">
        <v>467</v>
      </c>
      <c r="Z955" t="s">
        <v>466</v>
      </c>
      <c r="AA955" t="s">
        <v>1445</v>
      </c>
      <c r="AB955" t="s">
        <v>3421</v>
      </c>
      <c r="AC955" t="s">
        <v>2124</v>
      </c>
      <c r="AD955" t="s">
        <v>11989</v>
      </c>
      <c r="AE955" t="s">
        <v>8067</v>
      </c>
      <c r="AF955" t="s">
        <v>3782</v>
      </c>
      <c r="AG955" t="s">
        <v>482</v>
      </c>
      <c r="AH955" t="s">
        <v>20653</v>
      </c>
      <c r="AI955" t="s">
        <v>24146</v>
      </c>
      <c r="AJ955" t="s">
        <v>383</v>
      </c>
      <c r="AK955" t="s">
        <v>1458</v>
      </c>
      <c r="AL955" t="s">
        <v>24147</v>
      </c>
      <c r="AM955" t="s">
        <v>1449</v>
      </c>
      <c r="AN955" t="s">
        <v>479</v>
      </c>
      <c r="AO955" t="s">
        <v>1231</v>
      </c>
      <c r="AP955" t="s">
        <v>24148</v>
      </c>
      <c r="AQ955" t="s">
        <v>470</v>
      </c>
      <c r="AR955" t="s">
        <v>4206</v>
      </c>
      <c r="AS955" t="s">
        <v>5489</v>
      </c>
      <c r="AT955" t="s">
        <v>5583</v>
      </c>
      <c r="AU955" t="s">
        <v>24149</v>
      </c>
      <c r="AV955" t="s">
        <v>602</v>
      </c>
      <c r="AW955" t="s">
        <v>2608</v>
      </c>
      <c r="AX955" t="s">
        <v>17118</v>
      </c>
      <c r="AY955" t="s">
        <v>361</v>
      </c>
      <c r="AZ955" t="s">
        <v>2134</v>
      </c>
      <c r="BA955" t="s">
        <v>464</v>
      </c>
      <c r="BB955" t="s">
        <v>2174</v>
      </c>
      <c r="BC955" t="s">
        <v>24150</v>
      </c>
      <c r="BD955" t="s">
        <v>372</v>
      </c>
      <c r="BE955" t="s">
        <v>489</v>
      </c>
      <c r="BF955" t="s">
        <v>24151</v>
      </c>
      <c r="BG955" t="s">
        <v>24152</v>
      </c>
      <c r="BH955" t="s">
        <v>3690</v>
      </c>
      <c r="BI955" t="s">
        <v>2829</v>
      </c>
      <c r="BJ955" t="s">
        <v>9156</v>
      </c>
      <c r="BK955" t="s">
        <v>24153</v>
      </c>
      <c r="BL955" t="s">
        <v>1453</v>
      </c>
      <c r="BM955" t="s">
        <v>17113</v>
      </c>
      <c r="BN955" t="s">
        <v>24154</v>
      </c>
      <c r="BO955" t="s">
        <v>4186</v>
      </c>
      <c r="BP955" t="s">
        <v>15587</v>
      </c>
      <c r="BQ955" t="s">
        <v>1324</v>
      </c>
      <c r="BR955" t="s">
        <v>24155</v>
      </c>
      <c r="BS955" t="s">
        <v>643</v>
      </c>
      <c r="BT955" t="s">
        <v>169</v>
      </c>
      <c r="BU955" t="s">
        <v>644</v>
      </c>
      <c r="BV955" t="s">
        <v>645</v>
      </c>
      <c r="CM955" t="s">
        <v>24156</v>
      </c>
      <c r="CN955" t="s">
        <v>26037</v>
      </c>
      <c r="CO955" t="s">
        <v>24158</v>
      </c>
      <c r="CP955" t="s">
        <v>24159</v>
      </c>
      <c r="CQ955">
        <v>0</v>
      </c>
      <c r="CR955">
        <v>0</v>
      </c>
      <c r="CT955" t="s">
        <v>24160</v>
      </c>
      <c r="CU955" t="s">
        <v>24161</v>
      </c>
      <c r="CV955" t="s">
        <v>24162</v>
      </c>
      <c r="CW955" t="s">
        <v>24160</v>
      </c>
      <c r="CX955" t="s">
        <v>24163</v>
      </c>
      <c r="CY955" t="s">
        <v>226</v>
      </c>
      <c r="DB955" t="s">
        <v>24164</v>
      </c>
      <c r="DC955" t="s">
        <v>24163</v>
      </c>
      <c r="DG955" t="s">
        <v>1190</v>
      </c>
      <c r="DH955" t="s">
        <v>334</v>
      </c>
      <c r="DJ955" t="s">
        <v>25172</v>
      </c>
      <c r="DK955" t="s">
        <v>24159</v>
      </c>
      <c r="DL955" t="s">
        <v>24157</v>
      </c>
      <c r="DU955" t="s">
        <v>24166</v>
      </c>
      <c r="DV955" t="s">
        <v>24165</v>
      </c>
      <c r="DW955" t="s">
        <v>24167</v>
      </c>
      <c r="DY955" t="s">
        <v>343</v>
      </c>
      <c r="EA955" t="s">
        <v>156</v>
      </c>
      <c r="EE955" t="s">
        <v>157</v>
      </c>
      <c r="EI955" t="s">
        <v>24143</v>
      </c>
      <c r="EJ955" t="s">
        <v>163</v>
      </c>
      <c r="EK955" t="s">
        <v>1190</v>
      </c>
      <c r="EL955" t="s">
        <v>169</v>
      </c>
    </row>
    <row r="956" spans="1:142" x14ac:dyDescent="0.3">
      <c r="A956" t="s">
        <v>8313</v>
      </c>
      <c r="B956" t="s">
        <v>22876</v>
      </c>
      <c r="C956" t="s">
        <v>22877</v>
      </c>
      <c r="D956" t="str">
        <f t="shared" si="23"/>
        <v>jfarrell@bankvic.com.au</v>
      </c>
      <c r="E956" t="s">
        <v>518</v>
      </c>
      <c r="F956" t="s">
        <v>519</v>
      </c>
      <c r="G956" t="s">
        <v>520</v>
      </c>
      <c r="H956" t="s">
        <v>22878</v>
      </c>
      <c r="I956" t="s">
        <v>17888</v>
      </c>
      <c r="J956" t="s">
        <v>22879</v>
      </c>
      <c r="K956" t="s">
        <v>520</v>
      </c>
      <c r="L956" t="s">
        <v>3127</v>
      </c>
      <c r="O956" t="s">
        <v>22880</v>
      </c>
      <c r="Q956" t="s">
        <v>2855</v>
      </c>
      <c r="T956" t="s">
        <v>2855</v>
      </c>
      <c r="CM956" t="s">
        <v>22881</v>
      </c>
      <c r="CN956" t="s">
        <v>25985</v>
      </c>
      <c r="CO956" t="s">
        <v>22883</v>
      </c>
      <c r="CP956" t="s">
        <v>22884</v>
      </c>
      <c r="CQ956">
        <v>8.3333333333333329E-2</v>
      </c>
      <c r="CR956">
        <v>0.1818181818181818</v>
      </c>
      <c r="CS956">
        <v>3.333333333333333</v>
      </c>
      <c r="CT956" t="s">
        <v>22885</v>
      </c>
      <c r="CU956" t="s">
        <v>22886</v>
      </c>
      <c r="CV956" t="s">
        <v>22887</v>
      </c>
      <c r="CW956" t="s">
        <v>22885</v>
      </c>
      <c r="CX956" t="s">
        <v>22888</v>
      </c>
      <c r="CY956" t="s">
        <v>226</v>
      </c>
      <c r="DB956" t="s">
        <v>22889</v>
      </c>
      <c r="DC956" t="s">
        <v>22888</v>
      </c>
      <c r="DG956" t="s">
        <v>519</v>
      </c>
      <c r="DH956" t="s">
        <v>334</v>
      </c>
      <c r="DJ956" t="s">
        <v>25124</v>
      </c>
      <c r="DK956" t="s">
        <v>22884</v>
      </c>
      <c r="DL956" t="s">
        <v>22882</v>
      </c>
      <c r="DU956" t="s">
        <v>22891</v>
      </c>
      <c r="DV956" t="s">
        <v>22890</v>
      </c>
      <c r="DW956" t="s">
        <v>22892</v>
      </c>
      <c r="DY956" t="s">
        <v>3127</v>
      </c>
      <c r="EA956" t="s">
        <v>5878</v>
      </c>
      <c r="EE956" t="s">
        <v>436</v>
      </c>
      <c r="EI956" t="s">
        <v>22879</v>
      </c>
      <c r="EJ956" t="s">
        <v>520</v>
      </c>
      <c r="EK956" t="s">
        <v>519</v>
      </c>
      <c r="EL956" t="s">
        <v>2855</v>
      </c>
    </row>
    <row r="957" spans="1:142" x14ac:dyDescent="0.3">
      <c r="A957" t="s">
        <v>16628</v>
      </c>
      <c r="B957" t="s">
        <v>24169</v>
      </c>
      <c r="C957" t="s">
        <v>24170</v>
      </c>
      <c r="D957" t="str">
        <f t="shared" si="23"/>
        <v>manoj@delhiwealthgroup.com</v>
      </c>
      <c r="E957" t="s">
        <v>4292</v>
      </c>
      <c r="F957" t="s">
        <v>4293</v>
      </c>
      <c r="G957" t="s">
        <v>2202</v>
      </c>
      <c r="H957" t="s">
        <v>2641</v>
      </c>
      <c r="I957" t="s">
        <v>24171</v>
      </c>
      <c r="M957" t="s">
        <v>24172</v>
      </c>
      <c r="O957" t="s">
        <v>24173</v>
      </c>
      <c r="CM957" t="s">
        <v>24174</v>
      </c>
      <c r="CN957" t="s">
        <v>26038</v>
      </c>
      <c r="CO957" t="s">
        <v>24176</v>
      </c>
      <c r="CP957" t="s">
        <v>24177</v>
      </c>
      <c r="CV957" t="s">
        <v>24178</v>
      </c>
      <c r="DJ957" t="s">
        <v>25173</v>
      </c>
      <c r="DK957" t="s">
        <v>24177</v>
      </c>
      <c r="DL957" t="s">
        <v>24175</v>
      </c>
      <c r="DU957" t="s">
        <v>24180</v>
      </c>
      <c r="DV957" t="s">
        <v>24179</v>
      </c>
      <c r="DW957" t="s">
        <v>24181</v>
      </c>
      <c r="EA957" t="s">
        <v>156</v>
      </c>
      <c r="EE957" t="s">
        <v>157</v>
      </c>
    </row>
    <row r="958" spans="1:142" x14ac:dyDescent="0.3">
      <c r="A958" t="s">
        <v>24182</v>
      </c>
      <c r="B958" t="s">
        <v>24183</v>
      </c>
      <c r="C958" t="s">
        <v>24184</v>
      </c>
      <c r="D958" t="str">
        <f t="shared" si="23"/>
        <v>damilare.adeogun@schrow.com</v>
      </c>
      <c r="E958" t="s">
        <v>24185</v>
      </c>
      <c r="F958" t="s">
        <v>1567</v>
      </c>
      <c r="G958" t="s">
        <v>1568</v>
      </c>
      <c r="H958" t="s">
        <v>24186</v>
      </c>
      <c r="I958" t="s">
        <v>24187</v>
      </c>
      <c r="O958" t="s">
        <v>24188</v>
      </c>
      <c r="CM958" t="s">
        <v>24189</v>
      </c>
      <c r="CN958" t="s">
        <v>26039</v>
      </c>
      <c r="CO958" t="s">
        <v>24191</v>
      </c>
      <c r="CP958" t="s">
        <v>24192</v>
      </c>
      <c r="CV958" t="s">
        <v>24193</v>
      </c>
      <c r="DJ958" t="s">
        <v>25174</v>
      </c>
      <c r="DK958" t="s">
        <v>24192</v>
      </c>
      <c r="DL958" t="s">
        <v>24190</v>
      </c>
      <c r="DU958" t="s">
        <v>24195</v>
      </c>
      <c r="DV958" t="s">
        <v>24194</v>
      </c>
      <c r="DW958" t="s">
        <v>24196</v>
      </c>
      <c r="EA958" t="s">
        <v>156</v>
      </c>
      <c r="EB958" t="s">
        <v>5878</v>
      </c>
      <c r="EE958" t="s">
        <v>436</v>
      </c>
      <c r="EF958" t="s">
        <v>157</v>
      </c>
    </row>
    <row r="959" spans="1:142" x14ac:dyDescent="0.3">
      <c r="A959" t="s">
        <v>24168</v>
      </c>
      <c r="B959" t="s">
        <v>24197</v>
      </c>
      <c r="C959" t="s">
        <v>24198</v>
      </c>
      <c r="D959" t="str">
        <f t="shared" si="23"/>
        <v>anant.khunger@lionlender.in</v>
      </c>
      <c r="E959" t="s">
        <v>24199</v>
      </c>
      <c r="F959" t="s">
        <v>2862</v>
      </c>
      <c r="G959" t="s">
        <v>2202</v>
      </c>
      <c r="H959" t="s">
        <v>2641</v>
      </c>
      <c r="I959" t="s">
        <v>24200</v>
      </c>
      <c r="J959" t="s">
        <v>24199</v>
      </c>
      <c r="K959" t="s">
        <v>2202</v>
      </c>
      <c r="L959" t="s">
        <v>773</v>
      </c>
      <c r="M959" t="s">
        <v>24201</v>
      </c>
      <c r="O959" t="s">
        <v>24202</v>
      </c>
      <c r="Q959" t="s">
        <v>169</v>
      </c>
      <c r="T959" t="s">
        <v>169</v>
      </c>
      <c r="CM959" t="s">
        <v>24203</v>
      </c>
      <c r="CN959" t="s">
        <v>26040</v>
      </c>
      <c r="CO959" t="s">
        <v>24205</v>
      </c>
      <c r="CP959" t="s">
        <v>24206</v>
      </c>
      <c r="CQ959">
        <v>1</v>
      </c>
      <c r="CR959">
        <v>1</v>
      </c>
      <c r="CU959" t="s">
        <v>24207</v>
      </c>
      <c r="CV959" t="s">
        <v>24208</v>
      </c>
      <c r="DB959" t="s">
        <v>24209</v>
      </c>
      <c r="DG959" t="s">
        <v>2862</v>
      </c>
      <c r="DH959" t="s">
        <v>24210</v>
      </c>
      <c r="DJ959" t="s">
        <v>25175</v>
      </c>
      <c r="DK959" t="s">
        <v>24206</v>
      </c>
      <c r="DL959" t="s">
        <v>24204</v>
      </c>
      <c r="DU959" t="s">
        <v>24212</v>
      </c>
      <c r="DV959" t="s">
        <v>24211</v>
      </c>
      <c r="DW959" t="s">
        <v>24213</v>
      </c>
      <c r="DY959" t="s">
        <v>773</v>
      </c>
      <c r="EA959" t="s">
        <v>156</v>
      </c>
      <c r="EE959" t="s">
        <v>157</v>
      </c>
      <c r="EI959" t="s">
        <v>24199</v>
      </c>
      <c r="EJ959" t="s">
        <v>2202</v>
      </c>
      <c r="EK959" t="s">
        <v>2862</v>
      </c>
      <c r="EL959" t="s">
        <v>169</v>
      </c>
    </row>
    <row r="960" spans="1:142" x14ac:dyDescent="0.3">
      <c r="A960" t="s">
        <v>24214</v>
      </c>
      <c r="B960" t="s">
        <v>10044</v>
      </c>
      <c r="C960" t="s">
        <v>24215</v>
      </c>
      <c r="D960" t="str">
        <f t="shared" si="23"/>
        <v>hywel@h1finance.com</v>
      </c>
      <c r="E960" t="s">
        <v>15563</v>
      </c>
      <c r="G960" t="s">
        <v>163</v>
      </c>
      <c r="H960" t="s">
        <v>23192</v>
      </c>
      <c r="I960" t="s">
        <v>24216</v>
      </c>
      <c r="J960" t="s">
        <v>161</v>
      </c>
      <c r="K960" t="s">
        <v>163</v>
      </c>
      <c r="L960" t="s">
        <v>166</v>
      </c>
      <c r="O960" t="s">
        <v>24217</v>
      </c>
      <c r="Q960" t="s">
        <v>169</v>
      </c>
      <c r="T960" t="s">
        <v>169</v>
      </c>
      <c r="CM960" t="s">
        <v>24218</v>
      </c>
      <c r="CN960" t="s">
        <v>26041</v>
      </c>
      <c r="CO960" t="s">
        <v>24220</v>
      </c>
      <c r="CP960" t="s">
        <v>24221</v>
      </c>
      <c r="CT960" t="s">
        <v>24222</v>
      </c>
      <c r="CU960" t="s">
        <v>24223</v>
      </c>
      <c r="CV960" t="s">
        <v>24224</v>
      </c>
      <c r="CW960" t="s">
        <v>24222</v>
      </c>
      <c r="CX960" t="s">
        <v>24225</v>
      </c>
      <c r="CY960" t="s">
        <v>226</v>
      </c>
      <c r="DB960" t="s">
        <v>24226</v>
      </c>
      <c r="DC960" t="s">
        <v>24225</v>
      </c>
      <c r="DG960" t="s">
        <v>162</v>
      </c>
      <c r="DH960" t="s">
        <v>24227</v>
      </c>
      <c r="DJ960" t="s">
        <v>25176</v>
      </c>
      <c r="DK960" t="s">
        <v>24221</v>
      </c>
      <c r="DL960" t="s">
        <v>24219</v>
      </c>
      <c r="DU960" t="s">
        <v>24229</v>
      </c>
      <c r="DV960" t="s">
        <v>24228</v>
      </c>
      <c r="DW960" t="s">
        <v>24230</v>
      </c>
      <c r="DY960" t="s">
        <v>166</v>
      </c>
      <c r="EA960" t="s">
        <v>156</v>
      </c>
      <c r="EE960" t="s">
        <v>157</v>
      </c>
      <c r="EI960" t="s">
        <v>161</v>
      </c>
      <c r="EJ960" t="s">
        <v>163</v>
      </c>
      <c r="EK960" t="s">
        <v>162</v>
      </c>
      <c r="EL960" t="s">
        <v>169</v>
      </c>
    </row>
    <row r="961" spans="1:142" x14ac:dyDescent="0.3">
      <c r="A961" t="s">
        <v>24231</v>
      </c>
      <c r="B961" t="s">
        <v>24232</v>
      </c>
      <c r="C961" t="s">
        <v>24233</v>
      </c>
      <c r="D961" t="str">
        <f t="shared" si="23"/>
        <v>duncan@seguroamigo.app</v>
      </c>
      <c r="G961" t="s">
        <v>341</v>
      </c>
      <c r="H961" t="s">
        <v>24234</v>
      </c>
      <c r="I961" t="s">
        <v>24235</v>
      </c>
      <c r="J961" t="s">
        <v>14798</v>
      </c>
      <c r="K961" t="s">
        <v>341</v>
      </c>
      <c r="L961" t="s">
        <v>268</v>
      </c>
      <c r="N961">
        <v>1996</v>
      </c>
      <c r="O961" t="s">
        <v>24236</v>
      </c>
      <c r="Q961" t="s">
        <v>955</v>
      </c>
      <c r="T961" t="s">
        <v>955</v>
      </c>
      <c r="V961" t="s">
        <v>24237</v>
      </c>
      <c r="W961" t="s">
        <v>24238</v>
      </c>
      <c r="X961" t="s">
        <v>24239</v>
      </c>
      <c r="Y961" t="s">
        <v>24240</v>
      </c>
      <c r="Z961" t="s">
        <v>689</v>
      </c>
      <c r="AA961" t="s">
        <v>1806</v>
      </c>
      <c r="AB961" t="s">
        <v>3693</v>
      </c>
      <c r="AC961" t="s">
        <v>23811</v>
      </c>
      <c r="AD961" t="s">
        <v>644</v>
      </c>
      <c r="AE961" t="s">
        <v>24241</v>
      </c>
      <c r="AF961" t="s">
        <v>24242</v>
      </c>
      <c r="AG961" t="s">
        <v>725</v>
      </c>
      <c r="AH961" t="s">
        <v>24243</v>
      </c>
      <c r="AI961" t="s">
        <v>24244</v>
      </c>
      <c r="AJ961" t="s">
        <v>13129</v>
      </c>
      <c r="AK961" t="s">
        <v>726</v>
      </c>
      <c r="AL961" t="s">
        <v>3684</v>
      </c>
      <c r="AM961" t="s">
        <v>24245</v>
      </c>
      <c r="AN961" t="s">
        <v>724</v>
      </c>
      <c r="AO961" t="s">
        <v>1339</v>
      </c>
      <c r="AP961" t="s">
        <v>24246</v>
      </c>
      <c r="AQ961" t="s">
        <v>24247</v>
      </c>
      <c r="AR961" t="s">
        <v>24248</v>
      </c>
      <c r="AS961" t="s">
        <v>24249</v>
      </c>
      <c r="AT961" t="s">
        <v>24250</v>
      </c>
      <c r="AU961" t="s">
        <v>24251</v>
      </c>
      <c r="AV961" t="s">
        <v>24252</v>
      </c>
      <c r="AW961" t="s">
        <v>24253</v>
      </c>
      <c r="AX961" t="s">
        <v>24254</v>
      </c>
      <c r="AY961" t="s">
        <v>1264</v>
      </c>
      <c r="AZ961" t="s">
        <v>195</v>
      </c>
      <c r="BA961" t="s">
        <v>24255</v>
      </c>
      <c r="BB961" t="s">
        <v>866</v>
      </c>
      <c r="BC961" t="s">
        <v>3507</v>
      </c>
      <c r="BD961" t="s">
        <v>24256</v>
      </c>
      <c r="BE961" t="s">
        <v>24257</v>
      </c>
      <c r="BF961" t="s">
        <v>24258</v>
      </c>
      <c r="BG961" t="s">
        <v>169</v>
      </c>
      <c r="BH961" t="s">
        <v>3426</v>
      </c>
      <c r="BI961" t="s">
        <v>24259</v>
      </c>
      <c r="BJ961" t="s">
        <v>24260</v>
      </c>
      <c r="BK961" t="s">
        <v>24261</v>
      </c>
      <c r="BL961" t="s">
        <v>8793</v>
      </c>
      <c r="BM961" t="s">
        <v>24262</v>
      </c>
      <c r="BN961" t="s">
        <v>728</v>
      </c>
      <c r="BO961" t="s">
        <v>24263</v>
      </c>
      <c r="BP961" t="s">
        <v>24264</v>
      </c>
      <c r="BQ961" t="s">
        <v>24265</v>
      </c>
      <c r="BR961" t="s">
        <v>24266</v>
      </c>
      <c r="BS961" t="s">
        <v>24267</v>
      </c>
      <c r="BT961" t="s">
        <v>1815</v>
      </c>
      <c r="BU961" t="s">
        <v>24268</v>
      </c>
      <c r="BV961" t="s">
        <v>15380</v>
      </c>
      <c r="BW961" t="s">
        <v>891</v>
      </c>
      <c r="BX961" t="s">
        <v>892</v>
      </c>
      <c r="BY961" t="s">
        <v>828</v>
      </c>
      <c r="BZ961" t="s">
        <v>501</v>
      </c>
      <c r="CA961" t="s">
        <v>217</v>
      </c>
      <c r="CB961" t="s">
        <v>984</v>
      </c>
      <c r="CC961" t="s">
        <v>985</v>
      </c>
      <c r="CM961" t="s">
        <v>24269</v>
      </c>
      <c r="CN961" t="s">
        <v>26042</v>
      </c>
      <c r="CO961" t="s">
        <v>24271</v>
      </c>
      <c r="CP961" t="s">
        <v>24272</v>
      </c>
      <c r="CQ961">
        <v>0</v>
      </c>
      <c r="CR961">
        <v>0.25</v>
      </c>
      <c r="CS961">
        <v>0</v>
      </c>
      <c r="CT961" t="s">
        <v>24273</v>
      </c>
      <c r="CU961" t="s">
        <v>24274</v>
      </c>
      <c r="CV961" t="s">
        <v>24275</v>
      </c>
      <c r="CW961" t="s">
        <v>24273</v>
      </c>
      <c r="CX961" t="s">
        <v>24276</v>
      </c>
      <c r="CY961" t="s">
        <v>2304</v>
      </c>
      <c r="DB961" t="s">
        <v>24277</v>
      </c>
      <c r="DC961" t="s">
        <v>24276</v>
      </c>
      <c r="DG961" t="s">
        <v>3517</v>
      </c>
      <c r="DH961" t="s">
        <v>24278</v>
      </c>
      <c r="DJ961" t="s">
        <v>25177</v>
      </c>
      <c r="DK961" t="s">
        <v>24272</v>
      </c>
      <c r="DL961" t="s">
        <v>24270</v>
      </c>
      <c r="DU961" t="s">
        <v>24280</v>
      </c>
      <c r="DV961" t="s">
        <v>24279</v>
      </c>
      <c r="DW961" t="s">
        <v>24281</v>
      </c>
      <c r="DY961" t="s">
        <v>268</v>
      </c>
      <c r="DZ961">
        <v>1996</v>
      </c>
      <c r="EA961" t="s">
        <v>5878</v>
      </c>
      <c r="EB961" t="s">
        <v>20322</v>
      </c>
      <c r="EI961" t="s">
        <v>14798</v>
      </c>
      <c r="EJ961" t="s">
        <v>341</v>
      </c>
      <c r="EK961" t="s">
        <v>3517</v>
      </c>
      <c r="EL961" t="s">
        <v>955</v>
      </c>
    </row>
    <row r="962" spans="1:142" x14ac:dyDescent="0.3">
      <c r="A962" t="s">
        <v>5879</v>
      </c>
      <c r="B962" t="s">
        <v>24282</v>
      </c>
      <c r="C962" t="s">
        <v>24283</v>
      </c>
      <c r="D962" t="str">
        <f t="shared" si="23"/>
        <v>john@alectofinance.com.au</v>
      </c>
      <c r="E962" t="s">
        <v>518</v>
      </c>
      <c r="F962" t="s">
        <v>519</v>
      </c>
      <c r="G962" t="s">
        <v>520</v>
      </c>
      <c r="H962" t="s">
        <v>23400</v>
      </c>
      <c r="I962" t="s">
        <v>24284</v>
      </c>
      <c r="J962" t="s">
        <v>518</v>
      </c>
      <c r="K962" t="s">
        <v>520</v>
      </c>
      <c r="L962" t="s">
        <v>268</v>
      </c>
      <c r="N962">
        <v>2016</v>
      </c>
      <c r="O962" t="s">
        <v>24285</v>
      </c>
      <c r="Q962" t="s">
        <v>169</v>
      </c>
      <c r="T962" t="s">
        <v>169</v>
      </c>
      <c r="V962" t="s">
        <v>8408</v>
      </c>
      <c r="W962" t="s">
        <v>1445</v>
      </c>
      <c r="X962" t="s">
        <v>4249</v>
      </c>
      <c r="Y962" t="s">
        <v>2105</v>
      </c>
      <c r="Z962" t="s">
        <v>1437</v>
      </c>
      <c r="AA962" t="s">
        <v>24286</v>
      </c>
      <c r="AB962" t="s">
        <v>24287</v>
      </c>
      <c r="AC962" t="s">
        <v>1442</v>
      </c>
      <c r="AD962" t="s">
        <v>4599</v>
      </c>
      <c r="AE962" t="s">
        <v>3412</v>
      </c>
      <c r="AF962" t="s">
        <v>17342</v>
      </c>
      <c r="AG962" t="s">
        <v>457</v>
      </c>
      <c r="AH962" t="s">
        <v>1231</v>
      </c>
      <c r="AI962" t="s">
        <v>1950</v>
      </c>
      <c r="AJ962" t="s">
        <v>14098</v>
      </c>
      <c r="AK962" t="s">
        <v>4841</v>
      </c>
      <c r="AL962" t="s">
        <v>17208</v>
      </c>
      <c r="AM962" t="s">
        <v>4263</v>
      </c>
      <c r="AN962" t="s">
        <v>272</v>
      </c>
      <c r="AO962" t="s">
        <v>4205</v>
      </c>
      <c r="AP962" t="s">
        <v>24288</v>
      </c>
      <c r="AQ962" t="s">
        <v>1214</v>
      </c>
      <c r="AR962" t="s">
        <v>313</v>
      </c>
      <c r="AS962" t="s">
        <v>372</v>
      </c>
      <c r="AT962" t="s">
        <v>4550</v>
      </c>
      <c r="AU962" t="s">
        <v>4206</v>
      </c>
      <c r="AV962" t="s">
        <v>22116</v>
      </c>
      <c r="AW962" t="s">
        <v>24289</v>
      </c>
      <c r="AX962" t="s">
        <v>24290</v>
      </c>
      <c r="AY962" t="s">
        <v>1815</v>
      </c>
      <c r="AZ962" t="s">
        <v>2127</v>
      </c>
      <c r="BA962" t="s">
        <v>24291</v>
      </c>
      <c r="BB962" t="s">
        <v>24292</v>
      </c>
      <c r="BC962" t="s">
        <v>24293</v>
      </c>
      <c r="BD962" t="s">
        <v>5489</v>
      </c>
      <c r="BE962" t="s">
        <v>696</v>
      </c>
      <c r="BF962" t="s">
        <v>17210</v>
      </c>
      <c r="BG962" t="s">
        <v>24294</v>
      </c>
      <c r="BH962" t="s">
        <v>24295</v>
      </c>
      <c r="BI962" t="s">
        <v>4596</v>
      </c>
      <c r="BJ962" t="s">
        <v>5643</v>
      </c>
      <c r="BK962" t="s">
        <v>5533</v>
      </c>
      <c r="BL962" t="s">
        <v>19520</v>
      </c>
      <c r="BM962" t="s">
        <v>17698</v>
      </c>
      <c r="BN962" t="s">
        <v>614</v>
      </c>
      <c r="BO962" t="s">
        <v>4984</v>
      </c>
      <c r="BP962" t="s">
        <v>19541</v>
      </c>
      <c r="BQ962" t="s">
        <v>24296</v>
      </c>
      <c r="BR962" t="s">
        <v>1223</v>
      </c>
      <c r="BS962" t="s">
        <v>20977</v>
      </c>
      <c r="BT962" t="s">
        <v>14469</v>
      </c>
      <c r="BU962" t="s">
        <v>24297</v>
      </c>
      <c r="BV962" t="s">
        <v>24298</v>
      </c>
      <c r="BW962" t="s">
        <v>1261</v>
      </c>
      <c r="BX962" t="s">
        <v>2920</v>
      </c>
      <c r="BY962" t="s">
        <v>24299</v>
      </c>
      <c r="CM962" t="s">
        <v>24300</v>
      </c>
      <c r="CN962" t="s">
        <v>26043</v>
      </c>
      <c r="CO962" t="s">
        <v>24302</v>
      </c>
      <c r="CP962" t="s">
        <v>24303</v>
      </c>
      <c r="CQ962">
        <v>-0.1111111111111111</v>
      </c>
      <c r="CR962">
        <v>-0.2</v>
      </c>
      <c r="CS962">
        <v>0.14285714285714279</v>
      </c>
      <c r="CT962" t="s">
        <v>24304</v>
      </c>
      <c r="CU962" t="s">
        <v>4286</v>
      </c>
      <c r="CV962" t="s">
        <v>24305</v>
      </c>
      <c r="CW962" t="s">
        <v>24304</v>
      </c>
      <c r="CX962" t="s">
        <v>24306</v>
      </c>
      <c r="CY962" t="s">
        <v>226</v>
      </c>
      <c r="DB962" t="s">
        <v>24307</v>
      </c>
      <c r="DC962" t="s">
        <v>24306</v>
      </c>
      <c r="DG962" t="s">
        <v>519</v>
      </c>
      <c r="DH962" t="s">
        <v>24308</v>
      </c>
      <c r="DI962" t="s">
        <v>24309</v>
      </c>
      <c r="DJ962" t="s">
        <v>25178</v>
      </c>
      <c r="DK962" t="s">
        <v>24303</v>
      </c>
      <c r="DL962" t="s">
        <v>24301</v>
      </c>
      <c r="DU962" t="s">
        <v>24311</v>
      </c>
      <c r="DV962" t="s">
        <v>24310</v>
      </c>
      <c r="DW962" t="s">
        <v>24312</v>
      </c>
      <c r="DY962" t="s">
        <v>268</v>
      </c>
      <c r="DZ962">
        <v>2016</v>
      </c>
      <c r="EA962" t="s">
        <v>156</v>
      </c>
      <c r="EE962" t="s">
        <v>157</v>
      </c>
      <c r="EI962" t="s">
        <v>518</v>
      </c>
      <c r="EJ962" t="s">
        <v>520</v>
      </c>
      <c r="EK962" t="s">
        <v>519</v>
      </c>
      <c r="EL962" t="s">
        <v>169</v>
      </c>
    </row>
    <row r="963" spans="1:142" x14ac:dyDescent="0.3">
      <c r="A963" t="s">
        <v>5169</v>
      </c>
      <c r="B963" t="s">
        <v>24313</v>
      </c>
      <c r="C963" t="s">
        <v>24314</v>
      </c>
      <c r="D963" t="str">
        <f t="shared" si="23"/>
        <v>gajenifuja@getcarbon.co</v>
      </c>
      <c r="G963" t="s">
        <v>163</v>
      </c>
      <c r="H963" t="s">
        <v>24315</v>
      </c>
      <c r="I963" t="s">
        <v>24316</v>
      </c>
      <c r="J963" t="s">
        <v>2662</v>
      </c>
      <c r="K963" t="s">
        <v>341</v>
      </c>
      <c r="L963" t="s">
        <v>1192</v>
      </c>
      <c r="M963" t="s">
        <v>24317</v>
      </c>
      <c r="N963">
        <v>2021</v>
      </c>
      <c r="O963" t="s">
        <v>24318</v>
      </c>
      <c r="Q963" t="s">
        <v>169</v>
      </c>
      <c r="T963" t="s">
        <v>169</v>
      </c>
      <c r="V963" t="s">
        <v>436</v>
      </c>
      <c r="W963" t="s">
        <v>4964</v>
      </c>
      <c r="X963" t="s">
        <v>2446</v>
      </c>
      <c r="Y963" t="s">
        <v>24319</v>
      </c>
      <c r="Z963" t="s">
        <v>24320</v>
      </c>
      <c r="AA963" t="s">
        <v>3280</v>
      </c>
      <c r="AB963" t="s">
        <v>169</v>
      </c>
      <c r="CM963" t="s">
        <v>24321</v>
      </c>
      <c r="CN963" t="s">
        <v>26044</v>
      </c>
      <c r="CO963" t="s">
        <v>24323</v>
      </c>
      <c r="CP963" t="s">
        <v>24324</v>
      </c>
      <c r="CQ963">
        <v>0</v>
      </c>
      <c r="CR963">
        <v>-0.25</v>
      </c>
      <c r="CS963">
        <v>-0.6</v>
      </c>
      <c r="CT963" t="s">
        <v>24325</v>
      </c>
      <c r="CU963" t="s">
        <v>24326</v>
      </c>
      <c r="CV963" t="s">
        <v>24327</v>
      </c>
      <c r="CW963" t="s">
        <v>24325</v>
      </c>
      <c r="CX963" t="s">
        <v>24328</v>
      </c>
      <c r="CY963" t="s">
        <v>331</v>
      </c>
      <c r="DB963" t="s">
        <v>24329</v>
      </c>
      <c r="DC963" t="s">
        <v>24328</v>
      </c>
      <c r="DG963" t="s">
        <v>2674</v>
      </c>
      <c r="DH963" t="s">
        <v>21689</v>
      </c>
      <c r="DI963" t="s">
        <v>24330</v>
      </c>
      <c r="DJ963" t="s">
        <v>25179</v>
      </c>
      <c r="DK963" t="s">
        <v>24324</v>
      </c>
      <c r="DL963" t="s">
        <v>24322</v>
      </c>
      <c r="DU963" t="s">
        <v>24332</v>
      </c>
      <c r="DV963" t="s">
        <v>24331</v>
      </c>
      <c r="DW963" t="s">
        <v>24333</v>
      </c>
      <c r="DY963" t="s">
        <v>1192</v>
      </c>
      <c r="DZ963">
        <v>2021</v>
      </c>
      <c r="EA963" t="s">
        <v>156</v>
      </c>
      <c r="EB963" t="s">
        <v>905</v>
      </c>
      <c r="EC963" t="s">
        <v>5878</v>
      </c>
      <c r="EE963" t="s">
        <v>436</v>
      </c>
      <c r="EF963" t="s">
        <v>906</v>
      </c>
      <c r="EG963" t="s">
        <v>157</v>
      </c>
      <c r="EI963" t="s">
        <v>2662</v>
      </c>
      <c r="EJ963" t="s">
        <v>341</v>
      </c>
      <c r="EK963" t="s">
        <v>2674</v>
      </c>
      <c r="EL963" t="s">
        <v>169</v>
      </c>
    </row>
    <row r="964" spans="1:142" x14ac:dyDescent="0.3">
      <c r="A964" t="s">
        <v>2280</v>
      </c>
      <c r="B964" t="s">
        <v>10073</v>
      </c>
      <c r="C964" t="s">
        <v>24334</v>
      </c>
      <c r="D964" t="str">
        <f t="shared" si="23"/>
        <v>simon.wong@medicalfinanceacademy.com</v>
      </c>
      <c r="E964" t="s">
        <v>11200</v>
      </c>
      <c r="F964" t="s">
        <v>1190</v>
      </c>
      <c r="G964" t="s">
        <v>163</v>
      </c>
      <c r="H964" t="s">
        <v>2641</v>
      </c>
      <c r="I964" t="s">
        <v>2641</v>
      </c>
      <c r="L964" t="s">
        <v>523</v>
      </c>
      <c r="M964" t="s">
        <v>24335</v>
      </c>
      <c r="O964" t="s">
        <v>24336</v>
      </c>
      <c r="Q964" t="s">
        <v>169</v>
      </c>
      <c r="T964" t="s">
        <v>169</v>
      </c>
      <c r="CM964" t="s">
        <v>24337</v>
      </c>
      <c r="CN964" t="s">
        <v>26045</v>
      </c>
      <c r="CO964" t="s">
        <v>24339</v>
      </c>
      <c r="CP964" t="s">
        <v>24340</v>
      </c>
      <c r="CV964" t="s">
        <v>24341</v>
      </c>
      <c r="DJ964" t="s">
        <v>25180</v>
      </c>
      <c r="DK964" t="s">
        <v>24340</v>
      </c>
      <c r="DL964" t="s">
        <v>24338</v>
      </c>
      <c r="DU964" t="s">
        <v>24343</v>
      </c>
      <c r="DV964" t="s">
        <v>24342</v>
      </c>
      <c r="DW964" t="s">
        <v>24344</v>
      </c>
      <c r="DY964" t="s">
        <v>523</v>
      </c>
      <c r="EA964" t="s">
        <v>156</v>
      </c>
      <c r="EE964" t="s">
        <v>157</v>
      </c>
      <c r="EL964" t="s">
        <v>169</v>
      </c>
    </row>
    <row r="965" spans="1:142" x14ac:dyDescent="0.3">
      <c r="A965" t="s">
        <v>24345</v>
      </c>
      <c r="B965" t="s">
        <v>24346</v>
      </c>
      <c r="C965" t="s">
        <v>24347</v>
      </c>
      <c r="D965" t="str">
        <f t="shared" si="23"/>
        <v>georgina@estrafinance.com.ph</v>
      </c>
      <c r="F965" t="s">
        <v>24348</v>
      </c>
      <c r="G965" t="s">
        <v>11661</v>
      </c>
      <c r="H965" t="s">
        <v>24349</v>
      </c>
      <c r="I965" t="s">
        <v>24349</v>
      </c>
      <c r="K965" t="s">
        <v>11661</v>
      </c>
      <c r="L965" t="s">
        <v>773</v>
      </c>
      <c r="M965" t="s">
        <v>24350</v>
      </c>
      <c r="O965" t="s">
        <v>24351</v>
      </c>
      <c r="Q965" t="s">
        <v>169</v>
      </c>
      <c r="T965" t="s">
        <v>169</v>
      </c>
      <c r="V965" t="s">
        <v>1796</v>
      </c>
      <c r="W965" t="s">
        <v>1443</v>
      </c>
      <c r="X965" t="s">
        <v>2098</v>
      </c>
      <c r="Y965" t="s">
        <v>20827</v>
      </c>
      <c r="Z965" t="s">
        <v>457</v>
      </c>
      <c r="AA965" t="s">
        <v>1106</v>
      </c>
      <c r="AB965" t="s">
        <v>2105</v>
      </c>
      <c r="AC965" t="s">
        <v>24352</v>
      </c>
      <c r="AD965" t="s">
        <v>4816</v>
      </c>
      <c r="AE965" t="s">
        <v>6873</v>
      </c>
      <c r="AF965" t="s">
        <v>24353</v>
      </c>
      <c r="AG965" t="s">
        <v>24354</v>
      </c>
      <c r="AH965" t="s">
        <v>24355</v>
      </c>
      <c r="AI965" t="s">
        <v>24356</v>
      </c>
      <c r="AJ965" t="s">
        <v>24357</v>
      </c>
      <c r="AK965" t="s">
        <v>24358</v>
      </c>
      <c r="AL965" t="s">
        <v>24359</v>
      </c>
      <c r="AM965" t="s">
        <v>24360</v>
      </c>
      <c r="AN965" t="s">
        <v>313</v>
      </c>
      <c r="AO965" t="s">
        <v>2463</v>
      </c>
      <c r="AP965" t="s">
        <v>24361</v>
      </c>
      <c r="AQ965" t="s">
        <v>24362</v>
      </c>
      <c r="AR965" t="s">
        <v>24363</v>
      </c>
      <c r="AS965" t="s">
        <v>2109</v>
      </c>
      <c r="AT965" t="s">
        <v>24364</v>
      </c>
      <c r="AU965" t="s">
        <v>1603</v>
      </c>
      <c r="AV965" t="s">
        <v>15056</v>
      </c>
      <c r="AW965" t="s">
        <v>2113</v>
      </c>
      <c r="AX965" t="s">
        <v>24365</v>
      </c>
      <c r="AY965" t="s">
        <v>17115</v>
      </c>
      <c r="AZ965" t="s">
        <v>24366</v>
      </c>
      <c r="BA965" t="s">
        <v>24367</v>
      </c>
      <c r="BB965" t="s">
        <v>24368</v>
      </c>
      <c r="BC965" t="s">
        <v>24288</v>
      </c>
      <c r="BD965" t="s">
        <v>272</v>
      </c>
      <c r="BE965" t="s">
        <v>480</v>
      </c>
      <c r="BF965" t="s">
        <v>2318</v>
      </c>
      <c r="BG965" t="s">
        <v>24369</v>
      </c>
      <c r="BH965" t="s">
        <v>1264</v>
      </c>
      <c r="BI965" t="s">
        <v>24289</v>
      </c>
      <c r="BJ965" t="s">
        <v>5751</v>
      </c>
      <c r="BK965" t="s">
        <v>24370</v>
      </c>
      <c r="BL965" t="s">
        <v>23427</v>
      </c>
      <c r="BM965" t="s">
        <v>24371</v>
      </c>
      <c r="BN965" t="s">
        <v>630</v>
      </c>
      <c r="BO965" t="s">
        <v>4269</v>
      </c>
      <c r="BP965" t="s">
        <v>5912</v>
      </c>
      <c r="BQ965" t="s">
        <v>7515</v>
      </c>
      <c r="BR965" t="s">
        <v>24372</v>
      </c>
      <c r="BS965" t="s">
        <v>24373</v>
      </c>
      <c r="BT965" t="s">
        <v>24374</v>
      </c>
      <c r="BU965" t="s">
        <v>24375</v>
      </c>
      <c r="BV965" t="s">
        <v>24376</v>
      </c>
      <c r="BW965" t="s">
        <v>169</v>
      </c>
      <c r="CM965" t="s">
        <v>24377</v>
      </c>
      <c r="CN965" t="s">
        <v>26046</v>
      </c>
      <c r="CO965" t="s">
        <v>24379</v>
      </c>
      <c r="CP965" t="s">
        <v>24380</v>
      </c>
      <c r="CQ965">
        <v>0</v>
      </c>
      <c r="CR965">
        <v>1.5</v>
      </c>
      <c r="CS965">
        <v>1.5</v>
      </c>
      <c r="CT965" t="s">
        <v>24381</v>
      </c>
      <c r="CV965" t="s">
        <v>24382</v>
      </c>
      <c r="CW965" t="s">
        <v>24381</v>
      </c>
      <c r="CX965" t="s">
        <v>24383</v>
      </c>
      <c r="CY965" t="s">
        <v>226</v>
      </c>
      <c r="DB965" t="s">
        <v>24384</v>
      </c>
      <c r="DC965" t="s">
        <v>24383</v>
      </c>
      <c r="DG965" t="s">
        <v>24348</v>
      </c>
      <c r="DH965" t="s">
        <v>334</v>
      </c>
      <c r="DJ965" t="s">
        <v>25181</v>
      </c>
      <c r="DK965" t="s">
        <v>24380</v>
      </c>
      <c r="DL965" t="s">
        <v>24378</v>
      </c>
      <c r="DU965" t="s">
        <v>24386</v>
      </c>
      <c r="DV965" t="s">
        <v>24385</v>
      </c>
      <c r="DW965" t="s">
        <v>24387</v>
      </c>
      <c r="DY965" t="s">
        <v>773</v>
      </c>
      <c r="EA965" t="s">
        <v>156</v>
      </c>
      <c r="EE965" t="s">
        <v>157</v>
      </c>
      <c r="EJ965" t="s">
        <v>11661</v>
      </c>
      <c r="EK965" t="s">
        <v>24348</v>
      </c>
      <c r="EL965" t="s">
        <v>169</v>
      </c>
    </row>
    <row r="966" spans="1:142" x14ac:dyDescent="0.3">
      <c r="A966" t="s">
        <v>23033</v>
      </c>
      <c r="B966" t="s">
        <v>23034</v>
      </c>
      <c r="C966" t="s">
        <v>23035</v>
      </c>
      <c r="D966" t="str">
        <f t="shared" si="23"/>
        <v>roger@gewolb.com</v>
      </c>
      <c r="E966" t="s">
        <v>1934</v>
      </c>
      <c r="F966" t="s">
        <v>1190</v>
      </c>
      <c r="G966" t="s">
        <v>163</v>
      </c>
      <c r="H966" t="s">
        <v>2641</v>
      </c>
      <c r="I966" t="s">
        <v>23036</v>
      </c>
      <c r="J966" t="s">
        <v>1934</v>
      </c>
      <c r="K966" t="s">
        <v>163</v>
      </c>
      <c r="L966" t="s">
        <v>166</v>
      </c>
      <c r="O966" t="s">
        <v>23037</v>
      </c>
      <c r="Q966" t="s">
        <v>169</v>
      </c>
      <c r="T966" t="s">
        <v>169</v>
      </c>
      <c r="CM966" t="s">
        <v>23038</v>
      </c>
      <c r="CN966" t="s">
        <v>25991</v>
      </c>
      <c r="CO966" t="s">
        <v>23040</v>
      </c>
      <c r="CP966" t="s">
        <v>23041</v>
      </c>
      <c r="CV966" t="s">
        <v>23042</v>
      </c>
      <c r="DB966" t="s">
        <v>23043</v>
      </c>
      <c r="DG966" t="s">
        <v>1190</v>
      </c>
      <c r="DH966" t="s">
        <v>334</v>
      </c>
      <c r="DJ966" t="s">
        <v>25129</v>
      </c>
      <c r="DK966" t="s">
        <v>23041</v>
      </c>
      <c r="DL966" t="s">
        <v>23039</v>
      </c>
      <c r="DU966" t="s">
        <v>23045</v>
      </c>
      <c r="DV966" t="s">
        <v>23044</v>
      </c>
      <c r="DW966" t="s">
        <v>23046</v>
      </c>
      <c r="DY966" t="s">
        <v>166</v>
      </c>
      <c r="EA966" t="s">
        <v>156</v>
      </c>
      <c r="EE966" t="s">
        <v>157</v>
      </c>
      <c r="EI966" t="s">
        <v>1934</v>
      </c>
      <c r="EJ966" t="s">
        <v>163</v>
      </c>
      <c r="EK966" t="s">
        <v>1190</v>
      </c>
      <c r="EL96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Pamli Ganguly</cp:lastModifiedBy>
  <dcterms:modified xsi:type="dcterms:W3CDTF">2025-06-22T14:17:34Z</dcterms:modified>
</cp:coreProperties>
</file>