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yush Kumar\Desktop\"/>
    </mc:Choice>
  </mc:AlternateContent>
  <xr:revisionPtr revIDLastSave="0" documentId="13_ncr:1_{7314AECB-794A-43AB-984D-AD4640148D40}" xr6:coauthVersionLast="47" xr6:coauthVersionMax="47" xr10:uidLastSave="{00000000-0000-0000-0000-000000000000}"/>
  <bookViews>
    <workbookView xWindow="-108" yWindow="-108" windowWidth="23256" windowHeight="12456" xr2:uid="{CE1DF298-49CE-4D44-8372-2C291927D321}"/>
  </bookViews>
  <sheets>
    <sheet name="Car Sales Analysis Using MySQL" sheetId="1" r:id="rId1"/>
    <sheet name="Car Sales data after cleaning" sheetId="2" r:id="rId2"/>
    <sheet name="Pivot tables" sheetId="5" r:id="rId3"/>
    <sheet name="car_sales" sheetId="4" r:id="rId4"/>
  </sheets>
  <definedNames>
    <definedName name="_xlchart.v1.0" hidden="1">'Car Sales data after cleaning'!$E$1</definedName>
    <definedName name="_xlchart.v1.1" hidden="1">'Car Sales data after cleaning'!$E$2:$E$1000</definedName>
    <definedName name="_xlchart.v1.2" hidden="1">'Car Sales data after cleaning'!$E$1</definedName>
    <definedName name="_xlchart.v1.3" hidden="1">'Car Sales data after cleaning'!$E$2:$E$1000</definedName>
    <definedName name="_xlchart.v1.4" hidden="1">'Car Sales data after cleaning'!$E$1</definedName>
    <definedName name="_xlchart.v1.5" hidden="1">'Car Sales data after cleaning'!$E$2:$E$1000</definedName>
    <definedName name="_xlchart.v1.6" hidden="1">'Car Sales data after cleaning'!$E$1</definedName>
    <definedName name="_xlchart.v1.7" hidden="1">'Car Sales data after cleaning'!$E$2:$E$1000</definedName>
    <definedName name="_xlchart.v1.8" hidden="1">'Car Sales data after cleaning'!$E$1</definedName>
    <definedName name="_xlchart.v1.9" hidden="1">'Car Sales data after cleaning'!$E$2:$E$1000</definedName>
    <definedName name="ExternalData_1" localSheetId="3" hidden="1">'car_sales'!$A$1:$Q$1000</definedName>
  </definedNames>
  <calcPr calcId="0"/>
  <pivotCaches>
    <pivotCache cacheId="8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C59218-72CE-4572-9CD1-6935D5DF8C82}" keepAlive="1" name="Query - car_sales" description="Connection to the 'car_sales' query in the workbook." type="5" refreshedVersion="8" background="1" saveData="1">
    <dbPr connection="Provider=Microsoft.Mashup.OleDb.1;Data Source=$Workbook$;Location=car_sales;Extended Properties=&quot;&quot;" command="SELECT * FROM [car_sales]"/>
  </connection>
</connections>
</file>

<file path=xl/sharedStrings.xml><?xml version="1.0" encoding="utf-8"?>
<sst xmlns="http://schemas.openxmlformats.org/spreadsheetml/2006/main" count="25155" uniqueCount="2079">
  <si>
    <t>Dealer_Region</t>
  </si>
  <si>
    <t>Aurora</t>
  </si>
  <si>
    <t>Austin</t>
  </si>
  <si>
    <t>Greenville</t>
  </si>
  <si>
    <t>Janesville</t>
  </si>
  <si>
    <t>Middletown</t>
  </si>
  <si>
    <t>Pasco</t>
  </si>
  <si>
    <t>Scottsdale</t>
  </si>
  <si>
    <t>Grand Total</t>
  </si>
  <si>
    <t>Car Models</t>
  </si>
  <si>
    <t>Acura</t>
  </si>
  <si>
    <t>3000GT</t>
  </si>
  <si>
    <t>Audi</t>
  </si>
  <si>
    <t>300M</t>
  </si>
  <si>
    <t>BMW</t>
  </si>
  <si>
    <t>323i</t>
  </si>
  <si>
    <t>Buick</t>
  </si>
  <si>
    <t>328i</t>
  </si>
  <si>
    <t>Cadillac</t>
  </si>
  <si>
    <t>4Runner</t>
  </si>
  <si>
    <t>Chevrolet</t>
  </si>
  <si>
    <t>528i</t>
  </si>
  <si>
    <t>Chrysler</t>
  </si>
  <si>
    <t>A4</t>
  </si>
  <si>
    <t>Dodge</t>
  </si>
  <si>
    <t>A6</t>
  </si>
  <si>
    <t>Ford</t>
  </si>
  <si>
    <t>A8</t>
  </si>
  <si>
    <t>Honda</t>
  </si>
  <si>
    <t>Accent</t>
  </si>
  <si>
    <t>Hyundai</t>
  </si>
  <si>
    <t>Accord</t>
  </si>
  <si>
    <t>Infiniti</t>
  </si>
  <si>
    <t>Alero</t>
  </si>
  <si>
    <t>Jaguar</t>
  </si>
  <si>
    <t>Altima</t>
  </si>
  <si>
    <t>Jeep</t>
  </si>
  <si>
    <t>Lexus</t>
  </si>
  <si>
    <t>Avenger</t>
  </si>
  <si>
    <t>Lincoln</t>
  </si>
  <si>
    <t>Beetle</t>
  </si>
  <si>
    <t>Mercedes-B</t>
  </si>
  <si>
    <t>Bonneville</t>
  </si>
  <si>
    <t>Mercury</t>
  </si>
  <si>
    <t>Boxter</t>
  </si>
  <si>
    <t>Mitsubishi</t>
  </si>
  <si>
    <t>Bravada</t>
  </si>
  <si>
    <t>Nissan</t>
  </si>
  <si>
    <t>Breeze</t>
  </si>
  <si>
    <t>Oldsmobile</t>
  </si>
  <si>
    <t>C70</t>
  </si>
  <si>
    <t>Plymouth</t>
  </si>
  <si>
    <t>Cabrio</t>
  </si>
  <si>
    <t>Pontiac</t>
  </si>
  <si>
    <t>Camaro</t>
  </si>
  <si>
    <t>Porsche</t>
  </si>
  <si>
    <t>Camry</t>
  </si>
  <si>
    <t>Saab</t>
  </si>
  <si>
    <t>Caravan</t>
  </si>
  <si>
    <t>Saturn</t>
  </si>
  <si>
    <t>Carrera Cabrio</t>
  </si>
  <si>
    <t>Subaru</t>
  </si>
  <si>
    <t>Carrera Coupe</t>
  </si>
  <si>
    <t>Toyota</t>
  </si>
  <si>
    <t>Catera</t>
  </si>
  <si>
    <t>Volkswagen</t>
  </si>
  <si>
    <t>Cavalier</t>
  </si>
  <si>
    <t>Volvo</t>
  </si>
  <si>
    <t>C-Class</t>
  </si>
  <si>
    <t>Celica</t>
  </si>
  <si>
    <t>Cherokee</t>
  </si>
  <si>
    <t>Cirrus</t>
  </si>
  <si>
    <t>Civic</t>
  </si>
  <si>
    <t>CL500</t>
  </si>
  <si>
    <t>CLK Coupe</t>
  </si>
  <si>
    <t>Concorde</t>
  </si>
  <si>
    <t>Continental</t>
  </si>
  <si>
    <t>Contour</t>
  </si>
  <si>
    <t>Corolla</t>
  </si>
  <si>
    <t>Corvette</t>
  </si>
  <si>
    <t>Cougar</t>
  </si>
  <si>
    <t>Crown Victoria</t>
  </si>
  <si>
    <t>CR-V</t>
  </si>
  <si>
    <t>Cutlass</t>
  </si>
  <si>
    <t>Dakota</t>
  </si>
  <si>
    <t>DeVille</t>
  </si>
  <si>
    <t>Diamante</t>
  </si>
  <si>
    <t>Durango</t>
  </si>
  <si>
    <t>E-Class</t>
  </si>
  <si>
    <t>Eclipse</t>
  </si>
  <si>
    <t>Elantra</t>
  </si>
  <si>
    <t>Eldorado</t>
  </si>
  <si>
    <t>ES300</t>
  </si>
  <si>
    <t>Escalade</t>
  </si>
  <si>
    <t>Escort</t>
  </si>
  <si>
    <t>Expedition</t>
  </si>
  <si>
    <t>Explorer</t>
  </si>
  <si>
    <t>Firebird</t>
  </si>
  <si>
    <t>Focus</t>
  </si>
  <si>
    <t>Forester</t>
  </si>
  <si>
    <t>Frontier</t>
  </si>
  <si>
    <t>F-Series</t>
  </si>
  <si>
    <t>Galant</t>
  </si>
  <si>
    <t>Golf</t>
  </si>
  <si>
    <t>Grand Am</t>
  </si>
  <si>
    <t>Grand Cherokee</t>
  </si>
  <si>
    <t>Grand Marquis</t>
  </si>
  <si>
    <t>Grand Prix</t>
  </si>
  <si>
    <t>GS300</t>
  </si>
  <si>
    <t>GS400</t>
  </si>
  <si>
    <t>GTI</t>
  </si>
  <si>
    <t>I30</t>
  </si>
  <si>
    <t>Impala</t>
  </si>
  <si>
    <t>Integra</t>
  </si>
  <si>
    <t>Intrepid</t>
  </si>
  <si>
    <t>Intrigue</t>
  </si>
  <si>
    <t>Jetta</t>
  </si>
  <si>
    <t>Land Cruiser</t>
  </si>
  <si>
    <t>LeSabre</t>
  </si>
  <si>
    <t>LHS</t>
  </si>
  <si>
    <t>LS</t>
  </si>
  <si>
    <t>LS400</t>
  </si>
  <si>
    <t>Lumina</t>
  </si>
  <si>
    <t>LW</t>
  </si>
  <si>
    <t>LX470</t>
  </si>
  <si>
    <t>Malibu</t>
  </si>
  <si>
    <t>Maxima</t>
  </si>
  <si>
    <t>M-Class</t>
  </si>
  <si>
    <t>Metro</t>
  </si>
  <si>
    <t>Mirage</t>
  </si>
  <si>
    <t>Monte Carlo</t>
  </si>
  <si>
    <t>Montero</t>
  </si>
  <si>
    <t>Montero Sport</t>
  </si>
  <si>
    <t>Mountaineer</t>
  </si>
  <si>
    <t>Mustang</t>
  </si>
  <si>
    <t>Mystique</t>
  </si>
  <si>
    <t>Navigator</t>
  </si>
  <si>
    <t>Neon</t>
  </si>
  <si>
    <t>Odyssey</t>
  </si>
  <si>
    <t>Outback</t>
  </si>
  <si>
    <t>Park Avenue</t>
  </si>
  <si>
    <t>Passat</t>
  </si>
  <si>
    <t>Passport</t>
  </si>
  <si>
    <t>Pathfinder</t>
  </si>
  <si>
    <t>Prizm</t>
  </si>
  <si>
    <t>Prowler</t>
  </si>
  <si>
    <t>Quest</t>
  </si>
  <si>
    <t>Ram Pickup</t>
  </si>
  <si>
    <t>Ram Van</t>
  </si>
  <si>
    <t>Ram Wagon</t>
  </si>
  <si>
    <t>Ranger</t>
  </si>
  <si>
    <t>RAV4</t>
  </si>
  <si>
    <t>Regal</t>
  </si>
  <si>
    <t>RL</t>
  </si>
  <si>
    <t>S40</t>
  </si>
  <si>
    <t>S70</t>
  </si>
  <si>
    <t>S80</t>
  </si>
  <si>
    <t>Sable</t>
  </si>
  <si>
    <t>SC</t>
  </si>
  <si>
    <t>S-Class</t>
  </si>
  <si>
    <t>Sebring Conv.</t>
  </si>
  <si>
    <t>Sebring Coupe</t>
  </si>
  <si>
    <t>Sentra</t>
  </si>
  <si>
    <t>Seville</t>
  </si>
  <si>
    <t>Sienna</t>
  </si>
  <si>
    <t>Silhouette</t>
  </si>
  <si>
    <t>SL</t>
  </si>
  <si>
    <t>SL-Class</t>
  </si>
  <si>
    <t>SLK</t>
  </si>
  <si>
    <t>SLK230</t>
  </si>
  <si>
    <t>Sonata</t>
  </si>
  <si>
    <t>Stratus</t>
  </si>
  <si>
    <t>S-Type</t>
  </si>
  <si>
    <t>Sunfire</t>
  </si>
  <si>
    <t>SW</t>
  </si>
  <si>
    <t>Tacoma</t>
  </si>
  <si>
    <t>Taurus</t>
  </si>
  <si>
    <t>TL</t>
  </si>
  <si>
    <t>Town &amp; Country</t>
  </si>
  <si>
    <t>Town car</t>
  </si>
  <si>
    <t>V40</t>
  </si>
  <si>
    <t>V70</t>
  </si>
  <si>
    <t>Villager</t>
  </si>
  <si>
    <t>Viper</t>
  </si>
  <si>
    <t>Voyager</t>
  </si>
  <si>
    <t>Windstar</t>
  </si>
  <si>
    <t>Wrangler</t>
  </si>
  <si>
    <t>Xterra</t>
  </si>
  <si>
    <t>Month</t>
  </si>
  <si>
    <t>Total Sales</t>
  </si>
  <si>
    <t>Total Revenue</t>
  </si>
  <si>
    <t>Total sales by month</t>
  </si>
  <si>
    <t>Top 10 selling car models</t>
  </si>
  <si>
    <t>Company</t>
  </si>
  <si>
    <t>Model</t>
  </si>
  <si>
    <t>Units Sold</t>
  </si>
  <si>
    <t>Sedan</t>
  </si>
  <si>
    <t>Hardtop</t>
  </si>
  <si>
    <t>Passenger</t>
  </si>
  <si>
    <t>Hatchback</t>
  </si>
  <si>
    <t>SUV</t>
  </si>
  <si>
    <t>Average price by body style</t>
  </si>
  <si>
    <t>Male</t>
  </si>
  <si>
    <t>Female</t>
  </si>
  <si>
    <t>Sales by gender</t>
  </si>
  <si>
    <t>Gender</t>
  </si>
  <si>
    <t>Sales Count</t>
  </si>
  <si>
    <t>Average purchase price</t>
  </si>
  <si>
    <t>Average price</t>
  </si>
  <si>
    <t>Body style</t>
  </si>
  <si>
    <t>Over 200000</t>
  </si>
  <si>
    <t>Under 50000</t>
  </si>
  <si>
    <t>Income Brackets Analysis</t>
  </si>
  <si>
    <t>Income Bracket</t>
  </si>
  <si>
    <t>Customer count</t>
  </si>
  <si>
    <t>Star Enterprises Inc</t>
  </si>
  <si>
    <t>Race Car Help</t>
  </si>
  <si>
    <t>Scrivener Performance Engineering</t>
  </si>
  <si>
    <t>Rabun Used Car Sales</t>
  </si>
  <si>
    <t>Ryder Truck Rental and Leasing</t>
  </si>
  <si>
    <t>Progressive Shippers Cooperative Association No</t>
  </si>
  <si>
    <t>Saab-Belle Dodge</t>
  </si>
  <si>
    <t>Suburban Ford</t>
  </si>
  <si>
    <t>Tri-State Mack Inc</t>
  </si>
  <si>
    <t>U-Haul CO</t>
  </si>
  <si>
    <t>Top performing dealers by revenue</t>
  </si>
  <si>
    <t>Dealer Name</t>
  </si>
  <si>
    <t>Dealer Region</t>
  </si>
  <si>
    <t>Units sold</t>
  </si>
  <si>
    <t>Total revenue</t>
  </si>
  <si>
    <t>Average sale price by region</t>
  </si>
  <si>
    <t>Dealer region</t>
  </si>
  <si>
    <t>Average sale price</t>
  </si>
  <si>
    <t>Car_id</t>
  </si>
  <si>
    <t>Date</t>
  </si>
  <si>
    <t>Customer Name</t>
  </si>
  <si>
    <t>Annual Income</t>
  </si>
  <si>
    <t>Dealer_Name</t>
  </si>
  <si>
    <t>Engine</t>
  </si>
  <si>
    <t>Transmission</t>
  </si>
  <si>
    <t>Color</t>
  </si>
  <si>
    <t>Price</t>
  </si>
  <si>
    <t xml:space="preserve">Dealer_No </t>
  </si>
  <si>
    <t>Body Style</t>
  </si>
  <si>
    <t>Phone</t>
  </si>
  <si>
    <t>C_CND_000001</t>
  </si>
  <si>
    <t>Geraldine</t>
  </si>
  <si>
    <t>Buddy Storbeck's Diesel Service Inc</t>
  </si>
  <si>
    <t>Double Overhead Camshaft</t>
  </si>
  <si>
    <t>Auto</t>
  </si>
  <si>
    <t>Black</t>
  </si>
  <si>
    <t>06457-3834</t>
  </si>
  <si>
    <t>C_CND_000002</t>
  </si>
  <si>
    <t>Gia</t>
  </si>
  <si>
    <t>C &amp; M Motors Inc</t>
  </si>
  <si>
    <t>60504-7114</t>
  </si>
  <si>
    <t>C_CND_000003</t>
  </si>
  <si>
    <t>Gianna</t>
  </si>
  <si>
    <t>Capitol KIA</t>
  </si>
  <si>
    <t>Overhead Camshaft</t>
  </si>
  <si>
    <t>Manual</t>
  </si>
  <si>
    <t>Red</t>
  </si>
  <si>
    <t>38701-8047</t>
  </si>
  <si>
    <t>C_CND_000004</t>
  </si>
  <si>
    <t>Giselle</t>
  </si>
  <si>
    <t>Chrysler of Tri-Cities</t>
  </si>
  <si>
    <t>Pale White</t>
  </si>
  <si>
    <t>99301-3882</t>
  </si>
  <si>
    <t>C_CND_000005</t>
  </si>
  <si>
    <t>Grace</t>
  </si>
  <si>
    <t>Chrysler Plymouth</t>
  </si>
  <si>
    <t>53546-9427</t>
  </si>
  <si>
    <t>C_CND_000006</t>
  </si>
  <si>
    <t>Guadalupe</t>
  </si>
  <si>
    <t>Classic Chevy</t>
  </si>
  <si>
    <t>85257-3102</t>
  </si>
  <si>
    <t>C_CND_000007</t>
  </si>
  <si>
    <t>Hailey</t>
  </si>
  <si>
    <t>Clay Johnson Auto Sales</t>
  </si>
  <si>
    <t>78758-7841</t>
  </si>
  <si>
    <t>C_CND_000008</t>
  </si>
  <si>
    <t>Graham</t>
  </si>
  <si>
    <t>C_CND_000009</t>
  </si>
  <si>
    <t>Naomi</t>
  </si>
  <si>
    <t>C_CND_000010</t>
  </si>
  <si>
    <t>Grayson</t>
  </si>
  <si>
    <t>C_CND_000011</t>
  </si>
  <si>
    <t>Gregory</t>
  </si>
  <si>
    <t>C_CND_000012</t>
  </si>
  <si>
    <t>Amar'E</t>
  </si>
  <si>
    <t>C_CND_000013</t>
  </si>
  <si>
    <t>Griffin</t>
  </si>
  <si>
    <t>C_CND_000014</t>
  </si>
  <si>
    <t>Harrison</t>
  </si>
  <si>
    <t>C_CND_000015</t>
  </si>
  <si>
    <t>Zainab</t>
  </si>
  <si>
    <t>C_CND_000016</t>
  </si>
  <si>
    <t>Zara</t>
  </si>
  <si>
    <t>C_CND_000017</t>
  </si>
  <si>
    <t>Zoe</t>
  </si>
  <si>
    <t>C_CND_000018</t>
  </si>
  <si>
    <t>Zoey</t>
  </si>
  <si>
    <t>C_CND_000019</t>
  </si>
  <si>
    <t>Aaliyah</t>
  </si>
  <si>
    <t>C_CND_000020</t>
  </si>
  <si>
    <t>Abigail</t>
  </si>
  <si>
    <t>C_CND_000021</t>
  </si>
  <si>
    <t>Adrianna</t>
  </si>
  <si>
    <t>C_CND_000022</t>
  </si>
  <si>
    <t>Joshua</t>
  </si>
  <si>
    <t>C_CND_000023</t>
  </si>
  <si>
    <t>Marcus</t>
  </si>
  <si>
    <t>Diehl Motor CO Inc</t>
  </si>
  <si>
    <t>C_CND_000024</t>
  </si>
  <si>
    <t>Arthur</t>
  </si>
  <si>
    <t>C_CND_000025</t>
  </si>
  <si>
    <t>Lizzie</t>
  </si>
  <si>
    <t>C_CND_000026</t>
  </si>
  <si>
    <t>Florian</t>
  </si>
  <si>
    <t>C_CND_000027</t>
  </si>
  <si>
    <t>Cassandre</t>
  </si>
  <si>
    <t>C_CND_000028</t>
  </si>
  <si>
    <t>Syrielle</t>
  </si>
  <si>
    <t>C_CND_000029</t>
  </si>
  <si>
    <t>Sloane</t>
  </si>
  <si>
    <t>C_CND_000030</t>
  </si>
  <si>
    <t>Sofia</t>
  </si>
  <si>
    <t>C_CND_000031</t>
  </si>
  <si>
    <t>Sophia</t>
  </si>
  <si>
    <t>C_CND_000032</t>
  </si>
  <si>
    <t>Sophie</t>
  </si>
  <si>
    <t>C_CND_000033</t>
  </si>
  <si>
    <t>Stella</t>
  </si>
  <si>
    <t>C_CND_000034</t>
  </si>
  <si>
    <t>Suri</t>
  </si>
  <si>
    <t>C_CND_000035</t>
  </si>
  <si>
    <t>Sury</t>
  </si>
  <si>
    <t>C_CND_000036</t>
  </si>
  <si>
    <t>Haley</t>
  </si>
  <si>
    <t>C_CND_000037</t>
  </si>
  <si>
    <t>Hannah</t>
  </si>
  <si>
    <t>Enterprise Rent A Car</t>
  </si>
  <si>
    <t>C_CND_000038</t>
  </si>
  <si>
    <t>Haylee</t>
  </si>
  <si>
    <t>Gartner Buick Hyundai Saab</t>
  </si>
  <si>
    <t>C_CND_000039</t>
  </si>
  <si>
    <t>Hayley</t>
  </si>
  <si>
    <t>Hatfield Volkswagen</t>
  </si>
  <si>
    <t>C_CND_000040</t>
  </si>
  <si>
    <t>Harry</t>
  </si>
  <si>
    <t>C_CND_000041</t>
  </si>
  <si>
    <t>Henry</t>
  </si>
  <si>
    <t>C_CND_000042</t>
  </si>
  <si>
    <t>Hersh</t>
  </si>
  <si>
    <t>C_CND_000043</t>
  </si>
  <si>
    <t>Hershel</t>
  </si>
  <si>
    <t>C_CND_000044</t>
  </si>
  <si>
    <t>Aicha</t>
  </si>
  <si>
    <t>C_CND_000045</t>
  </si>
  <si>
    <t>Aisha</t>
  </si>
  <si>
    <t>C_CND_000046</t>
  </si>
  <si>
    <t>Aissatou</t>
  </si>
  <si>
    <t>C_CND_000047</t>
  </si>
  <si>
    <t>Alana</t>
  </si>
  <si>
    <t>C_CND_000048</t>
  </si>
  <si>
    <t>Chloe</t>
  </si>
  <si>
    <t>C_CND_000049</t>
  </si>
  <si>
    <t>Valentine</t>
  </si>
  <si>
    <t>C_CND_000050</t>
  </si>
  <si>
    <t>Aurore</t>
  </si>
  <si>
    <t>C_CND_000051</t>
  </si>
  <si>
    <t>Nikita</t>
  </si>
  <si>
    <t>C_CND_000052</t>
  </si>
  <si>
    <t>Justine</t>
  </si>
  <si>
    <t>C_CND_000053</t>
  </si>
  <si>
    <t>Sylvia</t>
  </si>
  <si>
    <t>C_CND_000054</t>
  </si>
  <si>
    <t>C_CND_000055</t>
  </si>
  <si>
    <t>Tamar</t>
  </si>
  <si>
    <t>C_CND_000056</t>
  </si>
  <si>
    <t>Hazel</t>
  </si>
  <si>
    <t>Iceberg Rentals</t>
  </si>
  <si>
    <t>C_CND_000057</t>
  </si>
  <si>
    <t>Heaven</t>
  </si>
  <si>
    <t>McKinney Dodge Chrysler Jeep</t>
  </si>
  <si>
    <t>C_CND_000058</t>
  </si>
  <si>
    <t>Heidi</t>
  </si>
  <si>
    <t>Motor Vehicle Branch Office</t>
  </si>
  <si>
    <t>C_CND_000059</t>
  </si>
  <si>
    <t>Hershy</t>
  </si>
  <si>
    <t>C_CND_000060</t>
  </si>
  <si>
    <t>Hudson</t>
  </si>
  <si>
    <t>C_CND_000061</t>
  </si>
  <si>
    <t>Amare</t>
  </si>
  <si>
    <t>C_CND_000062</t>
  </si>
  <si>
    <t>Alexandria</t>
  </si>
  <si>
    <t>C_CND_000063</t>
  </si>
  <si>
    <t>Alexis</t>
  </si>
  <si>
    <t>C_CND_000064</t>
  </si>
  <si>
    <t>Alyssa</t>
  </si>
  <si>
    <t>Nebo Chevrolet</t>
  </si>
  <si>
    <t>C_CND_000065</t>
  </si>
  <si>
    <t>Coline</t>
  </si>
  <si>
    <t>C_CND_000066</t>
  </si>
  <si>
    <t>Annaelle</t>
  </si>
  <si>
    <t>C_CND_000067</t>
  </si>
  <si>
    <t>Anais</t>
  </si>
  <si>
    <t>C_CND_000068</t>
  </si>
  <si>
    <t>Taylor</t>
  </si>
  <si>
    <t>C_CND_000069</t>
  </si>
  <si>
    <t>Tessa</t>
  </si>
  <si>
    <t>C_CND_000070</t>
  </si>
  <si>
    <t>Toby</t>
  </si>
  <si>
    <t>C_CND_000071</t>
  </si>
  <si>
    <t>Heidy</t>
  </si>
  <si>
    <t>C_CND_000072</t>
  </si>
  <si>
    <t>Helen</t>
  </si>
  <si>
    <t>New Castle Ford Lincoln Mercury</t>
  </si>
  <si>
    <t>C_CND_000073</t>
  </si>
  <si>
    <t>Imani</t>
  </si>
  <si>
    <t>Pars Auto Sales</t>
  </si>
  <si>
    <t>C_CND_000074</t>
  </si>
  <si>
    <t>Ingrid</t>
  </si>
  <si>
    <t>Pitre Buick-Pontiac-Gmc of Scottsdale</t>
  </si>
  <si>
    <t>C_CND_000075</t>
  </si>
  <si>
    <t>Irene</t>
  </si>
  <si>
    <t>C_CND_000076</t>
  </si>
  <si>
    <t>Iris</t>
  </si>
  <si>
    <t>C_CND_000077</t>
  </si>
  <si>
    <t>Hunter</t>
  </si>
  <si>
    <t>C_CND_000078</t>
  </si>
  <si>
    <t>James</t>
  </si>
  <si>
    <t>C_CND_000079</t>
  </si>
  <si>
    <t>Ilan</t>
  </si>
  <si>
    <t>C_CND_000080</t>
  </si>
  <si>
    <t>Isaac</t>
  </si>
  <si>
    <t>C_CND_000081</t>
  </si>
  <si>
    <t>Aaron</t>
  </si>
  <si>
    <t>C_CND_000082</t>
  </si>
  <si>
    <t>Israel</t>
  </si>
  <si>
    <t>C_CND_000083</t>
  </si>
  <si>
    <t>Amara</t>
  </si>
  <si>
    <t>C_CND_000084</t>
  </si>
  <si>
    <t>Amaya</t>
  </si>
  <si>
    <t>C_CND_000085</t>
  </si>
  <si>
    <t>Amelia</t>
  </si>
  <si>
    <t>C_CND_000086</t>
  </si>
  <si>
    <t>Amia</t>
  </si>
  <si>
    <t>C_CND_000087</t>
  </si>
  <si>
    <t>Amina</t>
  </si>
  <si>
    <t>C_CND_000088</t>
  </si>
  <si>
    <t>Aminata</t>
  </si>
  <si>
    <t>C_CND_000089</t>
  </si>
  <si>
    <t>Alizee</t>
  </si>
  <si>
    <t>C_CND_000090</t>
  </si>
  <si>
    <t>Caroline</t>
  </si>
  <si>
    <t>C_CND_000091</t>
  </si>
  <si>
    <t>Wadia</t>
  </si>
  <si>
    <t>C_CND_000092</t>
  </si>
  <si>
    <t>Mauricio</t>
  </si>
  <si>
    <t>C_CND_000093</t>
  </si>
  <si>
    <t>Maximilian</t>
  </si>
  <si>
    <t>C_CND_000094</t>
  </si>
  <si>
    <t>Elisa</t>
  </si>
  <si>
    <t>C_CND_000095</t>
  </si>
  <si>
    <t>Tzipora</t>
  </si>
  <si>
    <t>C_CND_000096</t>
  </si>
  <si>
    <t>Tziporah</t>
  </si>
  <si>
    <t>C_CND_000097</t>
  </si>
  <si>
    <t>Tzippy</t>
  </si>
  <si>
    <t>C_CND_000098</t>
  </si>
  <si>
    <t>Tzivia</t>
  </si>
  <si>
    <t>C_CND_000099</t>
  </si>
  <si>
    <t>Valentina</t>
  </si>
  <si>
    <t>C_CND_000100</t>
  </si>
  <si>
    <t>Valerie</t>
  </si>
  <si>
    <t>C_CND_000101</t>
  </si>
  <si>
    <t>Isabel</t>
  </si>
  <si>
    <t>C_CND_000102</t>
  </si>
  <si>
    <t>Isabela</t>
  </si>
  <si>
    <t>C_CND_000103</t>
  </si>
  <si>
    <t>Ivan</t>
  </si>
  <si>
    <t>C_CND_000104</t>
  </si>
  <si>
    <t>Abel</t>
  </si>
  <si>
    <t>C_CND_000105</t>
  </si>
  <si>
    <t>Amira</t>
  </si>
  <si>
    <t>C_CND_000106</t>
  </si>
  <si>
    <t>Amirah</t>
  </si>
  <si>
    <t>C_CND_000107</t>
  </si>
  <si>
    <t>Mathias</t>
  </si>
  <si>
    <t>C_CND_000108</t>
  </si>
  <si>
    <t>Noel</t>
  </si>
  <si>
    <t>C_CND_000109</t>
  </si>
  <si>
    <t>Vanessa</t>
  </si>
  <si>
    <t>C_CND_000110</t>
  </si>
  <si>
    <t>Vera</t>
  </si>
  <si>
    <t>C_CND_000111</t>
  </si>
  <si>
    <t>Isabella</t>
  </si>
  <si>
    <t>C_CND_000112</t>
  </si>
  <si>
    <t>Isabelle</t>
  </si>
  <si>
    <t>C_CND_000113</t>
  </si>
  <si>
    <t>Isis</t>
  </si>
  <si>
    <t>C_CND_000114</t>
  </si>
  <si>
    <t>Itzel</t>
  </si>
  <si>
    <t>C_CND_000115</t>
  </si>
  <si>
    <t>Yadiel</t>
  </si>
  <si>
    <t>C_CND_000116</t>
  </si>
  <si>
    <t>Joseph</t>
  </si>
  <si>
    <t>C_CND_000117</t>
  </si>
  <si>
    <t>Jake</t>
  </si>
  <si>
    <t>C_CND_000118</t>
  </si>
  <si>
    <t>C_CND_000119</t>
  </si>
  <si>
    <t>Amiya</t>
  </si>
  <si>
    <t>C_CND_000120</t>
  </si>
  <si>
    <t>Amiyah</t>
  </si>
  <si>
    <t>C_CND_000121</t>
  </si>
  <si>
    <t>Angelina</t>
  </si>
  <si>
    <t>C_CND_000122</t>
  </si>
  <si>
    <t>Aniya</t>
  </si>
  <si>
    <t>C_CND_000123</t>
  </si>
  <si>
    <t>Benott</t>
  </si>
  <si>
    <t>C_CND_000124</t>
  </si>
  <si>
    <t>Lucas</t>
  </si>
  <si>
    <t>C_CND_000125</t>
  </si>
  <si>
    <t>Clara</t>
  </si>
  <si>
    <t>C_CND_000126</t>
  </si>
  <si>
    <t>C_CND_000127</t>
  </si>
  <si>
    <t>C_CND_000128</t>
  </si>
  <si>
    <t>Veronika</t>
  </si>
  <si>
    <t>C_CND_000129</t>
  </si>
  <si>
    <t>Victoria</t>
  </si>
  <si>
    <t>C_CND_000130</t>
  </si>
  <si>
    <t>Violet</t>
  </si>
  <si>
    <t>C_CND_000131</t>
  </si>
  <si>
    <t>Izabella</t>
  </si>
  <si>
    <t>C_CND_000132</t>
  </si>
  <si>
    <t>Jason</t>
  </si>
  <si>
    <t>C_CND_000133</t>
  </si>
  <si>
    <t>Aniyah</t>
  </si>
  <si>
    <t>C_CND_000134</t>
  </si>
  <si>
    <t>Elise</t>
  </si>
  <si>
    <t>C_CND_000135</t>
  </si>
  <si>
    <t>Vivian</t>
  </si>
  <si>
    <t>C_CND_000136</t>
  </si>
  <si>
    <t>Jacqueline</t>
  </si>
  <si>
    <t>C_CND_000137</t>
  </si>
  <si>
    <t>Jada</t>
  </si>
  <si>
    <t>C_CND_000138</t>
  </si>
  <si>
    <t>Jade</t>
  </si>
  <si>
    <t>C_CND_000139</t>
  </si>
  <si>
    <t>Jaelynn</t>
  </si>
  <si>
    <t>C_CND_000140</t>
  </si>
  <si>
    <t>Jamie</t>
  </si>
  <si>
    <t>C_CND_000141</t>
  </si>
  <si>
    <t>Janelle</t>
  </si>
  <si>
    <t>C_CND_000142</t>
  </si>
  <si>
    <t>Jasper</t>
  </si>
  <si>
    <t>C_CND_000143</t>
  </si>
  <si>
    <t>Jayden</t>
  </si>
  <si>
    <t>C_CND_000144</t>
  </si>
  <si>
    <t>Jesse</t>
  </si>
  <si>
    <t>C_CND_000145</t>
  </si>
  <si>
    <t>Joel</t>
  </si>
  <si>
    <t>C_CND_000146</t>
  </si>
  <si>
    <t>John</t>
  </si>
  <si>
    <t>C_CND_000147</t>
  </si>
  <si>
    <t>Jonah</t>
  </si>
  <si>
    <t>C_CND_000148</t>
  </si>
  <si>
    <t>Annabelle</t>
  </si>
  <si>
    <t>C_CND_000149</t>
  </si>
  <si>
    <t>Aria</t>
  </si>
  <si>
    <t>C_CND_000150</t>
  </si>
  <si>
    <t>Ariana</t>
  </si>
  <si>
    <t>C_CND_000151</t>
  </si>
  <si>
    <t>Arianna</t>
  </si>
  <si>
    <t>C_CND_000152</t>
  </si>
  <si>
    <t>Ariel</t>
  </si>
  <si>
    <t>C_CND_000153</t>
  </si>
  <si>
    <t>Arielle</t>
  </si>
  <si>
    <t>C_CND_000154</t>
  </si>
  <si>
    <t>Louane</t>
  </si>
  <si>
    <t>C_CND_000155</t>
  </si>
  <si>
    <t>Nina</t>
  </si>
  <si>
    <t>C_CND_000156</t>
  </si>
  <si>
    <t>Laurine</t>
  </si>
  <si>
    <t>C_CND_000157</t>
  </si>
  <si>
    <t>Noah</t>
  </si>
  <si>
    <t>C_CND_000158</t>
  </si>
  <si>
    <t>C_CND_000159</t>
  </si>
  <si>
    <t>Romain</t>
  </si>
  <si>
    <t>C_CND_000160</t>
  </si>
  <si>
    <t>Vivienne</t>
  </si>
  <si>
    <t>C_CND_000161</t>
  </si>
  <si>
    <t>Gurdeniz</t>
  </si>
  <si>
    <t>C_CND_000162</t>
  </si>
  <si>
    <t>C_CND_000163</t>
  </si>
  <si>
    <t>Yael</t>
  </si>
  <si>
    <t>C_CND_000164</t>
  </si>
  <si>
    <t>Yasmine</t>
  </si>
  <si>
    <t>C_CND_000165</t>
  </si>
  <si>
    <t>Matheo</t>
  </si>
  <si>
    <t>C_CND_000166</t>
  </si>
  <si>
    <t>Jaslene</t>
  </si>
  <si>
    <t>C_CND_000167</t>
  </si>
  <si>
    <t>Jasmin</t>
  </si>
  <si>
    <t>C_CND_000168</t>
  </si>
  <si>
    <t>Jasmine</t>
  </si>
  <si>
    <t>C_CND_000169</t>
  </si>
  <si>
    <t>Jayda</t>
  </si>
  <si>
    <t>C_CND_000170</t>
  </si>
  <si>
    <t>Jonathan</t>
  </si>
  <si>
    <t>C_CND_000171</t>
  </si>
  <si>
    <t>Jordan</t>
  </si>
  <si>
    <t>C_CND_000172</t>
  </si>
  <si>
    <t>C_CND_000173</t>
  </si>
  <si>
    <t>Allison</t>
  </si>
  <si>
    <t>C_CND_000174</t>
  </si>
  <si>
    <t>Ashley</t>
  </si>
  <si>
    <t>C_CND_000175</t>
  </si>
  <si>
    <t>Aubree</t>
  </si>
  <si>
    <t>C_CND_000176</t>
  </si>
  <si>
    <t>Aubrey</t>
  </si>
  <si>
    <t>C_CND_000177</t>
  </si>
  <si>
    <t>Autumn</t>
  </si>
  <si>
    <t>C_CND_000178</t>
  </si>
  <si>
    <t>Victor</t>
  </si>
  <si>
    <t>C_CND_000179</t>
  </si>
  <si>
    <t>Ludivine</t>
  </si>
  <si>
    <t>C_CND_000180</t>
  </si>
  <si>
    <t>C_CND_000181</t>
  </si>
  <si>
    <t>Luckas</t>
  </si>
  <si>
    <t>C_CND_000182</t>
  </si>
  <si>
    <t>C_CND_000183</t>
  </si>
  <si>
    <t>Yitty</t>
  </si>
  <si>
    <t>C_CND_000184</t>
  </si>
  <si>
    <t>Yocheved</t>
  </si>
  <si>
    <t>C_CND_000185</t>
  </si>
  <si>
    <t>Zissy</t>
  </si>
  <si>
    <t>C_CND_000186</t>
  </si>
  <si>
    <t>Jayla</t>
  </si>
  <si>
    <t>C_CND_000187</t>
  </si>
  <si>
    <t>Jaylah</t>
  </si>
  <si>
    <t>C_CND_000188</t>
  </si>
  <si>
    <t>Jayleen</t>
  </si>
  <si>
    <t>C_CND_000189</t>
  </si>
  <si>
    <t>Jaylene</t>
  </si>
  <si>
    <t>C_CND_000190</t>
  </si>
  <si>
    <t>Judah</t>
  </si>
  <si>
    <t>C_CND_000191</t>
  </si>
  <si>
    <t>Jude</t>
  </si>
  <si>
    <t>C_CND_000192</t>
  </si>
  <si>
    <t>Julian</t>
  </si>
  <si>
    <t>C_CND_000193</t>
  </si>
  <si>
    <t>Justin</t>
  </si>
  <si>
    <t>C_CND_000194</t>
  </si>
  <si>
    <t>Ava</t>
  </si>
  <si>
    <t>C_CND_000195</t>
  </si>
  <si>
    <t>Avery</t>
  </si>
  <si>
    <t>C_CND_000196</t>
  </si>
  <si>
    <t>Bella</t>
  </si>
  <si>
    <t>C_CND_000197</t>
  </si>
  <si>
    <t>Blessing</t>
  </si>
  <si>
    <t>C_CND_000198</t>
  </si>
  <si>
    <t>Angele</t>
  </si>
  <si>
    <t>C_CND_000199</t>
  </si>
  <si>
    <t>Mathis</t>
  </si>
  <si>
    <t>C_CND_000200</t>
  </si>
  <si>
    <t>Evann</t>
  </si>
  <si>
    <t>C_CND_000201</t>
  </si>
  <si>
    <t>Gael</t>
  </si>
  <si>
    <t>C_CND_000202</t>
  </si>
  <si>
    <t>C_CND_000203</t>
  </si>
  <si>
    <t>C_CND_000204</t>
  </si>
  <si>
    <t>Aarav</t>
  </si>
  <si>
    <t>C_CND_000205</t>
  </si>
  <si>
    <t>C_CND_000206</t>
  </si>
  <si>
    <t>Jaylin</t>
  </si>
  <si>
    <t>C_CND_000207</t>
  </si>
  <si>
    <t>Jaylyn</t>
  </si>
  <si>
    <t>C_CND_000208</t>
  </si>
  <si>
    <t>Kacper</t>
  </si>
  <si>
    <t>C_CND_000209</t>
  </si>
  <si>
    <t>Kai</t>
  </si>
  <si>
    <t>C_CND_000210</t>
  </si>
  <si>
    <t>Brianna</t>
  </si>
  <si>
    <t>C_CND_000211</t>
  </si>
  <si>
    <t>Brielle</t>
  </si>
  <si>
    <t>C_CND_000212</t>
  </si>
  <si>
    <t>Hugo</t>
  </si>
  <si>
    <t>C_CND_000213</t>
  </si>
  <si>
    <t>Kassandra</t>
  </si>
  <si>
    <t>C_CND_000214</t>
  </si>
  <si>
    <t>Abdul</t>
  </si>
  <si>
    <t>C_CND_000215</t>
  </si>
  <si>
    <t>Abdullah</t>
  </si>
  <si>
    <t>C_CND_000216</t>
  </si>
  <si>
    <t>Jazlyn</t>
  </si>
  <si>
    <t>C_CND_000217</t>
  </si>
  <si>
    <t>Jazmin</t>
  </si>
  <si>
    <t>C_CND_000218</t>
  </si>
  <si>
    <t>Jazmine</t>
  </si>
  <si>
    <t>C_CND_000219</t>
  </si>
  <si>
    <t>Jennifer</t>
  </si>
  <si>
    <t>C_CND_000220</t>
  </si>
  <si>
    <t>Jessica</t>
  </si>
  <si>
    <t>C_CND_000221</t>
  </si>
  <si>
    <t>Kenneth</t>
  </si>
  <si>
    <t>C_CND_000222</t>
  </si>
  <si>
    <t>Kevin</t>
  </si>
  <si>
    <t>C_CND_000223</t>
  </si>
  <si>
    <t>Kieran</t>
  </si>
  <si>
    <t>C_CND_000224</t>
  </si>
  <si>
    <t>Kyle</t>
  </si>
  <si>
    <t>C_CND_000225</t>
  </si>
  <si>
    <t>Landon</t>
  </si>
  <si>
    <t>C_CND_000226</t>
  </si>
  <si>
    <t>Brooke</t>
  </si>
  <si>
    <t>C_CND_000227</t>
  </si>
  <si>
    <t>Brooklyn</t>
  </si>
  <si>
    <t>C_CND_000228</t>
  </si>
  <si>
    <t>Cali</t>
  </si>
  <si>
    <t>C_CND_000229</t>
  </si>
  <si>
    <t>Chanel</t>
  </si>
  <si>
    <t>C_CND_000230</t>
  </si>
  <si>
    <t>Charlotte</t>
  </si>
  <si>
    <t>C_CND_000231</t>
  </si>
  <si>
    <t>Oliver</t>
  </si>
  <si>
    <t>C_CND_000232</t>
  </si>
  <si>
    <t>Owen</t>
  </si>
  <si>
    <t>C_CND_000233</t>
  </si>
  <si>
    <t>Tomy</t>
  </si>
  <si>
    <t>C_CND_000234</t>
  </si>
  <si>
    <t>Timothe</t>
  </si>
  <si>
    <t>C_CND_000235</t>
  </si>
  <si>
    <t>Leo</t>
  </si>
  <si>
    <t>C_CND_000236</t>
  </si>
  <si>
    <t>Adam</t>
  </si>
  <si>
    <t>C_CND_000237</t>
  </si>
  <si>
    <t>Aditya</t>
  </si>
  <si>
    <t>C_CND_000238</t>
  </si>
  <si>
    <t>Adrian</t>
  </si>
  <si>
    <t>C_CND_000239</t>
  </si>
  <si>
    <t>Ahmed</t>
  </si>
  <si>
    <t>C_CND_000240</t>
  </si>
  <si>
    <t>C_CND_000241</t>
  </si>
  <si>
    <t>Jimena</t>
  </si>
  <si>
    <t>C_CND_000242</t>
  </si>
  <si>
    <t>Jocelyn</t>
  </si>
  <si>
    <t>C_CND_000243</t>
  </si>
  <si>
    <t>C_CND_000244</t>
  </si>
  <si>
    <t>C_CND_000245</t>
  </si>
  <si>
    <t>Chelsea</t>
  </si>
  <si>
    <t>C_CND_000246</t>
  </si>
  <si>
    <t>C_CND_000247</t>
  </si>
  <si>
    <t>Pablo</t>
  </si>
  <si>
    <t>C_CND_000248</t>
  </si>
  <si>
    <t>Matthieu</t>
  </si>
  <si>
    <t>C_CND_000249</t>
  </si>
  <si>
    <t>Aiden</t>
  </si>
  <si>
    <t>C_CND_000250</t>
  </si>
  <si>
    <t>Mary</t>
  </si>
  <si>
    <t>C_CND_000251</t>
  </si>
  <si>
    <t>Johanna</t>
  </si>
  <si>
    <t>C_CND_000252</t>
  </si>
  <si>
    <t>Leon</t>
  </si>
  <si>
    <t>C_CND_000253</t>
  </si>
  <si>
    <t>Christina</t>
  </si>
  <si>
    <t>C_CND_000254</t>
  </si>
  <si>
    <t>Gwendoline</t>
  </si>
  <si>
    <t>C_CND_000255</t>
  </si>
  <si>
    <t>Alex</t>
  </si>
  <si>
    <t>C_CND_000256</t>
  </si>
  <si>
    <t>Joselyn</t>
  </si>
  <si>
    <t>C_CND_000257</t>
  </si>
  <si>
    <t>Leonardo</t>
  </si>
  <si>
    <t>C_CND_000258</t>
  </si>
  <si>
    <t>C_CND_000259</t>
  </si>
  <si>
    <t>Malik</t>
  </si>
  <si>
    <t>C_CND_000260</t>
  </si>
  <si>
    <t>Alexander</t>
  </si>
  <si>
    <t>C_CND_000261</t>
  </si>
  <si>
    <t>Julia</t>
  </si>
  <si>
    <t>C_CND_000262</t>
  </si>
  <si>
    <t>Juliana</t>
  </si>
  <si>
    <t>C_CND_000263</t>
  </si>
  <si>
    <t>Julianna</t>
  </si>
  <si>
    <t>C_CND_000264</t>
  </si>
  <si>
    <t>Juliet</t>
  </si>
  <si>
    <t>C_CND_000265</t>
  </si>
  <si>
    <t>Lev</t>
  </si>
  <si>
    <t>C_CND_000266</t>
  </si>
  <si>
    <t>Levi</t>
  </si>
  <si>
    <t>C_CND_000267</t>
  </si>
  <si>
    <t>Liam</t>
  </si>
  <si>
    <t>C_CND_000268</t>
  </si>
  <si>
    <t>Lipa</t>
  </si>
  <si>
    <t>C_CND_000269</t>
  </si>
  <si>
    <t>Danielle</t>
  </si>
  <si>
    <t>C_CND_000270</t>
  </si>
  <si>
    <t>Destiny</t>
  </si>
  <si>
    <t>C_CND_000271</t>
  </si>
  <si>
    <t>Egypt</t>
  </si>
  <si>
    <t>C_CND_000272</t>
  </si>
  <si>
    <t>Eliana</t>
  </si>
  <si>
    <t>C_CND_000273</t>
  </si>
  <si>
    <t>Felix</t>
  </si>
  <si>
    <t>C_CND_000274</t>
  </si>
  <si>
    <t>Julien</t>
  </si>
  <si>
    <t>C_CND_000275</t>
  </si>
  <si>
    <t>Gabrielle</t>
  </si>
  <si>
    <t>C_CND_000276</t>
  </si>
  <si>
    <t>Emeline</t>
  </si>
  <si>
    <t>C_CND_000277</t>
  </si>
  <si>
    <t>Ali</t>
  </si>
  <si>
    <t>C_CND_000278</t>
  </si>
  <si>
    <t>Allen</t>
  </si>
  <si>
    <t>C_CND_000279</t>
  </si>
  <si>
    <t>Alvin</t>
  </si>
  <si>
    <t>C_CND_000280</t>
  </si>
  <si>
    <t>Andrew</t>
  </si>
  <si>
    <t>C_CND_000281</t>
  </si>
  <si>
    <t>Juliette</t>
  </si>
  <si>
    <t>C_CND_000282</t>
  </si>
  <si>
    <t>Logan</t>
  </si>
  <si>
    <t>C_CND_000283</t>
  </si>
  <si>
    <t>Elizabeth</t>
  </si>
  <si>
    <t>C_CND_000284</t>
  </si>
  <si>
    <t>Theo</t>
  </si>
  <si>
    <t>C_CND_000285</t>
  </si>
  <si>
    <t>Andy</t>
  </si>
  <si>
    <t>C_CND_000286</t>
  </si>
  <si>
    <t>Julissa</t>
  </si>
  <si>
    <t>C_CND_000287</t>
  </si>
  <si>
    <t>Kaelyn</t>
  </si>
  <si>
    <t>C_CND_000288</t>
  </si>
  <si>
    <t>Kailey</t>
  </si>
  <si>
    <t>C_CND_000289</t>
  </si>
  <si>
    <t>Lorenzo</t>
  </si>
  <si>
    <t>C_CND_000290</t>
  </si>
  <si>
    <t>Louis</t>
  </si>
  <si>
    <t>C_CND_000291</t>
  </si>
  <si>
    <t>Luca</t>
  </si>
  <si>
    <t>C_CND_000292</t>
  </si>
  <si>
    <t>Ella</t>
  </si>
  <si>
    <t>C_CND_000293</t>
  </si>
  <si>
    <t>Emily</t>
  </si>
  <si>
    <t>C_CND_000294</t>
  </si>
  <si>
    <t>Emma</t>
  </si>
  <si>
    <t>C_CND_000295</t>
  </si>
  <si>
    <t>Cedric</t>
  </si>
  <si>
    <t>C_CND_000296</t>
  </si>
  <si>
    <t>C_CND_000297</t>
  </si>
  <si>
    <t>Rafael</t>
  </si>
  <si>
    <t>C_CND_000298</t>
  </si>
  <si>
    <t>Anson</t>
  </si>
  <si>
    <t>C_CND_000299</t>
  </si>
  <si>
    <t>Anthony</t>
  </si>
  <si>
    <t>C_CND_000300</t>
  </si>
  <si>
    <t>Arjun</t>
  </si>
  <si>
    <t>C_CND_000301</t>
  </si>
  <si>
    <t>Kailyn</t>
  </si>
  <si>
    <t>C_CND_000302</t>
  </si>
  <si>
    <t>Kaitlyn</t>
  </si>
  <si>
    <t>C_CND_000303</t>
  </si>
  <si>
    <t>Kamila</t>
  </si>
  <si>
    <t>C_CND_000304</t>
  </si>
  <si>
    <t>C_CND_000305</t>
  </si>
  <si>
    <t>Luka</t>
  </si>
  <si>
    <t>C_CND_000306</t>
  </si>
  <si>
    <t>Lukas</t>
  </si>
  <si>
    <t>C_CND_000307</t>
  </si>
  <si>
    <t>Eva</t>
  </si>
  <si>
    <t>C_CND_000308</t>
  </si>
  <si>
    <t>Faith</t>
  </si>
  <si>
    <t>C_CND_000309</t>
  </si>
  <si>
    <t>Fanta</t>
  </si>
  <si>
    <t>C_CND_000310</t>
  </si>
  <si>
    <t>C_CND_000311</t>
  </si>
  <si>
    <t>Clemence</t>
  </si>
  <si>
    <t>C_CND_000312</t>
  </si>
  <si>
    <t>Calista</t>
  </si>
  <si>
    <t>C_CND_000313</t>
  </si>
  <si>
    <t>Armaan</t>
  </si>
  <si>
    <t>C_CND_000314</t>
  </si>
  <si>
    <t>Noa</t>
  </si>
  <si>
    <t>C_CND_000315</t>
  </si>
  <si>
    <t>C_CND_000316</t>
  </si>
  <si>
    <t>Karen</t>
  </si>
  <si>
    <t>C_CND_000317</t>
  </si>
  <si>
    <t>Karla</t>
  </si>
  <si>
    <t>C_CND_000318</t>
  </si>
  <si>
    <t>Kate</t>
  </si>
  <si>
    <t>C_CND_000319</t>
  </si>
  <si>
    <t>Katelyn</t>
  </si>
  <si>
    <t>C_CND_000320</t>
  </si>
  <si>
    <t>Katelynn</t>
  </si>
  <si>
    <t>C_CND_000321</t>
  </si>
  <si>
    <t>Katherine</t>
  </si>
  <si>
    <t>C_CND_000322</t>
  </si>
  <si>
    <t>Luke</t>
  </si>
  <si>
    <t>C_CND_000323</t>
  </si>
  <si>
    <t>Maksim</t>
  </si>
  <si>
    <t>C_CND_000324</t>
  </si>
  <si>
    <t>Marc</t>
  </si>
  <si>
    <t>C_CND_000325</t>
  </si>
  <si>
    <t>Marco</t>
  </si>
  <si>
    <t>C_CND_000326</t>
  </si>
  <si>
    <t>C_CND_000327</t>
  </si>
  <si>
    <t>Mark</t>
  </si>
  <si>
    <t>C_CND_000328</t>
  </si>
  <si>
    <t>Fatima</t>
  </si>
  <si>
    <t>C_CND_000329</t>
  </si>
  <si>
    <t>Fatou</t>
  </si>
  <si>
    <t>C_CND_000330</t>
  </si>
  <si>
    <t>Fatoumata</t>
  </si>
  <si>
    <t>C_CND_000331</t>
  </si>
  <si>
    <t>Gabriella</t>
  </si>
  <si>
    <t>C_CND_000332</t>
  </si>
  <si>
    <t>C_CND_000333</t>
  </si>
  <si>
    <t>Genesis</t>
  </si>
  <si>
    <t>C_CND_000334</t>
  </si>
  <si>
    <t>Camille</t>
  </si>
  <si>
    <t>C_CND_000335</t>
  </si>
  <si>
    <t>Lou</t>
  </si>
  <si>
    <t>C_CND_000336</t>
  </si>
  <si>
    <t>Sarah</t>
  </si>
  <si>
    <t>C_CND_000337</t>
  </si>
  <si>
    <t>C_CND_000338</t>
  </si>
  <si>
    <t>Jeanne</t>
  </si>
  <si>
    <t>C_CND_000339</t>
  </si>
  <si>
    <t>Marion</t>
  </si>
  <si>
    <t>C_CND_000340</t>
  </si>
  <si>
    <t>Ayaan</t>
  </si>
  <si>
    <t>C_CND_000341</t>
  </si>
  <si>
    <t>Helia</t>
  </si>
  <si>
    <t>C_CND_000342</t>
  </si>
  <si>
    <t>Benjamin</t>
  </si>
  <si>
    <t>C_CND_000343</t>
  </si>
  <si>
    <t>Benson</t>
  </si>
  <si>
    <t>C_CND_000344</t>
  </si>
  <si>
    <t>Brandon</t>
  </si>
  <si>
    <t>C_CND_000345</t>
  </si>
  <si>
    <t>Brian</t>
  </si>
  <si>
    <t>C_CND_000346</t>
  </si>
  <si>
    <t>Katie</t>
  </si>
  <si>
    <t>C_CND_000347</t>
  </si>
  <si>
    <t>Kayla</t>
  </si>
  <si>
    <t>C_CND_000348</t>
  </si>
  <si>
    <t>Kaylee</t>
  </si>
  <si>
    <t>C_CND_000349</t>
  </si>
  <si>
    <t>Kayleen</t>
  </si>
  <si>
    <t>C_CND_000350</t>
  </si>
  <si>
    <t>Kayleigh</t>
  </si>
  <si>
    <t>C_CND_000351</t>
  </si>
  <si>
    <t>Kaylie</t>
  </si>
  <si>
    <t>C_CND_000352</t>
  </si>
  <si>
    <t>Kaylin</t>
  </si>
  <si>
    <t>C_CND_000353</t>
  </si>
  <si>
    <t>Keily</t>
  </si>
  <si>
    <t>C_CND_000354</t>
  </si>
  <si>
    <t>Kelly</t>
  </si>
  <si>
    <t>C_CND_000355</t>
  </si>
  <si>
    <t>Alexandra</t>
  </si>
  <si>
    <t>C_CND_000356</t>
  </si>
  <si>
    <t>Mason</t>
  </si>
  <si>
    <t>C_CND_000357</t>
  </si>
  <si>
    <t>Mateo</t>
  </si>
  <si>
    <t>C_CND_000358</t>
  </si>
  <si>
    <t>Matteo</t>
  </si>
  <si>
    <t>C_CND_000359</t>
  </si>
  <si>
    <t>Matthew</t>
  </si>
  <si>
    <t>C_CND_000360</t>
  </si>
  <si>
    <t>Lily</t>
  </si>
  <si>
    <t>C_CND_000361</t>
  </si>
  <si>
    <t>Maxim</t>
  </si>
  <si>
    <t>C_CND_000362</t>
  </si>
  <si>
    <t>C_CND_000363</t>
  </si>
  <si>
    <t>Maximus</t>
  </si>
  <si>
    <t>C_CND_000364</t>
  </si>
  <si>
    <t>C_CND_000365</t>
  </si>
  <si>
    <t>C_CND_000366</t>
  </si>
  <si>
    <t>C_CND_000367</t>
  </si>
  <si>
    <t>C_CND_000368</t>
  </si>
  <si>
    <t>Harmony</t>
  </si>
  <si>
    <t>C_CND_000369</t>
  </si>
  <si>
    <t>Hawa</t>
  </si>
  <si>
    <t>C_CND_000370</t>
  </si>
  <si>
    <t>C_CND_000371</t>
  </si>
  <si>
    <t>Hope</t>
  </si>
  <si>
    <t>C_CND_000372</t>
  </si>
  <si>
    <t>C_CND_000373</t>
  </si>
  <si>
    <t>C_CND_000374</t>
  </si>
  <si>
    <t>C_CND_000375</t>
  </si>
  <si>
    <t>Baptiste</t>
  </si>
  <si>
    <t>C_CND_000376</t>
  </si>
  <si>
    <t>Aidan</t>
  </si>
  <si>
    <t>C_CND_000377</t>
  </si>
  <si>
    <t>Valentin</t>
  </si>
  <si>
    <t>C_CND_000378</t>
  </si>
  <si>
    <t>Ophelie</t>
  </si>
  <si>
    <t>C_CND_000379</t>
  </si>
  <si>
    <t>Corentin</t>
  </si>
  <si>
    <t>C_CND_000380</t>
  </si>
  <si>
    <t>Alexandre</t>
  </si>
  <si>
    <t>C_CND_000381</t>
  </si>
  <si>
    <t>Alan</t>
  </si>
  <si>
    <t>C_CND_000382</t>
  </si>
  <si>
    <t>Bryan</t>
  </si>
  <si>
    <t>C_CND_000383</t>
  </si>
  <si>
    <t>Faustine</t>
  </si>
  <si>
    <t>C_CND_000384</t>
  </si>
  <si>
    <t>Calvin</t>
  </si>
  <si>
    <t>C_CND_000385</t>
  </si>
  <si>
    <t>C_CND_000386</t>
  </si>
  <si>
    <t>Charles</t>
  </si>
  <si>
    <t>C_CND_000387</t>
  </si>
  <si>
    <t>Christian</t>
  </si>
  <si>
    <t>C_CND_000388</t>
  </si>
  <si>
    <t>Christopher</t>
  </si>
  <si>
    <t>C_CND_000389</t>
  </si>
  <si>
    <t>Cody</t>
  </si>
  <si>
    <t>C_CND_000390</t>
  </si>
  <si>
    <t>Connor</t>
  </si>
  <si>
    <t>C_CND_000391</t>
  </si>
  <si>
    <t>Keyla</t>
  </si>
  <si>
    <t>C_CND_000392</t>
  </si>
  <si>
    <t>Khloe</t>
  </si>
  <si>
    <t>C_CND_000393</t>
  </si>
  <si>
    <t>Alina</t>
  </si>
  <si>
    <t>C_CND_000394</t>
  </si>
  <si>
    <t>Mayer</t>
  </si>
  <si>
    <t>C_CND_000395</t>
  </si>
  <si>
    <t>C_CND_000396</t>
  </si>
  <si>
    <t>C_CND_000397</t>
  </si>
  <si>
    <t>Quentin</t>
  </si>
  <si>
    <t>C_CND_000398</t>
  </si>
  <si>
    <t>Manon</t>
  </si>
  <si>
    <t>C_CND_000399</t>
  </si>
  <si>
    <t>Daniel</t>
  </si>
  <si>
    <t>C_CND_000400</t>
  </si>
  <si>
    <t>Danny</t>
  </si>
  <si>
    <t>C_CND_000401</t>
  </si>
  <si>
    <t>Kiara</t>
  </si>
  <si>
    <t>C_CND_000402</t>
  </si>
  <si>
    <t>Kimberly</t>
  </si>
  <si>
    <t>C_CND_000403</t>
  </si>
  <si>
    <t>Krystal</t>
  </si>
  <si>
    <t>C_CND_000404</t>
  </si>
  <si>
    <t>Kylee</t>
  </si>
  <si>
    <t>C_CND_000405</t>
  </si>
  <si>
    <t>Meilech</t>
  </si>
  <si>
    <t>C_CND_000406</t>
  </si>
  <si>
    <t>Meir</t>
  </si>
  <si>
    <t>C_CND_000407</t>
  </si>
  <si>
    <t>Menachem</t>
  </si>
  <si>
    <t>C_CND_000408</t>
  </si>
  <si>
    <t>Menashe</t>
  </si>
  <si>
    <t>C_CND_000409</t>
  </si>
  <si>
    <t>C_CND_000410</t>
  </si>
  <si>
    <t>C_CND_000411</t>
  </si>
  <si>
    <t>C_CND_000412</t>
  </si>
  <si>
    <t>C_CND_000413</t>
  </si>
  <si>
    <t>Anna</t>
  </si>
  <si>
    <t>C_CND_000414</t>
  </si>
  <si>
    <t>Clemet</t>
  </si>
  <si>
    <t>C_CND_000415</t>
  </si>
  <si>
    <t>C_CND_000416</t>
  </si>
  <si>
    <t>Jules</t>
  </si>
  <si>
    <t>C_CND_000417</t>
  </si>
  <si>
    <t>Darren</t>
  </si>
  <si>
    <t>C_CND_000418</t>
  </si>
  <si>
    <t>David</t>
  </si>
  <si>
    <t>C_CND_000419</t>
  </si>
  <si>
    <t>Derek</t>
  </si>
  <si>
    <t>C_CND_000420</t>
  </si>
  <si>
    <t>Devin</t>
  </si>
  <si>
    <t>C_CND_000421</t>
  </si>
  <si>
    <t>Kylie</t>
  </si>
  <si>
    <t>C_CND_000422</t>
  </si>
  <si>
    <t>Laila</t>
  </si>
  <si>
    <t>C_CND_000423</t>
  </si>
  <si>
    <t>Laura</t>
  </si>
  <si>
    <t>C_CND_000424</t>
  </si>
  <si>
    <t>Lauren</t>
  </si>
  <si>
    <t>C_CND_000425</t>
  </si>
  <si>
    <t>Layla</t>
  </si>
  <si>
    <t>C_CND_000426</t>
  </si>
  <si>
    <t>Mendel</t>
  </si>
  <si>
    <t>C_CND_000427</t>
  </si>
  <si>
    <t>Mendy</t>
  </si>
  <si>
    <t>C_CND_000428</t>
  </si>
  <si>
    <t>Micah</t>
  </si>
  <si>
    <t>C_CND_000429</t>
  </si>
  <si>
    <t>Michael</t>
  </si>
  <si>
    <t>C_CND_000430</t>
  </si>
  <si>
    <t>Miles</t>
  </si>
  <si>
    <t>C_CND_000431</t>
  </si>
  <si>
    <t>C_CND_000432</t>
  </si>
  <si>
    <t>C_CND_000433</t>
  </si>
  <si>
    <t>C_CND_000434</t>
  </si>
  <si>
    <t>Jordyn</t>
  </si>
  <si>
    <t>C_CND_000435</t>
  </si>
  <si>
    <t>Journee</t>
  </si>
  <si>
    <t>C_CND_000436</t>
  </si>
  <si>
    <t>C_CND_000437</t>
  </si>
  <si>
    <t>C_CND_000438</t>
  </si>
  <si>
    <t>C_CND_000439</t>
  </si>
  <si>
    <t>C_CND_000440</t>
  </si>
  <si>
    <t>Godard</t>
  </si>
  <si>
    <t>C_CND_000441</t>
  </si>
  <si>
    <t>Dylan</t>
  </si>
  <si>
    <t>C_CND_000442</t>
  </si>
  <si>
    <t>Eason</t>
  </si>
  <si>
    <t>C_CND_000443</t>
  </si>
  <si>
    <t>Loreley</t>
  </si>
  <si>
    <t>C_CND_000444</t>
  </si>
  <si>
    <t>Edwin</t>
  </si>
  <si>
    <t>C_CND_000445</t>
  </si>
  <si>
    <t>Elijah</t>
  </si>
  <si>
    <t>C_CND_000446</t>
  </si>
  <si>
    <t>Lea</t>
  </si>
  <si>
    <t>C_CND_000447</t>
  </si>
  <si>
    <t>Milo</t>
  </si>
  <si>
    <t>C_CND_000448</t>
  </si>
  <si>
    <t>Journey</t>
  </si>
  <si>
    <t>C_CND_000449</t>
  </si>
  <si>
    <t>C_CND_000450</t>
  </si>
  <si>
    <t>C_CND_000451</t>
  </si>
  <si>
    <t>Leah</t>
  </si>
  <si>
    <t>C_CND_000452</t>
  </si>
  <si>
    <t>Leila</t>
  </si>
  <si>
    <t>C_CND_000453</t>
  </si>
  <si>
    <t>Leilani</t>
  </si>
  <si>
    <t>C_CND_000454</t>
  </si>
  <si>
    <t>Lesley</t>
  </si>
  <si>
    <t>C_CND_000455</t>
  </si>
  <si>
    <t>Leslie</t>
  </si>
  <si>
    <t>C_CND_000456</t>
  </si>
  <si>
    <t>Lesly</t>
  </si>
  <si>
    <t>C_CND_000457</t>
  </si>
  <si>
    <t>Leyla</t>
  </si>
  <si>
    <t>C_CND_000458</t>
  </si>
  <si>
    <t>Mohamed</t>
  </si>
  <si>
    <t>C_CND_000459</t>
  </si>
  <si>
    <t>Mohammed</t>
  </si>
  <si>
    <t>C_CND_000460</t>
  </si>
  <si>
    <t>Moishe</t>
  </si>
  <si>
    <t>C_CND_000461</t>
  </si>
  <si>
    <t>Mordechai</t>
  </si>
  <si>
    <t>C_CND_000462</t>
  </si>
  <si>
    <t>Morris</t>
  </si>
  <si>
    <t>C_CND_000463</t>
  </si>
  <si>
    <t>C_CND_000464</t>
  </si>
  <si>
    <t>Moshe</t>
  </si>
  <si>
    <t>C_CND_000465</t>
  </si>
  <si>
    <t>Joy</t>
  </si>
  <si>
    <t>C_CND_000466</t>
  </si>
  <si>
    <t>Kadiatou</t>
  </si>
  <si>
    <t>C_CND_000467</t>
  </si>
  <si>
    <t>C_CND_000468</t>
  </si>
  <si>
    <t>Kali</t>
  </si>
  <si>
    <t>C_CND_000469</t>
  </si>
  <si>
    <t>C_CND_000470</t>
  </si>
  <si>
    <t>C_CND_000471</t>
  </si>
  <si>
    <t>Kelsey</t>
  </si>
  <si>
    <t>C_CND_000472</t>
  </si>
  <si>
    <t>Jeremy</t>
  </si>
  <si>
    <t>C_CND_000473</t>
  </si>
  <si>
    <t>C_CND_000474</t>
  </si>
  <si>
    <t>Baruch</t>
  </si>
  <si>
    <t>C_CND_000475</t>
  </si>
  <si>
    <t>Sohane</t>
  </si>
  <si>
    <t>C_CND_000476</t>
  </si>
  <si>
    <t>Pauline</t>
  </si>
  <si>
    <t>C_CND_000477</t>
  </si>
  <si>
    <t>Dilhan</t>
  </si>
  <si>
    <t>C_CND_000478</t>
  </si>
  <si>
    <t>Samuel</t>
  </si>
  <si>
    <t>C_CND_000479</t>
  </si>
  <si>
    <t>Eric</t>
  </si>
  <si>
    <t>C_CND_000480</t>
  </si>
  <si>
    <t>C_CND_000481</t>
  </si>
  <si>
    <t>Evan</t>
  </si>
  <si>
    <t>C_CND_000482</t>
  </si>
  <si>
    <t>Farhan</t>
  </si>
  <si>
    <t>C_CND_000483</t>
  </si>
  <si>
    <t>C_CND_000484</t>
  </si>
  <si>
    <t>Gabriel</t>
  </si>
  <si>
    <t>C_CND_000485</t>
  </si>
  <si>
    <t>Gavin</t>
  </si>
  <si>
    <t>C_CND_000486</t>
  </si>
  <si>
    <t>Lia</t>
  </si>
  <si>
    <t>C_CND_000487</t>
  </si>
  <si>
    <t>Liana</t>
  </si>
  <si>
    <t>C_CND_000488</t>
  </si>
  <si>
    <t>Liliana</t>
  </si>
  <si>
    <t>C_CND_000489</t>
  </si>
  <si>
    <t>C_CND_000490</t>
  </si>
  <si>
    <t>Lindsay</t>
  </si>
  <si>
    <t>C_CND_000491</t>
  </si>
  <si>
    <t>Lizbeth</t>
  </si>
  <si>
    <t>C_CND_000492</t>
  </si>
  <si>
    <t>London</t>
  </si>
  <si>
    <t>C_CND_000493</t>
  </si>
  <si>
    <t>Lucia</t>
  </si>
  <si>
    <t>C_CND_000494</t>
  </si>
  <si>
    <t>C_CND_000495</t>
  </si>
  <si>
    <t>Georgia</t>
  </si>
  <si>
    <t>C_CND_000496</t>
  </si>
  <si>
    <t>Nathan</t>
  </si>
  <si>
    <t>C_CND_000497</t>
  </si>
  <si>
    <t>Nathaniel</t>
  </si>
  <si>
    <t>C_CND_000498</t>
  </si>
  <si>
    <t>Nicholas</t>
  </si>
  <si>
    <t>C_CND_000499</t>
  </si>
  <si>
    <t>Nico</t>
  </si>
  <si>
    <t>C_CND_000500</t>
  </si>
  <si>
    <t>Nicolas</t>
  </si>
  <si>
    <t>C_CND_000501</t>
  </si>
  <si>
    <t>Nikolas</t>
  </si>
  <si>
    <t>C_CND_000502</t>
  </si>
  <si>
    <t>Kennedy</t>
  </si>
  <si>
    <t>C_CND_000503</t>
  </si>
  <si>
    <t>Khadijah</t>
  </si>
  <si>
    <t>C_CND_000504</t>
  </si>
  <si>
    <t>C_CND_000505</t>
  </si>
  <si>
    <t>C_CND_000506</t>
  </si>
  <si>
    <t>Kimora</t>
  </si>
  <si>
    <t>C_CND_000507</t>
  </si>
  <si>
    <t>Kristen</t>
  </si>
  <si>
    <t>C_CND_000508</t>
  </si>
  <si>
    <t>Kyla</t>
  </si>
  <si>
    <t>C_CND_000509</t>
  </si>
  <si>
    <t>C_CND_000510</t>
  </si>
  <si>
    <t>Youcef</t>
  </si>
  <si>
    <t>C_CND_000511</t>
  </si>
  <si>
    <t>Lylia</t>
  </si>
  <si>
    <t>C_CND_000512</t>
  </si>
  <si>
    <t>Tony</t>
  </si>
  <si>
    <t>C_CND_000513</t>
  </si>
  <si>
    <t>C_CND_000514</t>
  </si>
  <si>
    <t>Lilou</t>
  </si>
  <si>
    <t>C_CND_000515</t>
  </si>
  <si>
    <t>Brady</t>
  </si>
  <si>
    <t>C_CND_000516</t>
  </si>
  <si>
    <t>Bastien</t>
  </si>
  <si>
    <t>C_CND_000517</t>
  </si>
  <si>
    <t>C_CND_000518</t>
  </si>
  <si>
    <t>George</t>
  </si>
  <si>
    <t>C_CND_000519</t>
  </si>
  <si>
    <t>C_CND_000520</t>
  </si>
  <si>
    <t>Hayden</t>
  </si>
  <si>
    <t>C_CND_000521</t>
  </si>
  <si>
    <t>C_CND_000522</t>
  </si>
  <si>
    <t>Ian</t>
  </si>
  <si>
    <t>C_CND_000523</t>
  </si>
  <si>
    <t>Ibrahim</t>
  </si>
  <si>
    <t>C_CND_000524</t>
  </si>
  <si>
    <t>C_CND_000525</t>
  </si>
  <si>
    <t>Ishaan</t>
  </si>
  <si>
    <t>C_CND_000526</t>
  </si>
  <si>
    <t>Luna</t>
  </si>
  <si>
    <t>C_CND_000527</t>
  </si>
  <si>
    <t>Luz</t>
  </si>
  <si>
    <t>C_CND_000528</t>
  </si>
  <si>
    <t>Madeline</t>
  </si>
  <si>
    <t>C_CND_000529</t>
  </si>
  <si>
    <t>C_CND_000530</t>
  </si>
  <si>
    <t>Noam</t>
  </si>
  <si>
    <t>C_CND_000531</t>
  </si>
  <si>
    <t>Nolan</t>
  </si>
  <si>
    <t>C_CND_000532</t>
  </si>
  <si>
    <t>C_CND_000533</t>
  </si>
  <si>
    <t>C_CND_000534</t>
  </si>
  <si>
    <t>Lailah</t>
  </si>
  <si>
    <t>C_CND_000535</t>
  </si>
  <si>
    <t>Elea</t>
  </si>
  <si>
    <t>C_CND_000536</t>
  </si>
  <si>
    <t>C_CND_000537</t>
  </si>
  <si>
    <t>Declan</t>
  </si>
  <si>
    <t>C_CND_000538</t>
  </si>
  <si>
    <t>C_CND_000539</t>
  </si>
  <si>
    <t>Jack</t>
  </si>
  <si>
    <t>C_CND_000540</t>
  </si>
  <si>
    <t>Jackson</t>
  </si>
  <si>
    <t>C_CND_000541</t>
  </si>
  <si>
    <t>Madelyn</t>
  </si>
  <si>
    <t>C_CND_000542</t>
  </si>
  <si>
    <t>Madison</t>
  </si>
  <si>
    <t>C_CND_000543</t>
  </si>
  <si>
    <t>Makayla</t>
  </si>
  <si>
    <t>C_CND_000544</t>
  </si>
  <si>
    <t>Nosson</t>
  </si>
  <si>
    <t>C_CND_000545</t>
  </si>
  <si>
    <t>C_CND_000546</t>
  </si>
  <si>
    <t>Omar</t>
  </si>
  <si>
    <t>C_CND_000547</t>
  </si>
  <si>
    <t>C_CND_000548</t>
  </si>
  <si>
    <t>Lauryn</t>
  </si>
  <si>
    <t>C_CND_000549</t>
  </si>
  <si>
    <t>C_CND_000550</t>
  </si>
  <si>
    <t>Morgane</t>
  </si>
  <si>
    <t>C_CND_000551</t>
  </si>
  <si>
    <t>Eren-Kaan</t>
  </si>
  <si>
    <t>C_CND_000552</t>
  </si>
  <si>
    <t>C_CND_000553</t>
  </si>
  <si>
    <t>Jacky</t>
  </si>
  <si>
    <t>C_CND_000554</t>
  </si>
  <si>
    <t>Jacob</t>
  </si>
  <si>
    <t>C_CND_000555</t>
  </si>
  <si>
    <t>Jaden</t>
  </si>
  <si>
    <t>C_CND_000556</t>
  </si>
  <si>
    <t>Maria</t>
  </si>
  <si>
    <t>C_CND_000557</t>
  </si>
  <si>
    <t>Mariah</t>
  </si>
  <si>
    <t>C_CND_000558</t>
  </si>
  <si>
    <t>Oscar</t>
  </si>
  <si>
    <t>C_CND_000559</t>
  </si>
  <si>
    <t>C_CND_000560</t>
  </si>
  <si>
    <t>C_CND_000561</t>
  </si>
  <si>
    <t>C_CND_000562</t>
  </si>
  <si>
    <t>Osman</t>
  </si>
  <si>
    <t>C_CND_000563</t>
  </si>
  <si>
    <t>Oceane</t>
  </si>
  <si>
    <t>C_CND_000564</t>
  </si>
  <si>
    <t>C_CND_000565</t>
  </si>
  <si>
    <t>C_CND_000566</t>
  </si>
  <si>
    <t>Mariana</t>
  </si>
  <si>
    <t>C_CND_000567</t>
  </si>
  <si>
    <t>Marilyn</t>
  </si>
  <si>
    <t>C_CND_000568</t>
  </si>
  <si>
    <t>Parker</t>
  </si>
  <si>
    <t>C_CND_000569</t>
  </si>
  <si>
    <t>Patrick</t>
  </si>
  <si>
    <t>C_CND_000570</t>
  </si>
  <si>
    <t>Lillian</t>
  </si>
  <si>
    <t>C_CND_000571</t>
  </si>
  <si>
    <t>C_CND_000572</t>
  </si>
  <si>
    <t>C_CND_000573</t>
  </si>
  <si>
    <t>Musa</t>
  </si>
  <si>
    <t>C_CND_000574</t>
  </si>
  <si>
    <t>C_CND_000575</t>
  </si>
  <si>
    <t>Jay</t>
  </si>
  <si>
    <t>C_CND_000576</t>
  </si>
  <si>
    <t>Marisol</t>
  </si>
  <si>
    <t>C_CND_000577</t>
  </si>
  <si>
    <t>Paul</t>
  </si>
  <si>
    <t>C_CND_000578</t>
  </si>
  <si>
    <t>C_CND_000579</t>
  </si>
  <si>
    <t>Reda</t>
  </si>
  <si>
    <t>C_CND_000580</t>
  </si>
  <si>
    <t>C_CND_000581</t>
  </si>
  <si>
    <t>Maya</t>
  </si>
  <si>
    <t>C_CND_000582</t>
  </si>
  <si>
    <t>Megan</t>
  </si>
  <si>
    <t>C_CND_000583</t>
  </si>
  <si>
    <t>C_CND_000584</t>
  </si>
  <si>
    <t>Philip</t>
  </si>
  <si>
    <t>C_CND_000585</t>
  </si>
  <si>
    <t>Londyn</t>
  </si>
  <si>
    <t>C_CND_000586</t>
  </si>
  <si>
    <t>Lyric</t>
  </si>
  <si>
    <t>C_CND_000587</t>
  </si>
  <si>
    <t>Alexandra Filipa</t>
  </si>
  <si>
    <t>C_CND_000588</t>
  </si>
  <si>
    <t>C_CND_000589</t>
  </si>
  <si>
    <t>Jeffrey</t>
  </si>
  <si>
    <t>C_CND_000590</t>
  </si>
  <si>
    <t>C_CND_000591</t>
  </si>
  <si>
    <t>Melanie</t>
  </si>
  <si>
    <t>C_CND_000592</t>
  </si>
  <si>
    <t>Melany</t>
  </si>
  <si>
    <t>C_CND_000593</t>
  </si>
  <si>
    <t>Pinchas</t>
  </si>
  <si>
    <t>C_CND_000594</t>
  </si>
  <si>
    <t>Pinchus</t>
  </si>
  <si>
    <t>C_CND_000595</t>
  </si>
  <si>
    <t>Mackenzie</t>
  </si>
  <si>
    <t>C_CND_000596</t>
  </si>
  <si>
    <t>C_CND_000597</t>
  </si>
  <si>
    <t>Kadir</t>
  </si>
  <si>
    <t>C_CND_000598</t>
  </si>
  <si>
    <t>Maksum</t>
  </si>
  <si>
    <t>C_CND_000599</t>
  </si>
  <si>
    <t>Jerry</t>
  </si>
  <si>
    <t>C_CND_000600</t>
  </si>
  <si>
    <t>Jia</t>
  </si>
  <si>
    <t>C_CND_000601</t>
  </si>
  <si>
    <t>Melissa</t>
  </si>
  <si>
    <t>C_CND_000602</t>
  </si>
  <si>
    <t>Melody</t>
  </si>
  <si>
    <t>C_CND_000603</t>
  </si>
  <si>
    <t>Mia</t>
  </si>
  <si>
    <t>C_CND_000604</t>
  </si>
  <si>
    <t>Miah</t>
  </si>
  <si>
    <t>C_CND_000605</t>
  </si>
  <si>
    <t>Michelle</t>
  </si>
  <si>
    <t>C_CND_000606</t>
  </si>
  <si>
    <t>Quinn</t>
  </si>
  <si>
    <t>C_CND_000607</t>
  </si>
  <si>
    <t>C_CND_000608</t>
  </si>
  <si>
    <t>Raphael</t>
  </si>
  <si>
    <t>C_CND_000609</t>
  </si>
  <si>
    <t>Rayan</t>
  </si>
  <si>
    <t>C_CND_000610</t>
  </si>
  <si>
    <t>Reed</t>
  </si>
  <si>
    <t>C_CND_000611</t>
  </si>
  <si>
    <t>Madisyn</t>
  </si>
  <si>
    <t>C_CND_000612</t>
  </si>
  <si>
    <t>C_CND_000613</t>
  </si>
  <si>
    <t>Malaysia</t>
  </si>
  <si>
    <t>C_CND_000614</t>
  </si>
  <si>
    <t>Malia</t>
  </si>
  <si>
    <t>C_CND_000615</t>
  </si>
  <si>
    <t>Maliyah</t>
  </si>
  <si>
    <t>C_CND_000616</t>
  </si>
  <si>
    <t>C_CND_000617</t>
  </si>
  <si>
    <t>Nais</t>
  </si>
  <si>
    <t>C_CND_000618</t>
  </si>
  <si>
    <t>Ryder</t>
  </si>
  <si>
    <t>C_CND_000619</t>
  </si>
  <si>
    <t>Clement</t>
  </si>
  <si>
    <t>C_CND_000620</t>
  </si>
  <si>
    <t>Cyrielle</t>
  </si>
  <si>
    <t>C_CND_000621</t>
  </si>
  <si>
    <t>C_CND_000622</t>
  </si>
  <si>
    <t>Johnny</t>
  </si>
  <si>
    <t>C_CND_000623</t>
  </si>
  <si>
    <t>C_CND_000624</t>
  </si>
  <si>
    <t>C_CND_000625</t>
  </si>
  <si>
    <t>C_CND_000626</t>
  </si>
  <si>
    <t>Mikaela</t>
  </si>
  <si>
    <t>C_CND_000627</t>
  </si>
  <si>
    <t>Mikayla</t>
  </si>
  <si>
    <t>C_CND_000628</t>
  </si>
  <si>
    <t>Reid</t>
  </si>
  <si>
    <t>C_CND_000629</t>
  </si>
  <si>
    <t>Richard</t>
  </si>
  <si>
    <t>C_CND_000630</t>
  </si>
  <si>
    <t>C_CND_000631</t>
  </si>
  <si>
    <t>Mariam</t>
  </si>
  <si>
    <t>C_CND_000632</t>
  </si>
  <si>
    <t>C_CND_000633</t>
  </si>
  <si>
    <t>C_CND_000634</t>
  </si>
  <si>
    <t>C_CND_000635</t>
  </si>
  <si>
    <t>C_CND_000636</t>
  </si>
  <si>
    <t>Mila</t>
  </si>
  <si>
    <t>C_CND_000637</t>
  </si>
  <si>
    <t>Miley</t>
  </si>
  <si>
    <t>C_CND_000638</t>
  </si>
  <si>
    <t>Miranda</t>
  </si>
  <si>
    <t>C_CND_000639</t>
  </si>
  <si>
    <t>Miriam</t>
  </si>
  <si>
    <t>C_CND_000640</t>
  </si>
  <si>
    <t>Mya</t>
  </si>
  <si>
    <t>C_CND_000641</t>
  </si>
  <si>
    <t>Nadia</t>
  </si>
  <si>
    <t>C_CND_000642</t>
  </si>
  <si>
    <t>Nancy</t>
  </si>
  <si>
    <t>C_CND_000643</t>
  </si>
  <si>
    <t>Riley</t>
  </si>
  <si>
    <t>C_CND_000644</t>
  </si>
  <si>
    <t>Robert</t>
  </si>
  <si>
    <t>C_CND_000645</t>
  </si>
  <si>
    <t>C_CND_000646</t>
  </si>
  <si>
    <t>Roman</t>
  </si>
  <si>
    <t>C_CND_000647</t>
  </si>
  <si>
    <t>Rowan</t>
  </si>
  <si>
    <t>C_CND_000648</t>
  </si>
  <si>
    <t>Kingsley</t>
  </si>
  <si>
    <t>C_CND_000649</t>
  </si>
  <si>
    <t>C_CND_000650</t>
  </si>
  <si>
    <t>Mariama</t>
  </si>
  <si>
    <t>C_CND_000651</t>
  </si>
  <si>
    <t>Maryam</t>
  </si>
  <si>
    <t>C_CND_000652</t>
  </si>
  <si>
    <t>C_CND_000653</t>
  </si>
  <si>
    <t>Mckenzie</t>
  </si>
  <si>
    <t>C_CND_000654</t>
  </si>
  <si>
    <t>C_CND_000655</t>
  </si>
  <si>
    <t>C_CND_000656</t>
  </si>
  <si>
    <t>C_CND_000657</t>
  </si>
  <si>
    <t>C_CND_000658</t>
  </si>
  <si>
    <t>Wilson</t>
  </si>
  <si>
    <t>C_CND_000659</t>
  </si>
  <si>
    <t>C_CND_000660</t>
  </si>
  <si>
    <t>Romane</t>
  </si>
  <si>
    <t>C_CND_000661</t>
  </si>
  <si>
    <t>Mae</t>
  </si>
  <si>
    <t>C_CND_000662</t>
  </si>
  <si>
    <t>Antoine</t>
  </si>
  <si>
    <t>C_CND_000663</t>
  </si>
  <si>
    <t>Lilian</t>
  </si>
  <si>
    <t>C_CND_000664</t>
  </si>
  <si>
    <t>C_CND_000665</t>
  </si>
  <si>
    <t>C_CND_000666</t>
  </si>
  <si>
    <t>C_CND_000667</t>
  </si>
  <si>
    <t>C_CND_000668</t>
  </si>
  <si>
    <t>C_CND_000669</t>
  </si>
  <si>
    <t>Lawrence</t>
  </si>
  <si>
    <t>C_CND_000670</t>
  </si>
  <si>
    <t>C_CND_000671</t>
  </si>
  <si>
    <t>Natalia</t>
  </si>
  <si>
    <t>C_CND_000672</t>
  </si>
  <si>
    <t>Natalie</t>
  </si>
  <si>
    <t>C_CND_000673</t>
  </si>
  <si>
    <t>Nataly</t>
  </si>
  <si>
    <t>C_CND_000674</t>
  </si>
  <si>
    <t>Salvatore</t>
  </si>
  <si>
    <t>C_CND_000675</t>
  </si>
  <si>
    <t>Sam</t>
  </si>
  <si>
    <t>C_CND_000676</t>
  </si>
  <si>
    <t>Samir</t>
  </si>
  <si>
    <t>C_CND_000677</t>
  </si>
  <si>
    <t>C_CND_000678</t>
  </si>
  <si>
    <t>C_CND_000679</t>
  </si>
  <si>
    <t>Milan</t>
  </si>
  <si>
    <t>C_CND_000680</t>
  </si>
  <si>
    <t>Axelle</t>
  </si>
  <si>
    <t>C_CND_000681</t>
  </si>
  <si>
    <t>Thomas</t>
  </si>
  <si>
    <t>C_CND_000682</t>
  </si>
  <si>
    <t>C_CND_000683</t>
  </si>
  <si>
    <t>C_CND_000684</t>
  </si>
  <si>
    <t>C_CND_000685</t>
  </si>
  <si>
    <t>C_CND_000686</t>
  </si>
  <si>
    <t>Natasha</t>
  </si>
  <si>
    <t>C_CND_000687</t>
  </si>
  <si>
    <t>Nathalia</t>
  </si>
  <si>
    <t>C_CND_000688</t>
  </si>
  <si>
    <t>Nathalie</t>
  </si>
  <si>
    <t>C_CND_000689</t>
  </si>
  <si>
    <t>Nathaly</t>
  </si>
  <si>
    <t>C_CND_000690</t>
  </si>
  <si>
    <t>Nayeli</t>
  </si>
  <si>
    <t>C_CND_000691</t>
  </si>
  <si>
    <t>Nevaeh</t>
  </si>
  <si>
    <t>C_CND_000692</t>
  </si>
  <si>
    <t>Nicole</t>
  </si>
  <si>
    <t>C_CND_000693</t>
  </si>
  <si>
    <t>C_CND_000694</t>
  </si>
  <si>
    <t>Noemi</t>
  </si>
  <si>
    <t>C_CND_000695</t>
  </si>
  <si>
    <t>Nyla</t>
  </si>
  <si>
    <t>C_CND_000696</t>
  </si>
  <si>
    <t>Olivia</t>
  </si>
  <si>
    <t>C_CND_000697</t>
  </si>
  <si>
    <t>Paola</t>
  </si>
  <si>
    <t>C_CND_000698</t>
  </si>
  <si>
    <t>Penelope</t>
  </si>
  <si>
    <t>C_CND_000699</t>
  </si>
  <si>
    <t>Perla</t>
  </si>
  <si>
    <t>C_CND_000700</t>
  </si>
  <si>
    <t>Rachel</t>
  </si>
  <si>
    <t>C_CND_000701</t>
  </si>
  <si>
    <t>Raquel</t>
  </si>
  <si>
    <t>C_CND_000702</t>
  </si>
  <si>
    <t>C_CND_000703</t>
  </si>
  <si>
    <t>Santino</t>
  </si>
  <si>
    <t>C_CND_000704</t>
  </si>
  <si>
    <t>Sean</t>
  </si>
  <si>
    <t>C_CND_000705</t>
  </si>
  <si>
    <t>Sebastian</t>
  </si>
  <si>
    <t>C_CND_000706</t>
  </si>
  <si>
    <t>Shalom</t>
  </si>
  <si>
    <t>C_CND_000707</t>
  </si>
  <si>
    <t>Shane</t>
  </si>
  <si>
    <t>C_CND_000708</t>
  </si>
  <si>
    <t>Shaul</t>
  </si>
  <si>
    <t>C_CND_000709</t>
  </si>
  <si>
    <t>Shaya</t>
  </si>
  <si>
    <t>C_CND_000710</t>
  </si>
  <si>
    <t>Shea</t>
  </si>
  <si>
    <t>C_CND_000711</t>
  </si>
  <si>
    <t>Shia</t>
  </si>
  <si>
    <t>C_CND_000712</t>
  </si>
  <si>
    <t>Shimon</t>
  </si>
  <si>
    <t>C_CND_000713</t>
  </si>
  <si>
    <t>C_CND_000714</t>
  </si>
  <si>
    <t>Shloimy</t>
  </si>
  <si>
    <t>C_CND_000715</t>
  </si>
  <si>
    <t>Mohammad</t>
  </si>
  <si>
    <t>C_CND_000716</t>
  </si>
  <si>
    <t>Shlomo</t>
  </si>
  <si>
    <t>C_CND_000717</t>
  </si>
  <si>
    <t>Shmiel</t>
  </si>
  <si>
    <t>C_CND_000718</t>
  </si>
  <si>
    <t>Miracle</t>
  </si>
  <si>
    <t>C_CND_000719</t>
  </si>
  <si>
    <t>Morgan</t>
  </si>
  <si>
    <t>C_CND_000720</t>
  </si>
  <si>
    <t>C_CND_000721</t>
  </si>
  <si>
    <t>Nahla</t>
  </si>
  <si>
    <t>C_CND_000722</t>
  </si>
  <si>
    <t>C_CND_000723</t>
  </si>
  <si>
    <t>C_CND_000724</t>
  </si>
  <si>
    <t>Nia</t>
  </si>
  <si>
    <t>C_CND_000725</t>
  </si>
  <si>
    <t>Nova</t>
  </si>
  <si>
    <t>C_CND_000726</t>
  </si>
  <si>
    <t>C_CND_000727</t>
  </si>
  <si>
    <t>Nylah</t>
  </si>
  <si>
    <t>C_CND_000728</t>
  </si>
  <si>
    <t>C_CND_000729</t>
  </si>
  <si>
    <t>Oumou</t>
  </si>
  <si>
    <t>C_CND_000730</t>
  </si>
  <si>
    <t>Paige</t>
  </si>
  <si>
    <t>C_CND_000731</t>
  </si>
  <si>
    <t>Paris</t>
  </si>
  <si>
    <t>C_CND_000732</t>
  </si>
  <si>
    <t>C_CND_000733</t>
  </si>
  <si>
    <t>Peyton</t>
  </si>
  <si>
    <t>C_CND_000734</t>
  </si>
  <si>
    <t>Lucy</t>
  </si>
  <si>
    <t>C_CND_000735</t>
  </si>
  <si>
    <t>Hay-Lee</t>
  </si>
  <si>
    <t>C_CND_000736</t>
  </si>
  <si>
    <t>Carine</t>
  </si>
  <si>
    <t>C_CND_000737</t>
  </si>
  <si>
    <t>Andre</t>
  </si>
  <si>
    <t>C_CND_000738</t>
  </si>
  <si>
    <t>Amelie</t>
  </si>
  <si>
    <t>C_CND_000739</t>
  </si>
  <si>
    <t>C_CND_000740</t>
  </si>
  <si>
    <t>Tom</t>
  </si>
  <si>
    <t>C_CND_000741</t>
  </si>
  <si>
    <t>Amandine</t>
  </si>
  <si>
    <t>C_CND_000742</t>
  </si>
  <si>
    <t>C_CND_000743</t>
  </si>
  <si>
    <t>C_CND_000744</t>
  </si>
  <si>
    <t>C_CND_000745</t>
  </si>
  <si>
    <t>C_CND_000746</t>
  </si>
  <si>
    <t>C_CND_000747</t>
  </si>
  <si>
    <t>C_CND_000748</t>
  </si>
  <si>
    <t>Louann</t>
  </si>
  <si>
    <t>C_CND_000749</t>
  </si>
  <si>
    <t>Orlane</t>
  </si>
  <si>
    <t>C_CND_000750</t>
  </si>
  <si>
    <t>C_CND_000751</t>
  </si>
  <si>
    <t>C_CND_000752</t>
  </si>
  <si>
    <t>C_CND_000753</t>
  </si>
  <si>
    <t>C_CND_000754</t>
  </si>
  <si>
    <t>Martin</t>
  </si>
  <si>
    <t>C_CND_000755</t>
  </si>
  <si>
    <t>C_CND_000756</t>
  </si>
  <si>
    <t>C_CND_000757</t>
  </si>
  <si>
    <t>Max</t>
  </si>
  <si>
    <t>C_CND_000758</t>
  </si>
  <si>
    <t>C_CND_000759</t>
  </si>
  <si>
    <t>C_CND_000760</t>
  </si>
  <si>
    <t>C_CND_000761</t>
  </si>
  <si>
    <t>C_CND_000762</t>
  </si>
  <si>
    <t>C_CND_000763</t>
  </si>
  <si>
    <t>Muhammad</t>
  </si>
  <si>
    <t>C_CND_000764</t>
  </si>
  <si>
    <t>C_CND_000765</t>
  </si>
  <si>
    <t>C_CND_000766</t>
  </si>
  <si>
    <t>Rebecca</t>
  </si>
  <si>
    <t>C_CND_000767</t>
  </si>
  <si>
    <t>Rihanna</t>
  </si>
  <si>
    <t>C_CND_000768</t>
  </si>
  <si>
    <t>Shmuel</t>
  </si>
  <si>
    <t>C_CND_000769</t>
  </si>
  <si>
    <t>Shneur</t>
  </si>
  <si>
    <t>C_CND_000770</t>
  </si>
  <si>
    <t>Phoenix</t>
  </si>
  <si>
    <t>C_CND_000771</t>
  </si>
  <si>
    <t>C_CND_000772</t>
  </si>
  <si>
    <t>Pierre</t>
  </si>
  <si>
    <t>C_CND_000773</t>
  </si>
  <si>
    <t>C_CND_000774</t>
  </si>
  <si>
    <t>Nelson</t>
  </si>
  <si>
    <t>C_CND_000775</t>
  </si>
  <si>
    <t>C_CND_000776</t>
  </si>
  <si>
    <t>C_CND_000777</t>
  </si>
  <si>
    <t>Rosa</t>
  </si>
  <si>
    <t>C_CND_000778</t>
  </si>
  <si>
    <t>Rose</t>
  </si>
  <si>
    <t>C_CND_000779</t>
  </si>
  <si>
    <t>Roselyn</t>
  </si>
  <si>
    <t>C_CND_000780</t>
  </si>
  <si>
    <t>Sholom</t>
  </si>
  <si>
    <t>C_CND_000781</t>
  </si>
  <si>
    <t>Shulem</t>
  </si>
  <si>
    <t>C_CND_000782</t>
  </si>
  <si>
    <t>Sidney</t>
  </si>
  <si>
    <t>C_CND_000783</t>
  </si>
  <si>
    <t>Silas</t>
  </si>
  <si>
    <t>C_CND_000784</t>
  </si>
  <si>
    <t>Samantha</t>
  </si>
  <si>
    <t>C_CND_000785</t>
  </si>
  <si>
    <t>Sanaa</t>
  </si>
  <si>
    <t>C_CND_000786</t>
  </si>
  <si>
    <t>Sanai</t>
  </si>
  <si>
    <t>C_CND_000787</t>
  </si>
  <si>
    <t>Saniyah</t>
  </si>
  <si>
    <t>C_CND_000788</t>
  </si>
  <si>
    <t>C_CND_000789</t>
  </si>
  <si>
    <t>C_CND_000790</t>
  </si>
  <si>
    <t>Elisabeth</t>
  </si>
  <si>
    <t>C_CND_000791</t>
  </si>
  <si>
    <t>Flavie</t>
  </si>
  <si>
    <t>C_CND_000792</t>
  </si>
  <si>
    <t>C_CND_000793</t>
  </si>
  <si>
    <t>C_CND_000794</t>
  </si>
  <si>
    <t>C_CND_000795</t>
  </si>
  <si>
    <t>C_CND_000796</t>
  </si>
  <si>
    <t>Ruby</t>
  </si>
  <si>
    <t>C_CND_000797</t>
  </si>
  <si>
    <t>Sabrina</t>
  </si>
  <si>
    <t>C_CND_000798</t>
  </si>
  <si>
    <t>Sadie</t>
  </si>
  <si>
    <t>C_CND_000799</t>
  </si>
  <si>
    <t>C_CND_000800</t>
  </si>
  <si>
    <t>Samara</t>
  </si>
  <si>
    <t>C_CND_000801</t>
  </si>
  <si>
    <t>Sara</t>
  </si>
  <si>
    <t>C_CND_000802</t>
  </si>
  <si>
    <t>C_CND_000803</t>
  </si>
  <si>
    <t>Sarai</t>
  </si>
  <si>
    <t>C_CND_000804</t>
  </si>
  <si>
    <t>Simcha</t>
  </si>
  <si>
    <t>C_CND_000805</t>
  </si>
  <si>
    <t>C_CND_000806</t>
  </si>
  <si>
    <t>Solomon</t>
  </si>
  <si>
    <t>C_CND_000807</t>
  </si>
  <si>
    <t>Priscille</t>
  </si>
  <si>
    <t>C_CND_000808</t>
  </si>
  <si>
    <t>C_CND_000809</t>
  </si>
  <si>
    <t>Sasha</t>
  </si>
  <si>
    <t>C_CND_000810</t>
  </si>
  <si>
    <t>Savannah</t>
  </si>
  <si>
    <t>C_CND_000811</t>
  </si>
  <si>
    <t>Scarlett</t>
  </si>
  <si>
    <t>C_CND_000812</t>
  </si>
  <si>
    <t>C_CND_000813</t>
  </si>
  <si>
    <t>C_CND_000814</t>
  </si>
  <si>
    <t>Sariah</t>
  </si>
  <si>
    <t>C_CND_000815</t>
  </si>
  <si>
    <t>C_CND_000816</t>
  </si>
  <si>
    <t>Serenity</t>
  </si>
  <si>
    <t>C_CND_000817</t>
  </si>
  <si>
    <t>Shiloh</t>
  </si>
  <si>
    <t>C_CND_000818</t>
  </si>
  <si>
    <t>Skye</t>
  </si>
  <si>
    <t>C_CND_000819</t>
  </si>
  <si>
    <t>Skyla</t>
  </si>
  <si>
    <t>C_CND_000820</t>
  </si>
  <si>
    <t>C_CND_000821</t>
  </si>
  <si>
    <t>C_CND_000822</t>
  </si>
  <si>
    <t>Kaden</t>
  </si>
  <si>
    <t>C_CND_000823</t>
  </si>
  <si>
    <t>Kayden</t>
  </si>
  <si>
    <t>C_CND_000824</t>
  </si>
  <si>
    <t>C_CND_000825</t>
  </si>
  <si>
    <t>Mamadou</t>
  </si>
  <si>
    <t>C_CND_000826</t>
  </si>
  <si>
    <t>C_CND_000827</t>
  </si>
  <si>
    <t>C_CND_000828</t>
  </si>
  <si>
    <t>C_CND_000829</t>
  </si>
  <si>
    <t>Peter</t>
  </si>
  <si>
    <t>C_CND_000830</t>
  </si>
  <si>
    <t>C_CND_000831</t>
  </si>
  <si>
    <t>Raymond</t>
  </si>
  <si>
    <t>C_CND_000832</t>
  </si>
  <si>
    <t>C_CND_000833</t>
  </si>
  <si>
    <t>Ricky</t>
  </si>
  <si>
    <t>C_CND_000834</t>
  </si>
  <si>
    <t>Rohan</t>
  </si>
  <si>
    <t>C_CND_000835</t>
  </si>
  <si>
    <t>Ryan</t>
  </si>
  <si>
    <t>C_CND_000836</t>
  </si>
  <si>
    <t>C_CND_000837</t>
  </si>
  <si>
    <t>C_CND_000838</t>
  </si>
  <si>
    <t>Savanna</t>
  </si>
  <si>
    <t>C_CND_000839</t>
  </si>
  <si>
    <t>Selma</t>
  </si>
  <si>
    <t>C_CND_000840</t>
  </si>
  <si>
    <t>Shaina</t>
  </si>
  <si>
    <t>C_CND_000841</t>
  </si>
  <si>
    <t>Shaindy</t>
  </si>
  <si>
    <t>C_CND_000842</t>
  </si>
  <si>
    <t>Skylah</t>
  </si>
  <si>
    <t>C_CND_000843</t>
  </si>
  <si>
    <t>Skylar</t>
  </si>
  <si>
    <t>C_CND_000844</t>
  </si>
  <si>
    <t>Skyler</t>
  </si>
  <si>
    <t>C_CND_000845</t>
  </si>
  <si>
    <t>C_CND_000846</t>
  </si>
  <si>
    <t>C_CND_000847</t>
  </si>
  <si>
    <t>C_CND_000848</t>
  </si>
  <si>
    <t>C_CND_000849</t>
  </si>
  <si>
    <t>C_CND_000850</t>
  </si>
  <si>
    <t>C_CND_000851</t>
  </si>
  <si>
    <t>C_CND_000852</t>
  </si>
  <si>
    <t>Scarlet</t>
  </si>
  <si>
    <t>C_CND_000853</t>
  </si>
  <si>
    <t>Shifra</t>
  </si>
  <si>
    <t>C_CND_000854</t>
  </si>
  <si>
    <t>Shira</t>
  </si>
  <si>
    <t>C_CND_000855</t>
  </si>
  <si>
    <t>C_CND_000856</t>
  </si>
  <si>
    <t>C_CND_000857</t>
  </si>
  <si>
    <t>C_CND_000858</t>
  </si>
  <si>
    <t>C_CND_000859</t>
  </si>
  <si>
    <t>Shawn</t>
  </si>
  <si>
    <t>C_CND_000860</t>
  </si>
  <si>
    <t>Simon</t>
  </si>
  <si>
    <t>C_CND_000861</t>
  </si>
  <si>
    <t>C_CND_000862</t>
  </si>
  <si>
    <t>Selena</t>
  </si>
  <si>
    <t>C_CND_000863</t>
  </si>
  <si>
    <t>C_CND_000864</t>
  </si>
  <si>
    <t>Sherlyn</t>
  </si>
  <si>
    <t>C_CND_000865</t>
  </si>
  <si>
    <t>Lyla</t>
  </si>
  <si>
    <t>C_CND_000866</t>
  </si>
  <si>
    <t>C_CND_000867</t>
  </si>
  <si>
    <t>Nora</t>
  </si>
  <si>
    <t>C_CND_000868</t>
  </si>
  <si>
    <t>Sima</t>
  </si>
  <si>
    <t>C_CND_000869</t>
  </si>
  <si>
    <t>Summer</t>
  </si>
  <si>
    <t>C_CND_000870</t>
  </si>
  <si>
    <t>Sydney</t>
  </si>
  <si>
    <t>C_CND_000871</t>
  </si>
  <si>
    <t>C_CND_000872</t>
  </si>
  <si>
    <t>Tiana</t>
  </si>
  <si>
    <t>C_CND_000873</t>
  </si>
  <si>
    <t>Audrey</t>
  </si>
  <si>
    <t>C_CND_000874</t>
  </si>
  <si>
    <t>Ewen</t>
  </si>
  <si>
    <t>C_CND_000875</t>
  </si>
  <si>
    <t>C_CND_000876</t>
  </si>
  <si>
    <t>Thessa</t>
  </si>
  <si>
    <t>C_CND_000877</t>
  </si>
  <si>
    <t>Stanley</t>
  </si>
  <si>
    <t>C_CND_000878</t>
  </si>
  <si>
    <t>Steven</t>
  </si>
  <si>
    <t>C_CND_000879</t>
  </si>
  <si>
    <t>Syed</t>
  </si>
  <si>
    <t>C_CND_000880</t>
  </si>
  <si>
    <t>Tenzin</t>
  </si>
  <si>
    <t>C_CND_000881</t>
  </si>
  <si>
    <t>Shirley</t>
  </si>
  <si>
    <t>C_CND_000882</t>
  </si>
  <si>
    <t>C_CND_000883</t>
  </si>
  <si>
    <t>C_CND_000884</t>
  </si>
  <si>
    <t>C_CND_000885</t>
  </si>
  <si>
    <t>C_CND_000886</t>
  </si>
  <si>
    <t>Simone</t>
  </si>
  <si>
    <t>C_CND_000887</t>
  </si>
  <si>
    <t>C_CND_000888</t>
  </si>
  <si>
    <t>C_CND_000889</t>
  </si>
  <si>
    <t>C_CND_000890</t>
  </si>
  <si>
    <t>C_CND_000891</t>
  </si>
  <si>
    <t>Tianna</t>
  </si>
  <si>
    <t>C_CND_000892</t>
  </si>
  <si>
    <t>Tori</t>
  </si>
  <si>
    <t>C_CND_000893</t>
  </si>
  <si>
    <t>Trinity</t>
  </si>
  <si>
    <t>C_CND_000894</t>
  </si>
  <si>
    <t>C_CND_000895</t>
  </si>
  <si>
    <t>C_CND_000896</t>
  </si>
  <si>
    <t>C_CND_000897</t>
  </si>
  <si>
    <t>Johan</t>
  </si>
  <si>
    <t>C_CND_000898</t>
  </si>
  <si>
    <t>C_CND_000899</t>
  </si>
  <si>
    <t>C_CND_000900</t>
  </si>
  <si>
    <t>C_CND_000901</t>
  </si>
  <si>
    <t>Terry</t>
  </si>
  <si>
    <t>C_CND_000902</t>
  </si>
  <si>
    <t>C_CND_000903</t>
  </si>
  <si>
    <t>Timothy</t>
  </si>
  <si>
    <t>C_CND_000904</t>
  </si>
  <si>
    <t>C_CND_000905</t>
  </si>
  <si>
    <t>Travis</t>
  </si>
  <si>
    <t>C_CND_000906</t>
  </si>
  <si>
    <t>C_CND_000907</t>
  </si>
  <si>
    <t>C_CND_000908</t>
  </si>
  <si>
    <t>Stacy</t>
  </si>
  <si>
    <t>C_CND_000909</t>
  </si>
  <si>
    <t>C_CND_000910</t>
  </si>
  <si>
    <t>Messiah</t>
  </si>
  <si>
    <t>C_CND_000911</t>
  </si>
  <si>
    <t>C_CND_000912</t>
  </si>
  <si>
    <t>Winter</t>
  </si>
  <si>
    <t>C_CND_000913</t>
  </si>
  <si>
    <t>Wynter</t>
  </si>
  <si>
    <t>C_CND_000914</t>
  </si>
  <si>
    <t>Zaniyah</t>
  </si>
  <si>
    <t>C_CND_000915</t>
  </si>
  <si>
    <t>C_CND_000916</t>
  </si>
  <si>
    <t>Alix</t>
  </si>
  <si>
    <t>C_CND_000917</t>
  </si>
  <si>
    <t>Leanne</t>
  </si>
  <si>
    <t>C_CND_000918</t>
  </si>
  <si>
    <t>Tyler</t>
  </si>
  <si>
    <t>C_CND_000919</t>
  </si>
  <si>
    <t>C_CND_000920</t>
  </si>
  <si>
    <t>Vincent</t>
  </si>
  <si>
    <t>C_CND_000921</t>
  </si>
  <si>
    <t>C_CND_000922</t>
  </si>
  <si>
    <t>C_CND_000923</t>
  </si>
  <si>
    <t>C_CND_000924</t>
  </si>
  <si>
    <t>C_CND_000925</t>
  </si>
  <si>
    <t>William</t>
  </si>
  <si>
    <t>C_CND_000926</t>
  </si>
  <si>
    <t>Stephanie</t>
  </si>
  <si>
    <t>C_CND_000927</t>
  </si>
  <si>
    <t>Stephany</t>
  </si>
  <si>
    <t>C_CND_000928</t>
  </si>
  <si>
    <t>Tatiana</t>
  </si>
  <si>
    <t>C_CND_000929</t>
  </si>
  <si>
    <t>C_CND_000930</t>
  </si>
  <si>
    <t>C_CND_000931</t>
  </si>
  <si>
    <t>Tiffany</t>
  </si>
  <si>
    <t>C_CND_000932</t>
  </si>
  <si>
    <t>C_CND_000933</t>
  </si>
  <si>
    <t>Valeria</t>
  </si>
  <si>
    <t>C_CND_000934</t>
  </si>
  <si>
    <t>C_CND_000935</t>
  </si>
  <si>
    <t>C_CND_000936</t>
  </si>
  <si>
    <t>C_CND_000937</t>
  </si>
  <si>
    <t>C_CND_000938</t>
  </si>
  <si>
    <t>Sylvie</t>
  </si>
  <si>
    <t>C_CND_000939</t>
  </si>
  <si>
    <t>Talia</t>
  </si>
  <si>
    <t>C_CND_000940</t>
  </si>
  <si>
    <t>Bryant</t>
  </si>
  <si>
    <t>C_CND_000941</t>
  </si>
  <si>
    <t>C_CND_000942</t>
  </si>
  <si>
    <t>C_CND_000943</t>
  </si>
  <si>
    <t>C_CND_000944</t>
  </si>
  <si>
    <t>C_CND_000945</t>
  </si>
  <si>
    <t>C_CND_000946</t>
  </si>
  <si>
    <t>Zariah</t>
  </si>
  <si>
    <t>C_CND_000947</t>
  </si>
  <si>
    <t>Zendaya</t>
  </si>
  <si>
    <t>C_CND_000948</t>
  </si>
  <si>
    <t>C_CND_000949</t>
  </si>
  <si>
    <t>C_CND_000950</t>
  </si>
  <si>
    <t>Zuri</t>
  </si>
  <si>
    <t>C_CND_000951</t>
  </si>
  <si>
    <t>C_CND_000952</t>
  </si>
  <si>
    <t>C_CND_000953</t>
  </si>
  <si>
    <t>Adelyn</t>
  </si>
  <si>
    <t>C_CND_000954</t>
  </si>
  <si>
    <t>Adriana</t>
  </si>
  <si>
    <t>C_CND_000955</t>
  </si>
  <si>
    <t>C_CND_000956</t>
  </si>
  <si>
    <t>Enzo</t>
  </si>
  <si>
    <t>C_CND_000957</t>
  </si>
  <si>
    <t>Leonie</t>
  </si>
  <si>
    <t>C_CND_000958</t>
  </si>
  <si>
    <t>C_CND_000959</t>
  </si>
  <si>
    <t>Gaston</t>
  </si>
  <si>
    <t>C_CND_000960</t>
  </si>
  <si>
    <t>C_CND_000961</t>
  </si>
  <si>
    <t>C_CND_000962</t>
  </si>
  <si>
    <t>C_CND_000963</t>
  </si>
  <si>
    <t>C_CND_000964</t>
  </si>
  <si>
    <t>C_CND_000965</t>
  </si>
  <si>
    <t>C_CND_000966</t>
  </si>
  <si>
    <t>C_CND_000967</t>
  </si>
  <si>
    <t>Xavier</t>
  </si>
  <si>
    <t>C_CND_000968</t>
  </si>
  <si>
    <t>Zachary</t>
  </si>
  <si>
    <t>C_CND_000969</t>
  </si>
  <si>
    <t>Zain</t>
  </si>
  <si>
    <t>C_CND_000970</t>
  </si>
  <si>
    <t>Zayan</t>
  </si>
  <si>
    <t>C_CND_000971</t>
  </si>
  <si>
    <t>C_CND_000972</t>
  </si>
  <si>
    <t>Abdoul</t>
  </si>
  <si>
    <t>C_CND_000973</t>
  </si>
  <si>
    <t>Abdoulaye</t>
  </si>
  <si>
    <t>C_CND_000974</t>
  </si>
  <si>
    <t>C_CND_000975</t>
  </si>
  <si>
    <t>Aden</t>
  </si>
  <si>
    <t>C_CND_000976</t>
  </si>
  <si>
    <t>Veronica</t>
  </si>
  <si>
    <t>C_CND_000977</t>
  </si>
  <si>
    <t>C_CND_000978</t>
  </si>
  <si>
    <t>C_CND_000979</t>
  </si>
  <si>
    <t>C_CND_000980</t>
  </si>
  <si>
    <t>Aileen</t>
  </si>
  <si>
    <t>C_CND_000981</t>
  </si>
  <si>
    <t>C_CND_000982</t>
  </si>
  <si>
    <t>C_CND_000983</t>
  </si>
  <si>
    <t>C_CND_000984</t>
  </si>
  <si>
    <t>Adonis</t>
  </si>
  <si>
    <t>C_CND_000985</t>
  </si>
  <si>
    <t>C_CND_000986</t>
  </si>
  <si>
    <t>C_CND_000987</t>
  </si>
  <si>
    <t>Viviana</t>
  </si>
  <si>
    <t>C_CND_000988</t>
  </si>
  <si>
    <t>Wendy</t>
  </si>
  <si>
    <t>C_CND_000989</t>
  </si>
  <si>
    <t>Ximena</t>
  </si>
  <si>
    <t>C_CND_000990</t>
  </si>
  <si>
    <t>Yamilet</t>
  </si>
  <si>
    <t>C_CND_000991</t>
  </si>
  <si>
    <t>Yaretzi</t>
  </si>
  <si>
    <t>C_CND_000992</t>
  </si>
  <si>
    <t>C_CND_000993</t>
  </si>
  <si>
    <t>C_CND_000994</t>
  </si>
  <si>
    <t>C_CND_000995</t>
  </si>
  <si>
    <t>Addison</t>
  </si>
  <si>
    <t>C_CND_000996</t>
  </si>
  <si>
    <t>Adele</t>
  </si>
  <si>
    <t>C_CND_000997</t>
  </si>
  <si>
    <t>Adeline</t>
  </si>
  <si>
    <t>C_CND_000998</t>
  </si>
  <si>
    <t>Adina</t>
  </si>
  <si>
    <t>C_CND_000999</t>
  </si>
  <si>
    <t>Dealer_No</t>
  </si>
  <si>
    <t>2-Jan-22</t>
  </si>
  <si>
    <t>3-Jan-22</t>
  </si>
  <si>
    <t>4-Jan-22</t>
  </si>
  <si>
    <t>5-Jan-22</t>
  </si>
  <si>
    <t>6-Jan-22</t>
  </si>
  <si>
    <t>9-Jan-22</t>
  </si>
  <si>
    <t>10-Jan-22</t>
  </si>
  <si>
    <t>12-Jan-22</t>
  </si>
  <si>
    <t>5-Sep</t>
  </si>
  <si>
    <t>13-Jan-22</t>
  </si>
  <si>
    <t>17-Jan-22</t>
  </si>
  <si>
    <t>19-Jan-22</t>
  </si>
  <si>
    <t>21-Jan-22</t>
  </si>
  <si>
    <t>23-Jan-22</t>
  </si>
  <si>
    <t>24-Jan-22</t>
  </si>
  <si>
    <t>26-Jan-22</t>
  </si>
  <si>
    <t>27-Jan-22</t>
  </si>
  <si>
    <t>28-Jan-22</t>
  </si>
  <si>
    <t>30-Jan-22</t>
  </si>
  <si>
    <t>31-Jan-22</t>
  </si>
  <si>
    <t>3-Feb-22</t>
  </si>
  <si>
    <t>6-Feb-22</t>
  </si>
  <si>
    <t>7-Feb-22</t>
  </si>
  <si>
    <t>8-Feb-22</t>
  </si>
  <si>
    <t>9-Feb-22</t>
  </si>
  <si>
    <t>10-Feb-22</t>
  </si>
  <si>
    <t>14-Feb-22</t>
  </si>
  <si>
    <t>15-Feb-22</t>
  </si>
  <si>
    <t>3-Sep</t>
  </si>
  <si>
    <t>16-Feb-22</t>
  </si>
  <si>
    <t>18-Feb-22</t>
  </si>
  <si>
    <t>20-Feb-22</t>
  </si>
  <si>
    <t>21-Feb-22</t>
  </si>
  <si>
    <t>22-Feb-22</t>
  </si>
  <si>
    <t>23-Feb-22</t>
  </si>
  <si>
    <t>25-Feb-22</t>
  </si>
  <si>
    <t>27-Feb-22</t>
  </si>
  <si>
    <t>28-Feb-22</t>
  </si>
  <si>
    <t>1-Mar-22</t>
  </si>
  <si>
    <t>2-Mar-22</t>
  </si>
  <si>
    <t>5-Mar-22</t>
  </si>
  <si>
    <t>6-Mar-22</t>
  </si>
  <si>
    <t>7-Mar-22</t>
  </si>
  <si>
    <t>8-Mar-22</t>
  </si>
  <si>
    <t>9-Mar-22</t>
  </si>
  <si>
    <t>10-Mar-22</t>
  </si>
  <si>
    <t>12-Mar-22</t>
  </si>
  <si>
    <t>13-Mar-22</t>
  </si>
  <si>
    <t>14-Mar-22</t>
  </si>
  <si>
    <t>15-Mar-22</t>
  </si>
  <si>
    <t>16-Mar-22</t>
  </si>
  <si>
    <t>17-Mar-22</t>
  </si>
  <si>
    <t>19-Mar-22</t>
  </si>
  <si>
    <t>Sum of Price</t>
  </si>
  <si>
    <t>Region V/S Total Revenue</t>
  </si>
  <si>
    <t>Region V/S Total Sales</t>
  </si>
  <si>
    <t>Average of Price</t>
  </si>
  <si>
    <t>Region vs Average of Total Revenue</t>
  </si>
  <si>
    <t>No. of Cars</t>
  </si>
  <si>
    <t>Total revenue by Car Models V/S No.of Cars</t>
  </si>
  <si>
    <t>Total Revenue V/S Region</t>
  </si>
  <si>
    <t>Region V/S No.of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</si>
</sst>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8" fontId="0" fillId="0" borderId="0" xfId="0" applyNumberFormat="1"/>
    <xf numFmtId="14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0" fillId="33" borderId="0" xfId="0" applyFont="1" applyFill="1" applyAlignment="1">
      <alignment horizontal="center"/>
    </xf>
    <xf numFmtId="44" fontId="0" fillId="0" borderId="0" xfId="42" applyFont="1" applyAlignment="1">
      <alignment vertical="center" wrapText="1"/>
    </xf>
    <xf numFmtId="0" fontId="0" fillId="33" borderId="0" xfId="0" applyFill="1" applyAlignment="1">
      <alignment horizontal="center"/>
    </xf>
    <xf numFmtId="15" fontId="0" fillId="0" borderId="0" xfId="0" applyNumberFormat="1"/>
    <xf numFmtId="1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42" applyFont="1"/>
    <xf numFmtId="44" fontId="0" fillId="0" borderId="0" xfId="42" applyNumberFormat="1" applyFont="1"/>
    <xf numFmtId="0" fontId="16" fillId="0" borderId="0" xfId="0" applyFont="1" applyAlignment="1">
      <alignment horizontal="center" vertical="top"/>
    </xf>
    <xf numFmtId="44" fontId="16" fillId="33" borderId="0" xfId="42" applyFont="1" applyFill="1" applyAlignment="1">
      <alignment horizontal="center"/>
    </xf>
    <xf numFmtId="44" fontId="0" fillId="33" borderId="0" xfId="42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'Car Sales Analysis Using MySQL'!$T$3</c:f>
              <c:strCache>
                <c:ptCount val="1"/>
                <c:pt idx="0">
                  <c:v>Sales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'Car Sales Analysis Using MySQL'!$S$4:$S$5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'Car Sales Analysis Using MySQL'!$T$4:$T$5</c:f>
              <c:numCache>
                <c:formatCode>General</c:formatCode>
                <c:ptCount val="2"/>
                <c:pt idx="0">
                  <c:v>755</c:v>
                </c:pt>
                <c:pt idx="1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6-47B9-815C-D361900EBB3F}"/>
            </c:ext>
          </c:extLst>
        </c:ser>
        <c:ser>
          <c:idx val="1"/>
          <c:order val="1"/>
          <c:tx>
            <c:strRef>
              <c:f>'Car Sales Analysis Using MySQL'!$U$3</c:f>
              <c:strCache>
                <c:ptCount val="1"/>
                <c:pt idx="0">
                  <c:v>Average purchase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'Car Sales Analysis Using MySQL'!$S$4:$S$5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'Car Sales Analysis Using MySQL'!$U$4:$U$5</c:f>
              <c:numCache>
                <c:formatCode>_("$"* #,##0.00_);_("$"* \(#,##0.00\);_("$"* "-"??_);_(@_)</c:formatCode>
                <c:ptCount val="2"/>
                <c:pt idx="0">
                  <c:v>27810.1086</c:v>
                </c:pt>
                <c:pt idx="1">
                  <c:v>27338.1721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6-47B9-815C-D361900E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'Car Sales Analysis Using MySQL'!$J$3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'Car Sales Analysis Using MySQL'!$H$4:$I$13</c:f>
              <c:multiLvlStrCache>
                <c:ptCount val="10"/>
                <c:lvl>
                  <c:pt idx="0">
                    <c:v>Diamante</c:v>
                  </c:pt>
                  <c:pt idx="1">
                    <c:v>Silhouette</c:v>
                  </c:pt>
                  <c:pt idx="2">
                    <c:v>RL</c:v>
                  </c:pt>
                  <c:pt idx="3">
                    <c:v>Montero Sport</c:v>
                  </c:pt>
                  <c:pt idx="4">
                    <c:v>Passat</c:v>
                  </c:pt>
                  <c:pt idx="5">
                    <c:v>528i</c:v>
                  </c:pt>
                  <c:pt idx="6">
                    <c:v>Pathfinder</c:v>
                  </c:pt>
                  <c:pt idx="7">
                    <c:v>Jetta</c:v>
                  </c:pt>
                  <c:pt idx="8">
                    <c:v>Accord</c:v>
                  </c:pt>
                  <c:pt idx="9">
                    <c:v>GS400</c:v>
                  </c:pt>
                </c:lvl>
                <c:lvl>
                  <c:pt idx="0">
                    <c:v>Mitsubishi</c:v>
                  </c:pt>
                  <c:pt idx="1">
                    <c:v>Oldsmobile</c:v>
                  </c:pt>
                  <c:pt idx="2">
                    <c:v>Acura</c:v>
                  </c:pt>
                  <c:pt idx="3">
                    <c:v>Mitsubishi</c:v>
                  </c:pt>
                  <c:pt idx="4">
                    <c:v>Volkswagen</c:v>
                  </c:pt>
                  <c:pt idx="5">
                    <c:v>BMW</c:v>
                  </c:pt>
                  <c:pt idx="6">
                    <c:v>Nissan</c:v>
                  </c:pt>
                  <c:pt idx="7">
                    <c:v>Volkswagen</c:v>
                  </c:pt>
                  <c:pt idx="8">
                    <c:v>Honda</c:v>
                  </c:pt>
                  <c:pt idx="9">
                    <c:v>Lexus</c:v>
                  </c:pt>
                </c:lvl>
              </c:multiLvlStrCache>
            </c:multiLvlStrRef>
          </c:cat>
          <c:val>
            <c:numRef>
              <c:f>'Car Sales Analysis Using MySQL'!$J$4:$J$13</c:f>
              <c:numCache>
                <c:formatCode>General</c:formatCode>
                <c:ptCount val="10"/>
                <c:pt idx="0">
                  <c:v>26</c:v>
                </c:pt>
                <c:pt idx="1">
                  <c:v>20</c:v>
                </c:pt>
                <c:pt idx="2">
                  <c:v>20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F94-B300-461848F1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'Car Sales Analysis Using MySQL'!$B$3</c:f>
              <c:strCache>
                <c:ptCount val="1"/>
                <c:pt idx="0">
                  <c:v>Month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'Car Sales Analysis Using MySQL'!$B$4:$B$6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F-43A3-8198-12879EBB24DA}"/>
            </c:ext>
          </c:extLst>
        </c:ser>
        <c:ser>
          <c:idx val="1"/>
          <c:order val="1"/>
          <c:tx>
            <c:strRef>
              <c:f>'Car Sales Analysis Using MySQL'!$C$3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'Car Sales Analysis Using MySQL'!$C$4:$C$6</c:f>
              <c:numCache>
                <c:formatCode>General</c:formatCode>
                <c:ptCount val="3"/>
                <c:pt idx="0">
                  <c:v>315</c:v>
                </c:pt>
                <c:pt idx="1">
                  <c:v>320</c:v>
                </c:pt>
                <c:pt idx="2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F-43A3-8198-12879EBB24DA}"/>
            </c:ext>
          </c:extLst>
        </c:ser>
        <c:ser>
          <c:idx val="2"/>
          <c:order val="2"/>
          <c:tx>
            <c:strRef>
              <c:f>'Car Sales Analysis Using MySQL'!$D$3</c:f>
              <c:strCache>
                <c:ptCount val="1"/>
                <c:pt idx="0">
                  <c:v>Total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'Car Sales Analysis Using MySQL'!$D$4:$D$6</c:f>
              <c:numCache>
                <c:formatCode>_("$"* #,##0.00_);_("$"* \(#,##0.00\);_("$"* "-"??_);_(@_)</c:formatCode>
                <c:ptCount val="3"/>
                <c:pt idx="0">
                  <c:v>8931920</c:v>
                </c:pt>
                <c:pt idx="1">
                  <c:v>8795365</c:v>
                </c:pt>
                <c:pt idx="2">
                  <c:v>9939861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F-43A3-8198-12879EBB2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Analysis Project.xlsx]Pivot tables!PivotTable4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alpha val="98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alpha val="98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tables'!$N$4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tables'!$M$5:$M$35</c:f>
              <c:strCache>
                <c:ptCount val="30"/>
                <c:pt idx="0">
                  <c:v>Acura</c:v>
                </c:pt>
                <c:pt idx="1">
                  <c:v>Audi</c:v>
                </c:pt>
                <c:pt idx="2">
                  <c:v>BMW</c:v>
                </c:pt>
                <c:pt idx="3">
                  <c:v>Buick</c:v>
                </c:pt>
                <c:pt idx="4">
                  <c:v>Cadillac</c:v>
                </c:pt>
                <c:pt idx="5">
                  <c:v>Chevrolet</c:v>
                </c:pt>
                <c:pt idx="6">
                  <c:v>Chrysler</c:v>
                </c:pt>
                <c:pt idx="7">
                  <c:v>Dodge</c:v>
                </c:pt>
                <c:pt idx="8">
                  <c:v>Ford</c:v>
                </c:pt>
                <c:pt idx="9">
                  <c:v>Honda</c:v>
                </c:pt>
                <c:pt idx="10">
                  <c:v>Hyundai</c:v>
                </c:pt>
                <c:pt idx="11">
                  <c:v>Infiniti</c:v>
                </c:pt>
                <c:pt idx="12">
                  <c:v>Jaguar</c:v>
                </c:pt>
                <c:pt idx="13">
                  <c:v>Jeep</c:v>
                </c:pt>
                <c:pt idx="14">
                  <c:v>Lexus</c:v>
                </c:pt>
                <c:pt idx="15">
                  <c:v>Lincoln</c:v>
                </c:pt>
                <c:pt idx="16">
                  <c:v>Mercedes-B</c:v>
                </c:pt>
                <c:pt idx="17">
                  <c:v>Mercury</c:v>
                </c:pt>
                <c:pt idx="18">
                  <c:v>Mitsubishi</c:v>
                </c:pt>
                <c:pt idx="19">
                  <c:v>Nissan</c:v>
                </c:pt>
                <c:pt idx="20">
                  <c:v>Oldsmobile</c:v>
                </c:pt>
                <c:pt idx="21">
                  <c:v>Plymouth</c:v>
                </c:pt>
                <c:pt idx="22">
                  <c:v>Pontiac</c:v>
                </c:pt>
                <c:pt idx="23">
                  <c:v>Porsche</c:v>
                </c:pt>
                <c:pt idx="24">
                  <c:v>Saab</c:v>
                </c:pt>
                <c:pt idx="25">
                  <c:v>Saturn</c:v>
                </c:pt>
                <c:pt idx="26">
                  <c:v>Subaru</c:v>
                </c:pt>
                <c:pt idx="27">
                  <c:v>Toyota</c:v>
                </c:pt>
                <c:pt idx="28">
                  <c:v>Volkswagen</c:v>
                </c:pt>
                <c:pt idx="29">
                  <c:v>Volvo</c:v>
                </c:pt>
              </c:strCache>
            </c:strRef>
          </c:cat>
          <c:val>
            <c:numRef>
              <c:f>'Pivot tables'!$N$5:$N$35</c:f>
              <c:numCache>
                <c:formatCode>_("$"* #,##0.00_);_("$"* \(#,##0.00\);_("$"* "-"??_);_(@_)</c:formatCode>
                <c:ptCount val="30"/>
                <c:pt idx="0">
                  <c:v>883603</c:v>
                </c:pt>
                <c:pt idx="1">
                  <c:v>363001</c:v>
                </c:pt>
                <c:pt idx="2">
                  <c:v>891705</c:v>
                </c:pt>
                <c:pt idx="3">
                  <c:v>675202</c:v>
                </c:pt>
                <c:pt idx="4">
                  <c:v>1014701</c:v>
                </c:pt>
                <c:pt idx="5">
                  <c:v>1822464</c:v>
                </c:pt>
                <c:pt idx="6">
                  <c:v>1318651</c:v>
                </c:pt>
                <c:pt idx="7">
                  <c:v>1537523</c:v>
                </c:pt>
                <c:pt idx="8">
                  <c:v>2184902</c:v>
                </c:pt>
                <c:pt idx="9">
                  <c:v>864600</c:v>
                </c:pt>
                <c:pt idx="10">
                  <c:v>308100</c:v>
                </c:pt>
                <c:pt idx="11">
                  <c:v>238500</c:v>
                </c:pt>
                <c:pt idx="12">
                  <c:v>194000</c:v>
                </c:pt>
                <c:pt idx="13">
                  <c:v>186902</c:v>
                </c:pt>
                <c:pt idx="14">
                  <c:v>1012953</c:v>
                </c:pt>
                <c:pt idx="15">
                  <c:v>624202</c:v>
                </c:pt>
                <c:pt idx="16">
                  <c:v>1272752</c:v>
                </c:pt>
                <c:pt idx="17">
                  <c:v>1057003</c:v>
                </c:pt>
                <c:pt idx="18">
                  <c:v>1812957</c:v>
                </c:pt>
                <c:pt idx="19">
                  <c:v>1037454</c:v>
                </c:pt>
                <c:pt idx="20">
                  <c:v>1470453</c:v>
                </c:pt>
                <c:pt idx="21">
                  <c:v>701001</c:v>
                </c:pt>
                <c:pt idx="22">
                  <c:v>710252</c:v>
                </c:pt>
                <c:pt idx="23">
                  <c:v>373150</c:v>
                </c:pt>
                <c:pt idx="24">
                  <c:v>180501</c:v>
                </c:pt>
                <c:pt idx="25">
                  <c:v>800900</c:v>
                </c:pt>
                <c:pt idx="26">
                  <c:v>445552</c:v>
                </c:pt>
                <c:pt idx="27">
                  <c:v>1568106</c:v>
                </c:pt>
                <c:pt idx="28">
                  <c:v>1187453</c:v>
                </c:pt>
                <c:pt idx="29">
                  <c:v>928603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2-4981-A3BA-2AD3A23F0A21}"/>
            </c:ext>
          </c:extLst>
        </c:ser>
        <c:ser>
          <c:idx val="1"/>
          <c:order val="1"/>
          <c:tx>
            <c:strRef>
              <c:f>'Pivot tables'!$O$4</c:f>
              <c:strCache>
                <c:ptCount val="1"/>
                <c:pt idx="0">
                  <c:v>No. of 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tables'!$M$5:$M$35</c:f>
              <c:strCache>
                <c:ptCount val="30"/>
                <c:pt idx="0">
                  <c:v>Acura</c:v>
                </c:pt>
                <c:pt idx="1">
                  <c:v>Audi</c:v>
                </c:pt>
                <c:pt idx="2">
                  <c:v>BMW</c:v>
                </c:pt>
                <c:pt idx="3">
                  <c:v>Buick</c:v>
                </c:pt>
                <c:pt idx="4">
                  <c:v>Cadillac</c:v>
                </c:pt>
                <c:pt idx="5">
                  <c:v>Chevrolet</c:v>
                </c:pt>
                <c:pt idx="6">
                  <c:v>Chrysler</c:v>
                </c:pt>
                <c:pt idx="7">
                  <c:v>Dodge</c:v>
                </c:pt>
                <c:pt idx="8">
                  <c:v>Ford</c:v>
                </c:pt>
                <c:pt idx="9">
                  <c:v>Honda</c:v>
                </c:pt>
                <c:pt idx="10">
                  <c:v>Hyundai</c:v>
                </c:pt>
                <c:pt idx="11">
                  <c:v>Infiniti</c:v>
                </c:pt>
                <c:pt idx="12">
                  <c:v>Jaguar</c:v>
                </c:pt>
                <c:pt idx="13">
                  <c:v>Jeep</c:v>
                </c:pt>
                <c:pt idx="14">
                  <c:v>Lexus</c:v>
                </c:pt>
                <c:pt idx="15">
                  <c:v>Lincoln</c:v>
                </c:pt>
                <c:pt idx="16">
                  <c:v>Mercedes-B</c:v>
                </c:pt>
                <c:pt idx="17">
                  <c:v>Mercury</c:v>
                </c:pt>
                <c:pt idx="18">
                  <c:v>Mitsubishi</c:v>
                </c:pt>
                <c:pt idx="19">
                  <c:v>Nissan</c:v>
                </c:pt>
                <c:pt idx="20">
                  <c:v>Oldsmobile</c:v>
                </c:pt>
                <c:pt idx="21">
                  <c:v>Plymouth</c:v>
                </c:pt>
                <c:pt idx="22">
                  <c:v>Pontiac</c:v>
                </c:pt>
                <c:pt idx="23">
                  <c:v>Porsche</c:v>
                </c:pt>
                <c:pt idx="24">
                  <c:v>Saab</c:v>
                </c:pt>
                <c:pt idx="25">
                  <c:v>Saturn</c:v>
                </c:pt>
                <c:pt idx="26">
                  <c:v>Subaru</c:v>
                </c:pt>
                <c:pt idx="27">
                  <c:v>Toyota</c:v>
                </c:pt>
                <c:pt idx="28">
                  <c:v>Volkswagen</c:v>
                </c:pt>
                <c:pt idx="29">
                  <c:v>Volvo</c:v>
                </c:pt>
              </c:strCache>
            </c:strRef>
          </c:cat>
          <c:val>
            <c:numRef>
              <c:f>'Pivot tables'!$O$5:$O$35</c:f>
              <c:numCache>
                <c:formatCode>General</c:formatCode>
                <c:ptCount val="30"/>
                <c:pt idx="0">
                  <c:v>36</c:v>
                </c:pt>
                <c:pt idx="1">
                  <c:v>18</c:v>
                </c:pt>
                <c:pt idx="2">
                  <c:v>36</c:v>
                </c:pt>
                <c:pt idx="3">
                  <c:v>17</c:v>
                </c:pt>
                <c:pt idx="4">
                  <c:v>26</c:v>
                </c:pt>
                <c:pt idx="5">
                  <c:v>67</c:v>
                </c:pt>
                <c:pt idx="6">
                  <c:v>47</c:v>
                </c:pt>
                <c:pt idx="7">
                  <c:v>65</c:v>
                </c:pt>
                <c:pt idx="8">
                  <c:v>68</c:v>
                </c:pt>
                <c:pt idx="9">
                  <c:v>29</c:v>
                </c:pt>
                <c:pt idx="10">
                  <c:v>16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33</c:v>
                </c:pt>
                <c:pt idx="15">
                  <c:v>20</c:v>
                </c:pt>
                <c:pt idx="16">
                  <c:v>55</c:v>
                </c:pt>
                <c:pt idx="17">
                  <c:v>39</c:v>
                </c:pt>
                <c:pt idx="18">
                  <c:v>66</c:v>
                </c:pt>
                <c:pt idx="19">
                  <c:v>43</c:v>
                </c:pt>
                <c:pt idx="20">
                  <c:v>44</c:v>
                </c:pt>
                <c:pt idx="21">
                  <c:v>24</c:v>
                </c:pt>
                <c:pt idx="22">
                  <c:v>29</c:v>
                </c:pt>
                <c:pt idx="23">
                  <c:v>17</c:v>
                </c:pt>
                <c:pt idx="24">
                  <c:v>7</c:v>
                </c:pt>
                <c:pt idx="25">
                  <c:v>26</c:v>
                </c:pt>
                <c:pt idx="26">
                  <c:v>13</c:v>
                </c:pt>
                <c:pt idx="27">
                  <c:v>53</c:v>
                </c:pt>
                <c:pt idx="28">
                  <c:v>47</c:v>
                </c:pt>
                <c:pt idx="2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2-4981-A3BA-2AD3A23F0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827360"/>
        <c:axId val="1341825440"/>
      </c:barChart>
      <c:catAx>
        <c:axId val="134182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alpha val="98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25440"/>
        <c:crosses val="autoZero"/>
        <c:auto val="1"/>
        <c:lblAlgn val="ctr"/>
        <c:lblOffset val="100"/>
        <c:noMultiLvlLbl val="0"/>
      </c:catAx>
      <c:valAx>
        <c:axId val="13418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alpha val="98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alpha val="98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0" cap="flat" cmpd="sng" algn="ctr">
      <a:solidFill>
        <a:schemeClr val="tx1">
          <a:lumMod val="15000"/>
          <a:lumOff val="85000"/>
          <a:alpha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>
              <a:alpha val="98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Analysis Project.xlsx]Pivot tables!PivotTable1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tables'!$A$4:$A$11</c:f>
              <c:strCache>
                <c:ptCount val="7"/>
                <c:pt idx="0">
                  <c:v>Aurora</c:v>
                </c:pt>
                <c:pt idx="1">
                  <c:v>Austin</c:v>
                </c:pt>
                <c:pt idx="2">
                  <c:v>Greenville</c:v>
                </c:pt>
                <c:pt idx="3">
                  <c:v>Janesville</c:v>
                </c:pt>
                <c:pt idx="4">
                  <c:v>Middletown</c:v>
                </c:pt>
                <c:pt idx="5">
                  <c:v>Pasco</c:v>
                </c:pt>
                <c:pt idx="6">
                  <c:v>Scottsdale</c:v>
                </c:pt>
              </c:strCache>
            </c:strRef>
          </c:cat>
          <c:val>
            <c:numRef>
              <c:f>'Pivot tables'!$B$4:$B$11</c:f>
              <c:numCache>
                <c:formatCode>_("$"* #,##0.00_);_("$"* \(#,##0.00\);_("$"* "-"??_);_(@_)</c:formatCode>
                <c:ptCount val="7"/>
                <c:pt idx="0">
                  <c:v>3552179</c:v>
                </c:pt>
                <c:pt idx="1">
                  <c:v>4442059</c:v>
                </c:pt>
                <c:pt idx="2">
                  <c:v>3964212</c:v>
                </c:pt>
                <c:pt idx="3">
                  <c:v>4161218</c:v>
                </c:pt>
                <c:pt idx="4">
                  <c:v>3572058</c:v>
                </c:pt>
                <c:pt idx="5">
                  <c:v>4019461</c:v>
                </c:pt>
                <c:pt idx="6">
                  <c:v>3955959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B-4E35-876D-71A6C5E4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Analysis Project.xlsx]Pivot tables!PivotTable2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tables'!$E$4:$E$11</c:f>
              <c:strCache>
                <c:ptCount val="7"/>
                <c:pt idx="0">
                  <c:v>Aurora</c:v>
                </c:pt>
                <c:pt idx="1">
                  <c:v>Austin</c:v>
                </c:pt>
                <c:pt idx="2">
                  <c:v>Greenville</c:v>
                </c:pt>
                <c:pt idx="3">
                  <c:v>Janesville</c:v>
                </c:pt>
                <c:pt idx="4">
                  <c:v>Middletown</c:v>
                </c:pt>
                <c:pt idx="5">
                  <c:v>Pasco</c:v>
                </c:pt>
                <c:pt idx="6">
                  <c:v>Scottsdale</c:v>
                </c:pt>
              </c:strCache>
            </c:strRef>
          </c:cat>
          <c:val>
            <c:numRef>
              <c:f>'Pivot tables'!$F$4:$F$11</c:f>
              <c:numCache>
                <c:formatCode>General</c:formatCode>
                <c:ptCount val="7"/>
                <c:pt idx="0">
                  <c:v>133</c:v>
                </c:pt>
                <c:pt idx="1">
                  <c:v>164</c:v>
                </c:pt>
                <c:pt idx="2">
                  <c:v>134</c:v>
                </c:pt>
                <c:pt idx="3">
                  <c:v>155</c:v>
                </c:pt>
                <c:pt idx="4">
                  <c:v>135</c:v>
                </c:pt>
                <c:pt idx="5">
                  <c:v>133</c:v>
                </c:pt>
                <c:pt idx="6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B-4F2C-A6D2-3B2E2748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312420</xdr:colOff>
      <xdr:row>6</xdr:row>
      <xdr:rowOff>0</xdr:rowOff>
    </xdr:from>
    <xdr:to>
      <xdr:col>22</xdr:col>
      <xdr:colOff>320040</xdr:colOff>
      <xdr:row>11</xdr:row>
      <xdr:rowOff>331470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45FDA-FFBD-0266-DB46-DAE2EF300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220980</xdr:colOff>
      <xdr:row>8</xdr:row>
      <xdr:rowOff>118110</xdr:rowOff>
    </xdr:from>
    <xdr:to>
      <xdr:col>17</xdr:col>
      <xdr:colOff>198120</xdr:colOff>
      <xdr:row>17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66D820-F2ED-A7C5-C608-0394FA70E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9293</xdr:colOff>
      <xdr:row>6</xdr:row>
      <xdr:rowOff>240680</xdr:rowOff>
    </xdr:from>
    <xdr:to>
      <xdr:col>6</xdr:col>
      <xdr:colOff>297366</xdr:colOff>
      <xdr:row>14</xdr:row>
      <xdr:rowOff>65978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72545A-7CFE-A52F-2B1B-8A5121EC2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144780</xdr:colOff>
      <xdr:row>2</xdr:row>
      <xdr:rowOff>171450</xdr:rowOff>
    </xdr:from>
    <xdr:to>
      <xdr:col>26</xdr:col>
      <xdr:colOff>594360</xdr:colOff>
      <xdr:row>24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2B4404-B2D9-6F37-1933-AD412F442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7620</xdr:rowOff>
    </xdr:from>
    <xdr:to>
      <xdr:col>5</xdr:col>
      <xdr:colOff>548640</xdr:colOff>
      <xdr:row>29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C78A3D-1F00-ED70-6D0E-35DE23D61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609600</xdr:colOff>
      <xdr:row>13</xdr:row>
      <xdr:rowOff>179070</xdr:rowOff>
    </xdr:from>
    <xdr:to>
      <xdr:col>11</xdr:col>
      <xdr:colOff>487680</xdr:colOff>
      <xdr:row>29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BD28E1-1F3E-C84F-9E0A-A138544FD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yush Kumar" refreshedDate="45769.567503703707" createdVersion="8" refreshedVersion="8" minRefreshableVersion="3" recordCount="999" xr:uid="{62FDDF58-F9C9-45B1-BC75-BF49D3035AF6}">
  <cacheSource type="worksheet">
    <worksheetSource name="car_sales"/>
  </cacheSource>
  <cacheFields count="17">
    <cacheField name="Car_id" numFmtId="0">
      <sharedItems count="999">
        <s v="C_CND_000001"/>
        <s v="C_CND_000002"/>
        <s v="C_CND_000003"/>
        <s v="C_CND_000004"/>
        <s v="C_CND_000005"/>
        <s v="C_CND_000006"/>
        <s v="C_CND_000007"/>
        <s v="C_CND_000008"/>
        <s v="C_CND_000009"/>
        <s v="C_CND_000010"/>
        <s v="C_CND_000011"/>
        <s v="C_CND_000012"/>
        <s v="C_CND_000013"/>
        <s v="C_CND_000014"/>
        <s v="C_CND_000015"/>
        <s v="C_CND_000016"/>
        <s v="C_CND_000017"/>
        <s v="C_CND_000018"/>
        <s v="C_CND_000019"/>
        <s v="C_CND_000020"/>
        <s v="C_CND_000021"/>
        <s v="C_CND_000022"/>
        <s v="C_CND_000023"/>
        <s v="C_CND_000024"/>
        <s v="C_CND_000025"/>
        <s v="C_CND_000026"/>
        <s v="C_CND_000027"/>
        <s v="C_CND_000028"/>
        <s v="C_CND_000029"/>
        <s v="C_CND_000030"/>
        <s v="C_CND_000031"/>
        <s v="C_CND_000032"/>
        <s v="C_CND_000033"/>
        <s v="C_CND_000034"/>
        <s v="C_CND_000035"/>
        <s v="C_CND_000036"/>
        <s v="C_CND_000037"/>
        <s v="C_CND_000038"/>
        <s v="C_CND_000039"/>
        <s v="C_CND_000040"/>
        <s v="C_CND_000041"/>
        <s v="C_CND_000042"/>
        <s v="C_CND_000043"/>
        <s v="C_CND_000044"/>
        <s v="C_CND_000045"/>
        <s v="C_CND_000046"/>
        <s v="C_CND_000047"/>
        <s v="C_CND_000048"/>
        <s v="C_CND_000049"/>
        <s v="C_CND_000050"/>
        <s v="C_CND_000051"/>
        <s v="C_CND_000052"/>
        <s v="C_CND_000053"/>
        <s v="C_CND_000054"/>
        <s v="C_CND_000055"/>
        <s v="C_CND_000056"/>
        <s v="C_CND_000057"/>
        <s v="C_CND_000058"/>
        <s v="C_CND_000059"/>
        <s v="C_CND_000060"/>
        <s v="C_CND_000061"/>
        <s v="C_CND_000062"/>
        <s v="C_CND_000063"/>
        <s v="C_CND_000064"/>
        <s v="C_CND_000065"/>
        <s v="C_CND_000066"/>
        <s v="C_CND_000067"/>
        <s v="C_CND_000068"/>
        <s v="C_CND_000069"/>
        <s v="C_CND_000070"/>
        <s v="C_CND_000071"/>
        <s v="C_CND_000072"/>
        <s v="C_CND_000073"/>
        <s v="C_CND_000074"/>
        <s v="C_CND_000075"/>
        <s v="C_CND_000076"/>
        <s v="C_CND_000077"/>
        <s v="C_CND_000078"/>
        <s v="C_CND_000079"/>
        <s v="C_CND_000080"/>
        <s v="C_CND_000081"/>
        <s v="C_CND_000082"/>
        <s v="C_CND_000083"/>
        <s v="C_CND_000084"/>
        <s v="C_CND_000085"/>
        <s v="C_CND_000086"/>
        <s v="C_CND_000087"/>
        <s v="C_CND_000088"/>
        <s v="C_CND_000089"/>
        <s v="C_CND_000090"/>
        <s v="C_CND_000091"/>
        <s v="C_CND_000092"/>
        <s v="C_CND_000093"/>
        <s v="C_CND_000094"/>
        <s v="C_CND_000095"/>
        <s v="C_CND_000096"/>
        <s v="C_CND_000097"/>
        <s v="C_CND_000098"/>
        <s v="C_CND_000099"/>
        <s v="C_CND_000100"/>
        <s v="C_CND_000101"/>
        <s v="C_CND_000102"/>
        <s v="C_CND_000103"/>
        <s v="C_CND_000104"/>
        <s v="C_CND_000105"/>
        <s v="C_CND_000106"/>
        <s v="C_CND_000107"/>
        <s v="C_CND_000108"/>
        <s v="C_CND_000109"/>
        <s v="C_CND_000110"/>
        <s v="C_CND_000111"/>
        <s v="C_CND_000112"/>
        <s v="C_CND_000113"/>
        <s v="C_CND_000114"/>
        <s v="C_CND_000115"/>
        <s v="C_CND_000116"/>
        <s v="C_CND_000117"/>
        <s v="C_CND_000118"/>
        <s v="C_CND_000119"/>
        <s v="C_CND_000120"/>
        <s v="C_CND_000121"/>
        <s v="C_CND_000122"/>
        <s v="C_CND_000123"/>
        <s v="C_CND_000124"/>
        <s v="C_CND_000125"/>
        <s v="C_CND_000126"/>
        <s v="C_CND_000127"/>
        <s v="C_CND_000128"/>
        <s v="C_CND_000129"/>
        <s v="C_CND_000130"/>
        <s v="C_CND_000131"/>
        <s v="C_CND_000132"/>
        <s v="C_CND_000133"/>
        <s v="C_CND_000134"/>
        <s v="C_CND_000135"/>
        <s v="C_CND_000136"/>
        <s v="C_CND_000137"/>
        <s v="C_CND_000138"/>
        <s v="C_CND_000139"/>
        <s v="C_CND_000140"/>
        <s v="C_CND_000141"/>
        <s v="C_CND_000142"/>
        <s v="C_CND_000143"/>
        <s v="C_CND_000144"/>
        <s v="C_CND_000145"/>
        <s v="C_CND_000146"/>
        <s v="C_CND_000147"/>
        <s v="C_CND_000148"/>
        <s v="C_CND_000149"/>
        <s v="C_CND_000150"/>
        <s v="C_CND_000151"/>
        <s v="C_CND_000152"/>
        <s v="C_CND_000153"/>
        <s v="C_CND_000154"/>
        <s v="C_CND_000155"/>
        <s v="C_CND_000156"/>
        <s v="C_CND_000157"/>
        <s v="C_CND_000158"/>
        <s v="C_CND_000159"/>
        <s v="C_CND_000160"/>
        <s v="C_CND_000161"/>
        <s v="C_CND_000162"/>
        <s v="C_CND_000163"/>
        <s v="C_CND_000164"/>
        <s v="C_CND_000165"/>
        <s v="C_CND_000166"/>
        <s v="C_CND_000167"/>
        <s v="C_CND_000168"/>
        <s v="C_CND_000169"/>
        <s v="C_CND_000170"/>
        <s v="C_CND_000171"/>
        <s v="C_CND_000172"/>
        <s v="C_CND_000173"/>
        <s v="C_CND_000174"/>
        <s v="C_CND_000175"/>
        <s v="C_CND_000176"/>
        <s v="C_CND_000177"/>
        <s v="C_CND_000178"/>
        <s v="C_CND_000179"/>
        <s v="C_CND_000180"/>
        <s v="C_CND_000181"/>
        <s v="C_CND_000182"/>
        <s v="C_CND_000183"/>
        <s v="C_CND_000184"/>
        <s v="C_CND_000185"/>
        <s v="C_CND_000186"/>
        <s v="C_CND_000187"/>
        <s v="C_CND_000188"/>
        <s v="C_CND_000189"/>
        <s v="C_CND_000190"/>
        <s v="C_CND_000191"/>
        <s v="C_CND_000192"/>
        <s v="C_CND_000193"/>
        <s v="C_CND_000194"/>
        <s v="C_CND_000195"/>
        <s v="C_CND_000196"/>
        <s v="C_CND_000197"/>
        <s v="C_CND_000198"/>
        <s v="C_CND_000199"/>
        <s v="C_CND_000200"/>
        <s v="C_CND_000201"/>
        <s v="C_CND_000202"/>
        <s v="C_CND_000203"/>
        <s v="C_CND_000204"/>
        <s v="C_CND_000205"/>
        <s v="C_CND_000206"/>
        <s v="C_CND_000207"/>
        <s v="C_CND_000208"/>
        <s v="C_CND_000209"/>
        <s v="C_CND_000210"/>
        <s v="C_CND_000211"/>
        <s v="C_CND_000212"/>
        <s v="C_CND_000213"/>
        <s v="C_CND_000214"/>
        <s v="C_CND_000215"/>
        <s v="C_CND_000216"/>
        <s v="C_CND_000217"/>
        <s v="C_CND_000218"/>
        <s v="C_CND_000219"/>
        <s v="C_CND_000220"/>
        <s v="C_CND_000221"/>
        <s v="C_CND_000222"/>
        <s v="C_CND_000223"/>
        <s v="C_CND_000224"/>
        <s v="C_CND_000225"/>
        <s v="C_CND_000226"/>
        <s v="C_CND_000227"/>
        <s v="C_CND_000228"/>
        <s v="C_CND_000229"/>
        <s v="C_CND_000230"/>
        <s v="C_CND_000231"/>
        <s v="C_CND_000232"/>
        <s v="C_CND_000233"/>
        <s v="C_CND_000234"/>
        <s v="C_CND_000235"/>
        <s v="C_CND_000236"/>
        <s v="C_CND_000237"/>
        <s v="C_CND_000238"/>
        <s v="C_CND_000239"/>
        <s v="C_CND_000240"/>
        <s v="C_CND_000241"/>
        <s v="C_CND_000242"/>
        <s v="C_CND_000243"/>
        <s v="C_CND_000244"/>
        <s v="C_CND_000245"/>
        <s v="C_CND_000246"/>
        <s v="C_CND_000247"/>
        <s v="C_CND_000248"/>
        <s v="C_CND_000249"/>
        <s v="C_CND_000250"/>
        <s v="C_CND_000251"/>
        <s v="C_CND_000252"/>
        <s v="C_CND_000253"/>
        <s v="C_CND_000254"/>
        <s v="C_CND_000255"/>
        <s v="C_CND_000256"/>
        <s v="C_CND_000257"/>
        <s v="C_CND_000258"/>
        <s v="C_CND_000259"/>
        <s v="C_CND_000260"/>
        <s v="C_CND_000261"/>
        <s v="C_CND_000262"/>
        <s v="C_CND_000263"/>
        <s v="C_CND_000264"/>
        <s v="C_CND_000265"/>
        <s v="C_CND_000266"/>
        <s v="C_CND_000267"/>
        <s v="C_CND_000268"/>
        <s v="C_CND_000269"/>
        <s v="C_CND_000270"/>
        <s v="C_CND_000271"/>
        <s v="C_CND_000272"/>
        <s v="C_CND_000273"/>
        <s v="C_CND_000274"/>
        <s v="C_CND_000275"/>
        <s v="C_CND_000276"/>
        <s v="C_CND_000277"/>
        <s v="C_CND_000278"/>
        <s v="C_CND_000279"/>
        <s v="C_CND_000280"/>
        <s v="C_CND_000281"/>
        <s v="C_CND_000282"/>
        <s v="C_CND_000283"/>
        <s v="C_CND_000284"/>
        <s v="C_CND_000285"/>
        <s v="C_CND_000286"/>
        <s v="C_CND_000287"/>
        <s v="C_CND_000288"/>
        <s v="C_CND_000289"/>
        <s v="C_CND_000290"/>
        <s v="C_CND_000291"/>
        <s v="C_CND_000292"/>
        <s v="C_CND_000293"/>
        <s v="C_CND_000294"/>
        <s v="C_CND_000295"/>
        <s v="C_CND_000296"/>
        <s v="C_CND_000297"/>
        <s v="C_CND_000298"/>
        <s v="C_CND_000299"/>
        <s v="C_CND_000300"/>
        <s v="C_CND_000301"/>
        <s v="C_CND_000302"/>
        <s v="C_CND_000303"/>
        <s v="C_CND_000304"/>
        <s v="C_CND_000305"/>
        <s v="C_CND_000306"/>
        <s v="C_CND_000307"/>
        <s v="C_CND_000308"/>
        <s v="C_CND_000309"/>
        <s v="C_CND_000310"/>
        <s v="C_CND_000311"/>
        <s v="C_CND_000312"/>
        <s v="C_CND_000313"/>
        <s v="C_CND_000314"/>
        <s v="C_CND_000315"/>
        <s v="C_CND_000316"/>
        <s v="C_CND_000317"/>
        <s v="C_CND_000318"/>
        <s v="C_CND_000319"/>
        <s v="C_CND_000320"/>
        <s v="C_CND_000321"/>
        <s v="C_CND_000322"/>
        <s v="C_CND_000323"/>
        <s v="C_CND_000324"/>
        <s v="C_CND_000325"/>
        <s v="C_CND_000326"/>
        <s v="C_CND_000327"/>
        <s v="C_CND_000328"/>
        <s v="C_CND_000329"/>
        <s v="C_CND_000330"/>
        <s v="C_CND_000331"/>
        <s v="C_CND_000332"/>
        <s v="C_CND_000333"/>
        <s v="C_CND_000334"/>
        <s v="C_CND_000335"/>
        <s v="C_CND_000336"/>
        <s v="C_CND_000337"/>
        <s v="C_CND_000338"/>
        <s v="C_CND_000339"/>
        <s v="C_CND_000340"/>
        <s v="C_CND_000341"/>
        <s v="C_CND_000342"/>
        <s v="C_CND_000343"/>
        <s v="C_CND_000344"/>
        <s v="C_CND_000345"/>
        <s v="C_CND_000346"/>
        <s v="C_CND_000347"/>
        <s v="C_CND_000348"/>
        <s v="C_CND_000349"/>
        <s v="C_CND_000350"/>
        <s v="C_CND_000351"/>
        <s v="C_CND_000352"/>
        <s v="C_CND_000353"/>
        <s v="C_CND_000354"/>
        <s v="C_CND_000355"/>
        <s v="C_CND_000356"/>
        <s v="C_CND_000357"/>
        <s v="C_CND_000358"/>
        <s v="C_CND_000359"/>
        <s v="C_CND_000360"/>
        <s v="C_CND_000361"/>
        <s v="C_CND_000362"/>
        <s v="C_CND_000363"/>
        <s v="C_CND_000364"/>
        <s v="C_CND_000365"/>
        <s v="C_CND_000366"/>
        <s v="C_CND_000367"/>
        <s v="C_CND_000368"/>
        <s v="C_CND_000369"/>
        <s v="C_CND_000370"/>
        <s v="C_CND_000371"/>
        <s v="C_CND_000372"/>
        <s v="C_CND_000373"/>
        <s v="C_CND_000374"/>
        <s v="C_CND_000375"/>
        <s v="C_CND_000376"/>
        <s v="C_CND_000377"/>
        <s v="C_CND_000378"/>
        <s v="C_CND_000379"/>
        <s v="C_CND_000380"/>
        <s v="C_CND_000381"/>
        <s v="C_CND_000382"/>
        <s v="C_CND_000383"/>
        <s v="C_CND_000384"/>
        <s v="C_CND_000385"/>
        <s v="C_CND_000386"/>
        <s v="C_CND_000387"/>
        <s v="C_CND_000388"/>
        <s v="C_CND_000389"/>
        <s v="C_CND_000390"/>
        <s v="C_CND_000391"/>
        <s v="C_CND_000392"/>
        <s v="C_CND_000393"/>
        <s v="C_CND_000394"/>
        <s v="C_CND_000395"/>
        <s v="C_CND_000396"/>
        <s v="C_CND_000397"/>
        <s v="C_CND_000398"/>
        <s v="C_CND_000399"/>
        <s v="C_CND_000400"/>
        <s v="C_CND_000401"/>
        <s v="C_CND_000402"/>
        <s v="C_CND_000403"/>
        <s v="C_CND_000404"/>
        <s v="C_CND_000405"/>
        <s v="C_CND_000406"/>
        <s v="C_CND_000407"/>
        <s v="C_CND_000408"/>
        <s v="C_CND_000409"/>
        <s v="C_CND_000410"/>
        <s v="C_CND_000411"/>
        <s v="C_CND_000412"/>
        <s v="C_CND_000413"/>
        <s v="C_CND_000414"/>
        <s v="C_CND_000415"/>
        <s v="C_CND_000416"/>
        <s v="C_CND_000417"/>
        <s v="C_CND_000418"/>
        <s v="C_CND_000419"/>
        <s v="C_CND_000420"/>
        <s v="C_CND_000421"/>
        <s v="C_CND_000422"/>
        <s v="C_CND_000423"/>
        <s v="C_CND_000424"/>
        <s v="C_CND_000425"/>
        <s v="C_CND_000426"/>
        <s v="C_CND_000427"/>
        <s v="C_CND_000428"/>
        <s v="C_CND_000429"/>
        <s v="C_CND_000430"/>
        <s v="C_CND_000431"/>
        <s v="C_CND_000432"/>
        <s v="C_CND_000433"/>
        <s v="C_CND_000434"/>
        <s v="C_CND_000435"/>
        <s v="C_CND_000436"/>
        <s v="C_CND_000437"/>
        <s v="C_CND_000438"/>
        <s v="C_CND_000439"/>
        <s v="C_CND_000440"/>
        <s v="C_CND_000441"/>
        <s v="C_CND_000442"/>
        <s v="C_CND_000443"/>
        <s v="C_CND_000444"/>
        <s v="C_CND_000445"/>
        <s v="C_CND_000446"/>
        <s v="C_CND_000447"/>
        <s v="C_CND_000448"/>
        <s v="C_CND_000449"/>
        <s v="C_CND_000450"/>
        <s v="C_CND_000451"/>
        <s v="C_CND_000452"/>
        <s v="C_CND_000453"/>
        <s v="C_CND_000454"/>
        <s v="C_CND_000455"/>
        <s v="C_CND_000456"/>
        <s v="C_CND_000457"/>
        <s v="C_CND_000458"/>
        <s v="C_CND_000459"/>
        <s v="C_CND_000460"/>
        <s v="C_CND_000461"/>
        <s v="C_CND_000462"/>
        <s v="C_CND_000463"/>
        <s v="C_CND_000464"/>
        <s v="C_CND_000465"/>
        <s v="C_CND_000466"/>
        <s v="C_CND_000467"/>
        <s v="C_CND_000468"/>
        <s v="C_CND_000469"/>
        <s v="C_CND_000470"/>
        <s v="C_CND_000471"/>
        <s v="C_CND_000472"/>
        <s v="C_CND_000473"/>
        <s v="C_CND_000474"/>
        <s v="C_CND_000475"/>
        <s v="C_CND_000476"/>
        <s v="C_CND_000477"/>
        <s v="C_CND_000478"/>
        <s v="C_CND_000479"/>
        <s v="C_CND_000480"/>
        <s v="C_CND_000481"/>
        <s v="C_CND_000482"/>
        <s v="C_CND_000483"/>
        <s v="C_CND_000484"/>
        <s v="C_CND_000485"/>
        <s v="C_CND_000486"/>
        <s v="C_CND_000487"/>
        <s v="C_CND_000488"/>
        <s v="C_CND_000489"/>
        <s v="C_CND_000490"/>
        <s v="C_CND_000491"/>
        <s v="C_CND_000492"/>
        <s v="C_CND_000493"/>
        <s v="C_CND_000494"/>
        <s v="C_CND_000495"/>
        <s v="C_CND_000496"/>
        <s v="C_CND_000497"/>
        <s v="C_CND_000498"/>
        <s v="C_CND_000499"/>
        <s v="C_CND_000500"/>
        <s v="C_CND_000501"/>
        <s v="C_CND_000502"/>
        <s v="C_CND_000503"/>
        <s v="C_CND_000504"/>
        <s v="C_CND_000505"/>
        <s v="C_CND_000506"/>
        <s v="C_CND_000507"/>
        <s v="C_CND_000508"/>
        <s v="C_CND_000509"/>
        <s v="C_CND_000510"/>
        <s v="C_CND_000511"/>
        <s v="C_CND_000512"/>
        <s v="C_CND_000513"/>
        <s v="C_CND_000514"/>
        <s v="C_CND_000515"/>
        <s v="C_CND_000516"/>
        <s v="C_CND_000517"/>
        <s v="C_CND_000518"/>
        <s v="C_CND_000519"/>
        <s v="C_CND_000520"/>
        <s v="C_CND_000521"/>
        <s v="C_CND_000522"/>
        <s v="C_CND_000523"/>
        <s v="C_CND_000524"/>
        <s v="C_CND_000525"/>
        <s v="C_CND_000526"/>
        <s v="C_CND_000527"/>
        <s v="C_CND_000528"/>
        <s v="C_CND_000529"/>
        <s v="C_CND_000530"/>
        <s v="C_CND_000531"/>
        <s v="C_CND_000532"/>
        <s v="C_CND_000533"/>
        <s v="C_CND_000534"/>
        <s v="C_CND_000535"/>
        <s v="C_CND_000536"/>
        <s v="C_CND_000537"/>
        <s v="C_CND_000538"/>
        <s v="C_CND_000539"/>
        <s v="C_CND_000540"/>
        <s v="C_CND_000541"/>
        <s v="C_CND_000542"/>
        <s v="C_CND_000543"/>
        <s v="C_CND_000544"/>
        <s v="C_CND_000545"/>
        <s v="C_CND_000546"/>
        <s v="C_CND_000547"/>
        <s v="C_CND_000548"/>
        <s v="C_CND_000549"/>
        <s v="C_CND_000550"/>
        <s v="C_CND_000551"/>
        <s v="C_CND_000552"/>
        <s v="C_CND_000553"/>
        <s v="C_CND_000554"/>
        <s v="C_CND_000555"/>
        <s v="C_CND_000556"/>
        <s v="C_CND_000557"/>
        <s v="C_CND_000558"/>
        <s v="C_CND_000559"/>
        <s v="C_CND_000560"/>
        <s v="C_CND_000561"/>
        <s v="C_CND_000562"/>
        <s v="C_CND_000563"/>
        <s v="C_CND_000564"/>
        <s v="C_CND_000565"/>
        <s v="C_CND_000566"/>
        <s v="C_CND_000567"/>
        <s v="C_CND_000568"/>
        <s v="C_CND_000569"/>
        <s v="C_CND_000570"/>
        <s v="C_CND_000571"/>
        <s v="C_CND_000572"/>
        <s v="C_CND_000573"/>
        <s v="C_CND_000574"/>
        <s v="C_CND_000575"/>
        <s v="C_CND_000576"/>
        <s v="C_CND_000577"/>
        <s v="C_CND_000578"/>
        <s v="C_CND_000579"/>
        <s v="C_CND_000580"/>
        <s v="C_CND_000581"/>
        <s v="C_CND_000582"/>
        <s v="C_CND_000583"/>
        <s v="C_CND_000584"/>
        <s v="C_CND_000585"/>
        <s v="C_CND_000586"/>
        <s v="C_CND_000587"/>
        <s v="C_CND_000588"/>
        <s v="C_CND_000589"/>
        <s v="C_CND_000590"/>
        <s v="C_CND_000591"/>
        <s v="C_CND_000592"/>
        <s v="C_CND_000593"/>
        <s v="C_CND_000594"/>
        <s v="C_CND_000595"/>
        <s v="C_CND_000596"/>
        <s v="C_CND_000597"/>
        <s v="C_CND_000598"/>
        <s v="C_CND_000599"/>
        <s v="C_CND_000600"/>
        <s v="C_CND_000601"/>
        <s v="C_CND_000602"/>
        <s v="C_CND_000603"/>
        <s v="C_CND_000604"/>
        <s v="C_CND_000605"/>
        <s v="C_CND_000606"/>
        <s v="C_CND_000607"/>
        <s v="C_CND_000608"/>
        <s v="C_CND_000609"/>
        <s v="C_CND_000610"/>
        <s v="C_CND_000611"/>
        <s v="C_CND_000612"/>
        <s v="C_CND_000613"/>
        <s v="C_CND_000614"/>
        <s v="C_CND_000615"/>
        <s v="C_CND_000616"/>
        <s v="C_CND_000617"/>
        <s v="C_CND_000618"/>
        <s v="C_CND_000619"/>
        <s v="C_CND_000620"/>
        <s v="C_CND_000621"/>
        <s v="C_CND_000622"/>
        <s v="C_CND_000623"/>
        <s v="C_CND_000624"/>
        <s v="C_CND_000625"/>
        <s v="C_CND_000626"/>
        <s v="C_CND_000627"/>
        <s v="C_CND_000628"/>
        <s v="C_CND_000629"/>
        <s v="C_CND_000630"/>
        <s v="C_CND_000631"/>
        <s v="C_CND_000632"/>
        <s v="C_CND_000633"/>
        <s v="C_CND_000634"/>
        <s v="C_CND_000635"/>
        <s v="C_CND_000636"/>
        <s v="C_CND_000637"/>
        <s v="C_CND_000638"/>
        <s v="C_CND_000639"/>
        <s v="C_CND_000640"/>
        <s v="C_CND_000641"/>
        <s v="C_CND_000642"/>
        <s v="C_CND_000643"/>
        <s v="C_CND_000644"/>
        <s v="C_CND_000645"/>
        <s v="C_CND_000646"/>
        <s v="C_CND_000647"/>
        <s v="C_CND_000648"/>
        <s v="C_CND_000649"/>
        <s v="C_CND_000650"/>
        <s v="C_CND_000651"/>
        <s v="C_CND_000652"/>
        <s v="C_CND_000653"/>
        <s v="C_CND_000654"/>
        <s v="C_CND_000655"/>
        <s v="C_CND_000656"/>
        <s v="C_CND_000657"/>
        <s v="C_CND_000658"/>
        <s v="C_CND_000659"/>
        <s v="C_CND_000660"/>
        <s v="C_CND_000661"/>
        <s v="C_CND_000662"/>
        <s v="C_CND_000663"/>
        <s v="C_CND_000664"/>
        <s v="C_CND_000665"/>
        <s v="C_CND_000666"/>
        <s v="C_CND_000667"/>
        <s v="C_CND_000668"/>
        <s v="C_CND_000669"/>
        <s v="C_CND_000670"/>
        <s v="C_CND_000671"/>
        <s v="C_CND_000672"/>
        <s v="C_CND_000673"/>
        <s v="C_CND_000674"/>
        <s v="C_CND_000675"/>
        <s v="C_CND_000676"/>
        <s v="C_CND_000677"/>
        <s v="C_CND_000678"/>
        <s v="C_CND_000679"/>
        <s v="C_CND_000680"/>
        <s v="C_CND_000681"/>
        <s v="C_CND_000682"/>
        <s v="C_CND_000683"/>
        <s v="C_CND_000684"/>
        <s v="C_CND_000685"/>
        <s v="C_CND_000686"/>
        <s v="C_CND_000687"/>
        <s v="C_CND_000688"/>
        <s v="C_CND_000689"/>
        <s v="C_CND_000690"/>
        <s v="C_CND_000691"/>
        <s v="C_CND_000692"/>
        <s v="C_CND_000693"/>
        <s v="C_CND_000694"/>
        <s v="C_CND_000695"/>
        <s v="C_CND_000696"/>
        <s v="C_CND_000697"/>
        <s v="C_CND_000698"/>
        <s v="C_CND_000699"/>
        <s v="C_CND_000700"/>
        <s v="C_CND_000701"/>
        <s v="C_CND_000702"/>
        <s v="C_CND_000703"/>
        <s v="C_CND_000704"/>
        <s v="C_CND_000705"/>
        <s v="C_CND_000706"/>
        <s v="C_CND_000707"/>
        <s v="C_CND_000708"/>
        <s v="C_CND_000709"/>
        <s v="C_CND_000710"/>
        <s v="C_CND_000711"/>
        <s v="C_CND_000712"/>
        <s v="C_CND_000713"/>
        <s v="C_CND_000714"/>
        <s v="C_CND_000715"/>
        <s v="C_CND_000716"/>
        <s v="C_CND_000717"/>
        <s v="C_CND_000718"/>
        <s v="C_CND_000719"/>
        <s v="C_CND_000720"/>
        <s v="C_CND_000721"/>
        <s v="C_CND_000722"/>
        <s v="C_CND_000723"/>
        <s v="C_CND_000724"/>
        <s v="C_CND_000725"/>
        <s v="C_CND_000726"/>
        <s v="C_CND_000727"/>
        <s v="C_CND_000728"/>
        <s v="C_CND_000729"/>
        <s v="C_CND_000730"/>
        <s v="C_CND_000731"/>
        <s v="C_CND_000732"/>
        <s v="C_CND_000733"/>
        <s v="C_CND_000734"/>
        <s v="C_CND_000735"/>
        <s v="C_CND_000736"/>
        <s v="C_CND_000737"/>
        <s v="C_CND_000738"/>
        <s v="C_CND_000739"/>
        <s v="C_CND_000740"/>
        <s v="C_CND_000741"/>
        <s v="C_CND_000742"/>
        <s v="C_CND_000743"/>
        <s v="C_CND_000744"/>
        <s v="C_CND_000745"/>
        <s v="C_CND_000746"/>
        <s v="C_CND_000747"/>
        <s v="C_CND_000748"/>
        <s v="C_CND_000749"/>
        <s v="C_CND_000750"/>
        <s v="C_CND_000751"/>
        <s v="C_CND_000752"/>
        <s v="C_CND_000753"/>
        <s v="C_CND_000754"/>
        <s v="C_CND_000755"/>
        <s v="C_CND_000756"/>
        <s v="C_CND_000757"/>
        <s v="C_CND_000758"/>
        <s v="C_CND_000759"/>
        <s v="C_CND_000760"/>
        <s v="C_CND_000761"/>
        <s v="C_CND_000762"/>
        <s v="C_CND_000763"/>
        <s v="C_CND_000764"/>
        <s v="C_CND_000765"/>
        <s v="C_CND_000766"/>
        <s v="C_CND_000767"/>
        <s v="C_CND_000768"/>
        <s v="C_CND_000769"/>
        <s v="C_CND_000770"/>
        <s v="C_CND_000771"/>
        <s v="C_CND_000772"/>
        <s v="C_CND_000773"/>
        <s v="C_CND_000774"/>
        <s v="C_CND_000775"/>
        <s v="C_CND_000776"/>
        <s v="C_CND_000777"/>
        <s v="C_CND_000778"/>
        <s v="C_CND_000779"/>
        <s v="C_CND_000780"/>
        <s v="C_CND_000781"/>
        <s v="C_CND_000782"/>
        <s v="C_CND_000783"/>
        <s v="C_CND_000784"/>
        <s v="C_CND_000785"/>
        <s v="C_CND_000786"/>
        <s v="C_CND_000787"/>
        <s v="C_CND_000788"/>
        <s v="C_CND_000789"/>
        <s v="C_CND_000790"/>
        <s v="C_CND_000791"/>
        <s v="C_CND_000792"/>
        <s v="C_CND_000793"/>
        <s v="C_CND_000794"/>
        <s v="C_CND_000795"/>
        <s v="C_CND_000796"/>
        <s v="C_CND_000797"/>
        <s v="C_CND_000798"/>
        <s v="C_CND_000799"/>
        <s v="C_CND_000800"/>
        <s v="C_CND_000801"/>
        <s v="C_CND_000802"/>
        <s v="C_CND_000803"/>
        <s v="C_CND_000804"/>
        <s v="C_CND_000805"/>
        <s v="C_CND_000806"/>
        <s v="C_CND_000807"/>
        <s v="C_CND_000808"/>
        <s v="C_CND_000809"/>
        <s v="C_CND_000810"/>
        <s v="C_CND_000811"/>
        <s v="C_CND_000812"/>
        <s v="C_CND_000813"/>
        <s v="C_CND_000814"/>
        <s v="C_CND_000815"/>
        <s v="C_CND_000816"/>
        <s v="C_CND_000817"/>
        <s v="C_CND_000818"/>
        <s v="C_CND_000819"/>
        <s v="C_CND_000820"/>
        <s v="C_CND_000821"/>
        <s v="C_CND_000822"/>
        <s v="C_CND_000823"/>
        <s v="C_CND_000824"/>
        <s v="C_CND_000825"/>
        <s v="C_CND_000826"/>
        <s v="C_CND_000827"/>
        <s v="C_CND_000828"/>
        <s v="C_CND_000829"/>
        <s v="C_CND_000830"/>
        <s v="C_CND_000831"/>
        <s v="C_CND_000832"/>
        <s v="C_CND_000833"/>
        <s v="C_CND_000834"/>
        <s v="C_CND_000835"/>
        <s v="C_CND_000836"/>
        <s v="C_CND_000837"/>
        <s v="C_CND_000838"/>
        <s v="C_CND_000839"/>
        <s v="C_CND_000840"/>
        <s v="C_CND_000841"/>
        <s v="C_CND_000842"/>
        <s v="C_CND_000843"/>
        <s v="C_CND_000844"/>
        <s v="C_CND_000845"/>
        <s v="C_CND_000846"/>
        <s v="C_CND_000847"/>
        <s v="C_CND_000848"/>
        <s v="C_CND_000849"/>
        <s v="C_CND_000850"/>
        <s v="C_CND_000851"/>
        <s v="C_CND_000852"/>
        <s v="C_CND_000853"/>
        <s v="C_CND_000854"/>
        <s v="C_CND_000855"/>
        <s v="C_CND_000856"/>
        <s v="C_CND_000857"/>
        <s v="C_CND_000858"/>
        <s v="C_CND_000859"/>
        <s v="C_CND_000860"/>
        <s v="C_CND_000861"/>
        <s v="C_CND_000862"/>
        <s v="C_CND_000863"/>
        <s v="C_CND_000864"/>
        <s v="C_CND_000865"/>
        <s v="C_CND_000866"/>
        <s v="C_CND_000867"/>
        <s v="C_CND_000868"/>
        <s v="C_CND_000869"/>
        <s v="C_CND_000870"/>
        <s v="C_CND_000871"/>
        <s v="C_CND_000872"/>
        <s v="C_CND_000873"/>
        <s v="C_CND_000874"/>
        <s v="C_CND_000875"/>
        <s v="C_CND_000876"/>
        <s v="C_CND_000877"/>
        <s v="C_CND_000878"/>
        <s v="C_CND_000879"/>
        <s v="C_CND_000880"/>
        <s v="C_CND_000881"/>
        <s v="C_CND_000882"/>
        <s v="C_CND_000883"/>
        <s v="C_CND_000884"/>
        <s v="C_CND_000885"/>
        <s v="C_CND_000886"/>
        <s v="C_CND_000887"/>
        <s v="C_CND_000888"/>
        <s v="C_CND_000889"/>
        <s v="C_CND_000890"/>
        <s v="C_CND_000891"/>
        <s v="C_CND_000892"/>
        <s v="C_CND_000893"/>
        <s v="C_CND_000894"/>
        <s v="C_CND_000895"/>
        <s v="C_CND_000896"/>
        <s v="C_CND_000897"/>
        <s v="C_CND_000898"/>
        <s v="C_CND_000899"/>
        <s v="C_CND_000900"/>
        <s v="C_CND_000901"/>
        <s v="C_CND_000902"/>
        <s v="C_CND_000903"/>
        <s v="C_CND_000904"/>
        <s v="C_CND_000905"/>
        <s v="C_CND_000906"/>
        <s v="C_CND_000907"/>
        <s v="C_CND_000908"/>
        <s v="C_CND_000909"/>
        <s v="C_CND_000910"/>
        <s v="C_CND_000911"/>
        <s v="C_CND_000912"/>
        <s v="C_CND_000913"/>
        <s v="C_CND_000914"/>
        <s v="C_CND_000915"/>
        <s v="C_CND_000916"/>
        <s v="C_CND_000917"/>
        <s v="C_CND_000918"/>
        <s v="C_CND_000919"/>
        <s v="C_CND_000920"/>
        <s v="C_CND_000921"/>
        <s v="C_CND_000922"/>
        <s v="C_CND_000923"/>
        <s v="C_CND_000924"/>
        <s v="C_CND_000925"/>
        <s v="C_CND_000926"/>
        <s v="C_CND_000927"/>
        <s v="C_CND_000928"/>
        <s v="C_CND_000929"/>
        <s v="C_CND_000930"/>
        <s v="C_CND_000931"/>
        <s v="C_CND_000932"/>
        <s v="C_CND_000933"/>
        <s v="C_CND_000934"/>
        <s v="C_CND_000935"/>
        <s v="C_CND_000936"/>
        <s v="C_CND_000937"/>
        <s v="C_CND_000938"/>
        <s v="C_CND_000939"/>
        <s v="C_CND_000940"/>
        <s v="C_CND_000941"/>
        <s v="C_CND_000942"/>
        <s v="C_CND_000943"/>
        <s v="C_CND_000944"/>
        <s v="C_CND_000945"/>
        <s v="C_CND_000946"/>
        <s v="C_CND_000947"/>
        <s v="C_CND_000948"/>
        <s v="C_CND_000949"/>
        <s v="C_CND_000950"/>
        <s v="C_CND_000951"/>
        <s v="C_CND_000952"/>
        <s v="C_CND_000953"/>
        <s v="C_CND_000954"/>
        <s v="C_CND_000955"/>
        <s v="C_CND_000956"/>
        <s v="C_CND_000957"/>
        <s v="C_CND_000958"/>
        <s v="C_CND_000959"/>
        <s v="C_CND_000960"/>
        <s v="C_CND_000961"/>
        <s v="C_CND_000962"/>
        <s v="C_CND_000963"/>
        <s v="C_CND_000964"/>
        <s v="C_CND_000965"/>
        <s v="C_CND_000966"/>
        <s v="C_CND_000967"/>
        <s v="C_CND_000968"/>
        <s v="C_CND_000969"/>
        <s v="C_CND_000970"/>
        <s v="C_CND_000971"/>
        <s v="C_CND_000972"/>
        <s v="C_CND_000973"/>
        <s v="C_CND_000974"/>
        <s v="C_CND_000975"/>
        <s v="C_CND_000976"/>
        <s v="C_CND_000977"/>
        <s v="C_CND_000978"/>
        <s v="C_CND_000979"/>
        <s v="C_CND_000980"/>
        <s v="C_CND_000981"/>
        <s v="C_CND_000982"/>
        <s v="C_CND_000983"/>
        <s v="C_CND_000984"/>
        <s v="C_CND_000985"/>
        <s v="C_CND_000986"/>
        <s v="C_CND_000987"/>
        <s v="C_CND_000988"/>
        <s v="C_CND_000989"/>
        <s v="C_CND_000990"/>
        <s v="C_CND_000991"/>
        <s v="C_CND_000992"/>
        <s v="C_CND_000993"/>
        <s v="C_CND_000994"/>
        <s v="C_CND_000995"/>
        <s v="C_CND_000996"/>
        <s v="C_CND_000997"/>
        <s v="C_CND_000998"/>
        <s v="C_CND_000999"/>
      </sharedItems>
    </cacheField>
    <cacheField name="Date" numFmtId="0">
      <sharedItems/>
    </cacheField>
    <cacheField name="Customer Name" numFmtId="0">
      <sharedItems/>
    </cacheField>
    <cacheField name="Gender" numFmtId="0">
      <sharedItems/>
    </cacheField>
    <cacheField name="Annual Income" numFmtId="0">
      <sharedItems containsSemiMixedTypes="0" containsString="0" containsNumber="1" containsInteger="1" minValue="13500" maxValue="4735000"/>
    </cacheField>
    <cacheField name="Dealer_Name" numFmtId="0">
      <sharedItems/>
    </cacheField>
    <cacheField name="Company" numFmtId="0">
      <sharedItems count="30">
        <s v="Ford"/>
        <s v="Dodge"/>
        <s v="Cadillac"/>
        <s v="Toyota"/>
        <s v="Acura"/>
        <s v="Mitsubishi"/>
        <s v="Chevrolet"/>
        <s v="Nissan"/>
        <s v="Mercury"/>
        <s v="BMW"/>
        <s v="Chrysler"/>
        <s v="Subaru"/>
        <s v="Hyundai"/>
        <s v="Honda"/>
        <s v="Infiniti"/>
        <s v="Audi"/>
        <s v="Porsche"/>
        <s v="Volkswagen"/>
        <s v="Buick"/>
        <s v="Saturn"/>
        <s v="Mercedes-B"/>
        <s v="Jaguar"/>
        <s v="Volvo"/>
        <s v="Pontiac"/>
        <s v="Lincoln"/>
        <s v="Oldsmobile"/>
        <s v="Lexus"/>
        <s v="Plymouth"/>
        <s v="Saab"/>
        <s v="Jeep"/>
      </sharedItems>
    </cacheField>
    <cacheField name="Model" numFmtId="0">
      <sharedItems/>
    </cacheField>
    <cacheField name="Engine" numFmtId="0">
      <sharedItems/>
    </cacheField>
    <cacheField name="Transmission" numFmtId="0">
      <sharedItems/>
    </cacheField>
    <cacheField name="Color" numFmtId="0">
      <sharedItems/>
    </cacheField>
    <cacheField name="Price" numFmtId="0">
      <sharedItems containsSemiMixedTypes="0" containsString="0" containsNumber="1" containsInteger="1" minValue="9000" maxValue="85600"/>
    </cacheField>
    <cacheField name="Dealer_No" numFmtId="0">
      <sharedItems/>
    </cacheField>
    <cacheField name="Body Style" numFmtId="0">
      <sharedItems/>
    </cacheField>
    <cacheField name="Phone" numFmtId="0">
      <sharedItems containsSemiMixedTypes="0" containsString="0" containsNumber="1" containsInteger="1" minValue="6000326" maxValue="8997806"/>
    </cacheField>
    <cacheField name="Dealer_Region" numFmtId="0">
      <sharedItems count="7">
        <s v="Middletown"/>
        <s v="Aurora"/>
        <s v="Greenville"/>
        <s v="Pasco"/>
        <s v="Janesville"/>
        <s v="Scottsdale"/>
        <s v="Austin"/>
      </sharedItems>
    </cacheField>
    <cacheField name="Month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s v="2-Jan-22"/>
    <s v="Geraldine"/>
    <s v="Male"/>
    <n v="13500"/>
    <s v="Buddy Storbeck's Diesel Service Inc"/>
    <x v="0"/>
    <s v="Expedition"/>
    <s v="Double Overhead Camshaft"/>
    <s v="Auto"/>
    <s v="Black"/>
    <n v="26000"/>
    <s v="06457-3834"/>
    <s v="SUV"/>
    <n v="8264678"/>
    <x v="0"/>
    <n v="1"/>
  </r>
  <r>
    <x v="1"/>
    <s v="2-Jan-22"/>
    <s v="Gia"/>
    <s v="Male"/>
    <n v="1480000"/>
    <s v="C &amp; M Motors Inc"/>
    <x v="1"/>
    <s v="Durango"/>
    <s v="Double Overhead Camshaft"/>
    <s v="Auto"/>
    <s v="Black"/>
    <n v="19000"/>
    <s v="60504-7114"/>
    <s v="SUV"/>
    <n v="6848189"/>
    <x v="1"/>
    <n v="1"/>
  </r>
  <r>
    <x v="2"/>
    <s v="2-Jan-22"/>
    <s v="Gianna"/>
    <s v="Male"/>
    <n v="1035000"/>
    <s v="Capitol KIA"/>
    <x v="2"/>
    <s v="Eldorado"/>
    <s v="Overhead Camshaft"/>
    <s v="Manual"/>
    <s v="Red"/>
    <n v="31500"/>
    <s v="38701-8047"/>
    <s v="Passenger"/>
    <n v="7298798"/>
    <x v="2"/>
    <n v="1"/>
  </r>
  <r>
    <x v="3"/>
    <s v="2-Jan-22"/>
    <s v="Giselle"/>
    <s v="Male"/>
    <n v="13500"/>
    <s v="Chrysler of Tri-Cities"/>
    <x v="3"/>
    <s v="Celica"/>
    <s v="Overhead Camshaft"/>
    <s v="Manual"/>
    <s v="Pale White"/>
    <n v="14000"/>
    <s v="99301-3882"/>
    <s v="SUV"/>
    <n v="6257557"/>
    <x v="3"/>
    <n v="1"/>
  </r>
  <r>
    <x v="4"/>
    <s v="2-Jan-22"/>
    <s v="Grace"/>
    <s v="Male"/>
    <n v="1465000"/>
    <s v="Chrysler Plymouth"/>
    <x v="4"/>
    <s v="TL"/>
    <s v="Double Overhead Camshaft"/>
    <s v="Auto"/>
    <s v="Red"/>
    <n v="24500"/>
    <s v="53546-9427"/>
    <s v="Hatchback"/>
    <n v="7081483"/>
    <x v="4"/>
    <n v="1"/>
  </r>
  <r>
    <x v="5"/>
    <s v="2-Jan-22"/>
    <s v="Guadalupe"/>
    <s v="Male"/>
    <n v="850000"/>
    <s v="Classic Chevy"/>
    <x v="5"/>
    <s v="Diamante"/>
    <s v="Overhead Camshaft"/>
    <s v="Manual"/>
    <s v="Pale White"/>
    <n v="12000"/>
    <s v="85257-3102"/>
    <s v="Hatchback"/>
    <n v="7315216"/>
    <x v="5"/>
    <n v="1"/>
  </r>
  <r>
    <x v="6"/>
    <s v="2-Jan-22"/>
    <s v="Hailey"/>
    <s v="Male"/>
    <n v="1600000"/>
    <s v="Clay Johnson Auto Sales"/>
    <x v="3"/>
    <s v="Corolla"/>
    <s v="Overhead Camshaft"/>
    <s v="Manual"/>
    <s v="Pale White"/>
    <n v="14000"/>
    <s v="78758-7841"/>
    <s v="Passenger"/>
    <n v="7727879"/>
    <x v="6"/>
    <n v="1"/>
  </r>
  <r>
    <x v="7"/>
    <s v="2-Jan-22"/>
    <s v="Graham"/>
    <s v="Male"/>
    <n v="13500"/>
    <s v="U-Haul CO"/>
    <x v="5"/>
    <s v="Galant"/>
    <s v="Double Overhead Camshaft"/>
    <s v="Auto"/>
    <s v="Pale White"/>
    <n v="42000"/>
    <s v="78758-7841"/>
    <s v="Passenger"/>
    <n v="6206512"/>
    <x v="6"/>
    <n v="1"/>
  </r>
  <r>
    <x v="8"/>
    <s v="2-Jan-22"/>
    <s v="Naomi"/>
    <s v="Male"/>
    <n v="815000"/>
    <s v="Rabun Used Car Sales"/>
    <x v="6"/>
    <s v="Malibu"/>
    <s v="Overhead Camshaft"/>
    <s v="Manual"/>
    <s v="Pale White"/>
    <n v="82000"/>
    <s v="85257-3102"/>
    <s v="Hardtop"/>
    <n v="7194857"/>
    <x v="3"/>
    <n v="1"/>
  </r>
  <r>
    <x v="9"/>
    <s v="2-Jan-22"/>
    <s v="Grayson"/>
    <s v="Female"/>
    <n v="13500"/>
    <s v="Rabun Used Car Sales"/>
    <x v="0"/>
    <s v="Escort"/>
    <s v="Double Overhead Camshaft"/>
    <s v="Auto"/>
    <s v="Pale White"/>
    <n v="15000"/>
    <s v="85257-3102"/>
    <s v="Passenger"/>
    <n v="7836892"/>
    <x v="5"/>
    <n v="1"/>
  </r>
  <r>
    <x v="10"/>
    <s v="2-Jan-22"/>
    <s v="Gregory"/>
    <s v="Male"/>
    <n v="13500"/>
    <s v="Race Car Help"/>
    <x v="4"/>
    <s v="RL"/>
    <s v="Overhead Camshaft"/>
    <s v="Manual"/>
    <s v="Pale White"/>
    <n v="31000"/>
    <s v="78758-7841"/>
    <s v="SUV"/>
    <n v="7995489"/>
    <x v="6"/>
    <n v="1"/>
  </r>
  <r>
    <x v="11"/>
    <s v="2-Jan-22"/>
    <s v="Amar'E"/>
    <s v="Male"/>
    <n v="13500"/>
    <s v="Race Car Help"/>
    <x v="7"/>
    <s v="Pathfinder"/>
    <s v="Double Overhead Camshaft"/>
    <s v="Auto"/>
    <s v="Pale White"/>
    <n v="46000"/>
    <s v="78758-7841"/>
    <s v="Hardtop"/>
    <n v="7288103"/>
    <x v="3"/>
    <n v="1"/>
  </r>
  <r>
    <x v="12"/>
    <s v="2-Jan-22"/>
    <s v="Griffin"/>
    <s v="Male"/>
    <n v="885000"/>
    <s v="Saab-Belle Dodge"/>
    <x v="8"/>
    <s v="Grand Marquis"/>
    <s v="Double Overhead Camshaft"/>
    <s v="Auto"/>
    <s v="Black"/>
    <n v="9000"/>
    <s v="60504-7114"/>
    <s v="SUV"/>
    <n v="6842408"/>
    <x v="1"/>
    <n v="1"/>
  </r>
  <r>
    <x v="13"/>
    <s v="2-Jan-22"/>
    <s v="Harrison"/>
    <s v="Male"/>
    <n v="13500"/>
    <s v="Scrivener Performance Engineering"/>
    <x v="9"/>
    <s v="323i"/>
    <s v="Double Overhead Camshaft"/>
    <s v="Auto"/>
    <s v="Pale White"/>
    <n v="15000"/>
    <s v="38701-8047"/>
    <s v="Hatchback"/>
    <n v="7558767"/>
    <x v="2"/>
    <n v="1"/>
  </r>
  <r>
    <x v="14"/>
    <s v="2-Jan-22"/>
    <s v="Zainab"/>
    <s v="Male"/>
    <n v="722000"/>
    <s v="Buddy Storbeck's Diesel Service Inc"/>
    <x v="10"/>
    <s v="Sebring Coupe"/>
    <s v="Overhead Camshaft"/>
    <s v="Manual"/>
    <s v="Pale White"/>
    <n v="26000"/>
    <s v="06457-3834"/>
    <s v="Sedan"/>
    <n v="7677191"/>
    <x v="0"/>
    <n v="1"/>
  </r>
  <r>
    <x v="15"/>
    <s v="2-Jan-22"/>
    <s v="Zara"/>
    <s v="Male"/>
    <n v="746000"/>
    <s v="C &amp; M Motors Inc"/>
    <x v="11"/>
    <s v="Forester"/>
    <s v="Overhead Camshaft"/>
    <s v="Manual"/>
    <s v="Pale White"/>
    <n v="17000"/>
    <s v="60504-7114"/>
    <s v="Hatchback"/>
    <n v="8431908"/>
    <x v="1"/>
    <n v="1"/>
  </r>
  <r>
    <x v="16"/>
    <s v="2-Jan-22"/>
    <s v="Zoe"/>
    <s v="Female"/>
    <n v="535000"/>
    <s v="Capitol KIA"/>
    <x v="12"/>
    <s v="Accent"/>
    <s v="Overhead Camshaft"/>
    <s v="Manual"/>
    <s v="Black"/>
    <n v="18000"/>
    <s v="38701-8047"/>
    <s v="Hatchback"/>
    <n v="7814646"/>
    <x v="2"/>
    <n v="1"/>
  </r>
  <r>
    <x v="17"/>
    <s v="2-Jan-22"/>
    <s v="Zoey"/>
    <s v="Female"/>
    <n v="570000"/>
    <s v="Chrysler of Tri-Cities"/>
    <x v="2"/>
    <s v="Eldorado"/>
    <s v="Double Overhead Camshaft"/>
    <s v="Auto"/>
    <s v="Pale White"/>
    <n v="31000"/>
    <s v="99301-3882"/>
    <s v="Passenger"/>
    <n v="7456650"/>
    <x v="3"/>
    <n v="1"/>
  </r>
  <r>
    <x v="18"/>
    <s v="2-Jan-22"/>
    <s v="Aaliyah"/>
    <s v="Male"/>
    <n v="685000"/>
    <s v="Chrysler Plymouth"/>
    <x v="3"/>
    <s v="Land Cruiser"/>
    <s v="Double Overhead Camshaft"/>
    <s v="Auto"/>
    <s v="Pale White"/>
    <n v="33000"/>
    <s v="53546-9427"/>
    <s v="SUV"/>
    <n v="7627010"/>
    <x v="4"/>
    <n v="1"/>
  </r>
  <r>
    <x v="19"/>
    <s v="2-Jan-22"/>
    <s v="Abigail"/>
    <s v="Male"/>
    <n v="455000"/>
    <s v="Classic Chevy"/>
    <x v="13"/>
    <s v="Accord"/>
    <s v="Double Overhead Camshaft"/>
    <s v="Auto"/>
    <s v="Pale White"/>
    <n v="21000"/>
    <s v="85257-3102"/>
    <s v="Sedan"/>
    <n v="6736704"/>
    <x v="5"/>
    <n v="1"/>
  </r>
  <r>
    <x v="20"/>
    <s v="2-Jan-22"/>
    <s v="Adrianna"/>
    <s v="Male"/>
    <n v="13500"/>
    <s v="Clay Johnson Auto Sales"/>
    <x v="3"/>
    <s v="4Runner"/>
    <s v="Overhead Camshaft"/>
    <s v="Manual"/>
    <s v="Black"/>
    <n v="25000"/>
    <s v="78758-7841"/>
    <s v="Sedan"/>
    <n v="7889827"/>
    <x v="6"/>
    <n v="1"/>
  </r>
  <r>
    <x v="21"/>
    <s v="2-Jan-22"/>
    <s v="Joshua"/>
    <s v="Male"/>
    <n v="2500000"/>
    <s v="Classic Chevy"/>
    <x v="14"/>
    <s v="I30"/>
    <s v="Double Overhead Camshaft"/>
    <s v="Auto"/>
    <s v="Black"/>
    <n v="21000"/>
    <s v="85257-3102"/>
    <s v="Hardtop"/>
    <n v="6183219"/>
    <x v="6"/>
    <n v="1"/>
  </r>
  <r>
    <x v="22"/>
    <s v="2-Jan-22"/>
    <s v="Marcus"/>
    <s v="Male"/>
    <n v="585000"/>
    <s v="Diehl Motor CO Inc"/>
    <x v="15"/>
    <s v="A4"/>
    <s v="Overhead Camshaft"/>
    <s v="Manual"/>
    <s v="Pale White"/>
    <n v="12000"/>
    <s v="06457-3834"/>
    <s v="Hardtop"/>
    <n v="8097778"/>
    <x v="0"/>
    <n v="1"/>
  </r>
  <r>
    <x v="23"/>
    <s v="2-Jan-22"/>
    <s v="Arthur"/>
    <s v="Male"/>
    <n v="920000"/>
    <s v="Star Enterprises Inc"/>
    <x v="16"/>
    <s v="Carrera Cabrio"/>
    <s v="Double Overhead Camshaft"/>
    <s v="Auto"/>
    <s v="Pale White"/>
    <n v="18000"/>
    <s v="99301-3882"/>
    <s v="Passenger"/>
    <n v="7959858"/>
    <x v="3"/>
    <n v="1"/>
  </r>
  <r>
    <x v="24"/>
    <s v="2-Jan-22"/>
    <s v="Lizzie"/>
    <s v="Male"/>
    <n v="672000"/>
    <s v="Suburban Ford"/>
    <x v="17"/>
    <s v="Jetta"/>
    <s v="Double Overhead Camshaft"/>
    <s v="Auto"/>
    <s v="Pale White"/>
    <n v="22000"/>
    <s v="53546-9427"/>
    <s v="Passenger"/>
    <n v="8570849"/>
    <x v="4"/>
    <n v="1"/>
  </r>
  <r>
    <x v="25"/>
    <s v="2-Jan-22"/>
    <s v="Florian"/>
    <s v="Male"/>
    <n v="801250"/>
    <s v="Tri-State Mack Inc"/>
    <x v="1"/>
    <s v="Viper"/>
    <s v="Double Overhead Camshaft"/>
    <s v="Auto"/>
    <s v="Pale White"/>
    <n v="31250"/>
    <s v="85257-3102"/>
    <s v="SUV"/>
    <n v="8520534"/>
    <x v="5"/>
    <n v="1"/>
  </r>
  <r>
    <x v="26"/>
    <s v="2-Jan-22"/>
    <s v="Cassandre"/>
    <s v="Female"/>
    <n v="820000"/>
    <s v="U-Haul CO"/>
    <x v="18"/>
    <s v="Regal"/>
    <s v="Double Overhead Camshaft"/>
    <s v="Auto"/>
    <s v="Black"/>
    <n v="19000"/>
    <s v="78758-7841"/>
    <s v="Passenger"/>
    <n v="6362556"/>
    <x v="6"/>
    <n v="1"/>
  </r>
  <r>
    <x v="27"/>
    <s v="2-Jan-22"/>
    <s v="Syrielle"/>
    <s v="Male"/>
    <n v="791000"/>
    <s v="Progressive Shippers Cooperative Association No"/>
    <x v="10"/>
    <s v="LHS"/>
    <s v="Overhead Camshaft"/>
    <s v="Manual"/>
    <s v="Pale White"/>
    <n v="41000"/>
    <s v="53546-9427"/>
    <s v="Hatchback"/>
    <n v="6281210"/>
    <x v="4"/>
    <n v="1"/>
  </r>
  <r>
    <x v="28"/>
    <s v="2-Jan-22"/>
    <s v="Sloane"/>
    <s v="Male"/>
    <n v="13500"/>
    <s v="Race Car Help"/>
    <x v="10"/>
    <s v="LHS"/>
    <s v="Overhead Camshaft"/>
    <s v="Manual"/>
    <s v="Pale White"/>
    <n v="41000"/>
    <s v="78758-7841"/>
    <s v="Hatchback"/>
    <n v="6292720"/>
    <x v="4"/>
    <n v="1"/>
  </r>
  <r>
    <x v="29"/>
    <s v="2-Jan-22"/>
    <s v="Sofia"/>
    <s v="Male"/>
    <n v="1020000"/>
    <s v="Ryder Truck Rental and Leasing"/>
    <x v="19"/>
    <s v="LW"/>
    <s v="Overhead Camshaft"/>
    <s v="Manual"/>
    <s v="Pale White"/>
    <n v="13000"/>
    <s v="06457-3834"/>
    <s v="Hatchback"/>
    <n v="7698986"/>
    <x v="5"/>
    <n v="1"/>
  </r>
  <r>
    <x v="30"/>
    <s v="2-Jan-22"/>
    <s v="Sophia"/>
    <s v="Male"/>
    <n v="210000"/>
    <s v="Saab-Belle Dodge"/>
    <x v="5"/>
    <s v="3000GT"/>
    <s v="Overhead Camshaft"/>
    <s v="Manual"/>
    <s v="Pale White"/>
    <n v="20000"/>
    <s v="60504-7114"/>
    <s v="Sedan"/>
    <n v="8847858"/>
    <x v="6"/>
    <n v="1"/>
  </r>
  <r>
    <x v="31"/>
    <s v="2-Jan-22"/>
    <s v="Sophie"/>
    <s v="Male"/>
    <n v="750000"/>
    <s v="Scrivener Performance Engineering"/>
    <x v="20"/>
    <s v="SLK230"/>
    <s v="Overhead Camshaft"/>
    <s v="Manual"/>
    <s v="Pale White"/>
    <n v="14000"/>
    <s v="38701-8047"/>
    <s v="Hatchback"/>
    <n v="8344679"/>
    <x v="0"/>
    <n v="1"/>
  </r>
  <r>
    <x v="32"/>
    <s v="2-Jan-22"/>
    <s v="Stella"/>
    <s v="Male"/>
    <n v="635000"/>
    <s v="Star Enterprises Inc"/>
    <x v="13"/>
    <s v="Accord"/>
    <s v="Double Overhead Camshaft"/>
    <s v="Auto"/>
    <s v="Pale White"/>
    <n v="19000"/>
    <s v="99301-3882"/>
    <s v="Sedan"/>
    <n v="6827044"/>
    <x v="1"/>
    <n v="1"/>
  </r>
  <r>
    <x v="33"/>
    <s v="2-Jan-22"/>
    <s v="Suri"/>
    <s v="Male"/>
    <n v="675000"/>
    <s v="Tri-State Mack Inc"/>
    <x v="13"/>
    <s v="Civic"/>
    <s v="Overhead Camshaft"/>
    <s v="Manual"/>
    <s v="Black"/>
    <n v="43000"/>
    <s v="85257-3102"/>
    <s v="Hatchback"/>
    <n v="7954038"/>
    <x v="2"/>
    <n v="1"/>
  </r>
  <r>
    <x v="34"/>
    <s v="2-Jan-22"/>
    <s v="Sury"/>
    <s v="Male"/>
    <n v="880000"/>
    <s v="U-Haul CO"/>
    <x v="21"/>
    <s v="S-Type"/>
    <s v="Double Overhead Camshaft"/>
    <s v="Auto"/>
    <s v="Black"/>
    <n v="16000"/>
    <s v="78758-7841"/>
    <s v="Passenger"/>
    <n v="7400390"/>
    <x v="3"/>
    <n v="1"/>
  </r>
  <r>
    <x v="35"/>
    <s v="3-Jan-22"/>
    <s v="Haley"/>
    <s v="Male"/>
    <n v="13500"/>
    <s v="Diehl Motor CO Inc"/>
    <x v="22"/>
    <s v="S40"/>
    <s v="Double Overhead Camshaft"/>
    <s v="Auto"/>
    <s v="Pale White"/>
    <n v="42000"/>
    <s v="06457-3834"/>
    <s v="Sedan"/>
    <n v="7153628"/>
    <x v="0"/>
    <n v="1"/>
  </r>
  <r>
    <x v="36"/>
    <s v="3-Jan-22"/>
    <s v="Hannah"/>
    <s v="Male"/>
    <n v="13500"/>
    <s v="Enterprise Rent A Car"/>
    <x v="8"/>
    <s v="Mountaineer"/>
    <s v="Double Overhead Camshaft"/>
    <s v="Auto"/>
    <s v="Pale White"/>
    <n v="21000"/>
    <s v="60504-7114"/>
    <s v="SUV"/>
    <n v="6125796"/>
    <x v="1"/>
    <n v="1"/>
  </r>
  <r>
    <x v="37"/>
    <s v="3-Jan-22"/>
    <s v="Haylee"/>
    <s v="Male"/>
    <n v="13500"/>
    <s v="Gartner Buick Hyundai Saab"/>
    <x v="18"/>
    <s v="Park Avenue"/>
    <s v="Double Overhead Camshaft"/>
    <s v="Auto"/>
    <s v="Black"/>
    <n v="61000"/>
    <s v="38701-8047"/>
    <s v="Hatchback"/>
    <n v="7438037"/>
    <x v="2"/>
    <n v="1"/>
  </r>
  <r>
    <x v="38"/>
    <s v="3-Jan-22"/>
    <s v="Hayley"/>
    <s v="Male"/>
    <n v="941000"/>
    <s v="Hatfield Volkswagen"/>
    <x v="5"/>
    <s v="Montero Sport"/>
    <s v="Double Overhead Camshaft"/>
    <s v="Auto"/>
    <s v="Pale White"/>
    <n v="39000"/>
    <s v="99301-3882"/>
    <s v="SUV"/>
    <n v="6837588"/>
    <x v="3"/>
    <n v="1"/>
  </r>
  <r>
    <x v="39"/>
    <s v="3-Jan-22"/>
    <s v="Harry"/>
    <s v="Female"/>
    <n v="13500"/>
    <s v="Star Enterprises Inc"/>
    <x v="7"/>
    <s v="Sentra"/>
    <s v="Double Overhead Camshaft"/>
    <s v="Auto"/>
    <s v="Black"/>
    <n v="16000"/>
    <s v="99301-3882"/>
    <s v="Passenger"/>
    <n v="7213857"/>
    <x v="3"/>
    <n v="1"/>
  </r>
  <r>
    <x v="40"/>
    <s v="3-Jan-22"/>
    <s v="Henry"/>
    <s v="Male"/>
    <n v="13500"/>
    <s v="Suburban Ford"/>
    <x v="10"/>
    <s v="Sebring Coupe"/>
    <s v="Overhead Camshaft"/>
    <s v="Manual"/>
    <s v="Pale White"/>
    <n v="26000"/>
    <s v="53546-9427"/>
    <s v="Sedan"/>
    <n v="7704004"/>
    <x v="4"/>
    <n v="1"/>
  </r>
  <r>
    <x v="41"/>
    <s v="3-Jan-22"/>
    <s v="Hersh"/>
    <s v="Female"/>
    <n v="13500"/>
    <s v="Tri-State Mack Inc"/>
    <x v="22"/>
    <s v="S80"/>
    <s v="Overhead Camshaft"/>
    <s v="Manual"/>
    <s v="Pale White"/>
    <n v="21000"/>
    <s v="85257-3102"/>
    <s v="Sedan"/>
    <n v="8018700"/>
    <x v="5"/>
    <n v="1"/>
  </r>
  <r>
    <x v="42"/>
    <s v="3-Jan-22"/>
    <s v="Hershel"/>
    <s v="Male"/>
    <n v="967500"/>
    <s v="U-Haul CO"/>
    <x v="6"/>
    <s v="Lumina"/>
    <s v="Overhead Camshaft"/>
    <s v="Manual"/>
    <s v="Black"/>
    <n v="42500"/>
    <s v="78758-7841"/>
    <s v="Passenger"/>
    <n v="6793858"/>
    <x v="6"/>
    <n v="1"/>
  </r>
  <r>
    <x v="43"/>
    <s v="3-Jan-22"/>
    <s v="Aicha"/>
    <s v="Male"/>
    <n v="600000"/>
    <s v="Diehl Motor CO Inc"/>
    <x v="5"/>
    <s v="Montero Sport"/>
    <s v="Double Overhead Camshaft"/>
    <s v="Auto"/>
    <s v="Black"/>
    <n v="45001"/>
    <s v="06457-3834"/>
    <s v="Hatchback"/>
    <n v="6739543"/>
    <x v="0"/>
    <n v="1"/>
  </r>
  <r>
    <x v="44"/>
    <s v="3-Jan-22"/>
    <s v="Aisha"/>
    <s v="Male"/>
    <n v="575000"/>
    <s v="Enterprise Rent A Car"/>
    <x v="23"/>
    <s v="Bonneville"/>
    <s v="Overhead Camshaft"/>
    <s v="Manual"/>
    <s v="Black"/>
    <n v="36001"/>
    <s v="60504-7114"/>
    <s v="Hatchback"/>
    <n v="6091237"/>
    <x v="1"/>
    <n v="1"/>
  </r>
  <r>
    <x v="45"/>
    <s v="3-Jan-22"/>
    <s v="Aissatou"/>
    <s v="Male"/>
    <n v="566000"/>
    <s v="Gartner Buick Hyundai Saab"/>
    <x v="20"/>
    <s v="C-Class"/>
    <s v="Overhead Camshaft"/>
    <s v="Manual"/>
    <s v="Pale White"/>
    <n v="12000"/>
    <s v="38701-8047"/>
    <s v="Hatchback"/>
    <n v="6547535"/>
    <x v="2"/>
    <n v="1"/>
  </r>
  <r>
    <x v="46"/>
    <s v="3-Jan-22"/>
    <s v="Alana"/>
    <s v="Male"/>
    <n v="1250000"/>
    <s v="Hatfield Volkswagen"/>
    <x v="9"/>
    <s v="323i"/>
    <s v="Overhead Camshaft"/>
    <s v="Manual"/>
    <s v="Pale White"/>
    <n v="21001"/>
    <s v="99301-3882"/>
    <s v="Hatchback"/>
    <n v="8689761"/>
    <x v="3"/>
    <n v="1"/>
  </r>
  <r>
    <x v="47"/>
    <s v="3-Jan-22"/>
    <s v="Chloe"/>
    <s v="Male"/>
    <n v="730000"/>
    <s v="Rabun Used Car Sales"/>
    <x v="4"/>
    <s v="TL"/>
    <s v="Double Overhead Camshaft"/>
    <s v="Auto"/>
    <s v="Pale White"/>
    <n v="29000"/>
    <s v="85257-3102"/>
    <s v="Hatchback"/>
    <n v="6404807"/>
    <x v="5"/>
    <n v="1"/>
  </r>
  <r>
    <x v="48"/>
    <s v="3-Jan-22"/>
    <s v="Valentine"/>
    <s v="Male"/>
    <n v="4060000"/>
    <s v="Race Car Help"/>
    <x v="7"/>
    <s v="Altima"/>
    <s v="Double Overhead Camshaft"/>
    <s v="Auto"/>
    <s v="Pale White"/>
    <n v="20000"/>
    <s v="78758-7841"/>
    <s v="Hatchback"/>
    <n v="7117432"/>
    <x v="6"/>
    <n v="1"/>
  </r>
  <r>
    <x v="49"/>
    <s v="3-Jan-22"/>
    <s v="Aurore"/>
    <s v="Male"/>
    <n v="13500"/>
    <s v="Ryder Truck Rental and Leasing"/>
    <x v="2"/>
    <s v="DeVille"/>
    <s v="Double Overhead Camshaft"/>
    <s v="Auto"/>
    <s v="Pale White"/>
    <n v="22000"/>
    <s v="06457-3834"/>
    <s v="SUV"/>
    <n v="7836930"/>
    <x v="0"/>
    <n v="1"/>
  </r>
  <r>
    <x v="50"/>
    <s v="3-Jan-22"/>
    <s v="Nikita"/>
    <s v="Male"/>
    <n v="1180000"/>
    <s v="Saab-Belle Dodge"/>
    <x v="1"/>
    <s v="Stratus"/>
    <s v="Double Overhead Camshaft"/>
    <s v="Auto"/>
    <s v="Pale White"/>
    <n v="31000"/>
    <s v="60504-7114"/>
    <s v="Hatchback"/>
    <n v="7316398"/>
    <x v="1"/>
    <n v="1"/>
  </r>
  <r>
    <x v="51"/>
    <s v="3-Jan-22"/>
    <s v="Justine"/>
    <s v="Male"/>
    <n v="1360000"/>
    <s v="Progressive Shippers Cooperative Association No"/>
    <x v="15"/>
    <s v="A4"/>
    <s v="Double Overhead Camshaft"/>
    <s v="Auto"/>
    <s v="Black"/>
    <n v="27000"/>
    <s v="53546-9427"/>
    <s v="Hardtop"/>
    <n v="7680267"/>
    <x v="6"/>
    <n v="1"/>
  </r>
  <r>
    <x v="52"/>
    <s v="3-Jan-22"/>
    <s v="Sylvia"/>
    <s v="Female"/>
    <n v="640000"/>
    <s v="C &amp; M Motors Inc"/>
    <x v="8"/>
    <s v="Cougar"/>
    <s v="Double Overhead Camshaft"/>
    <s v="Auto"/>
    <s v="Black"/>
    <n v="33000"/>
    <s v="60504-7114"/>
    <s v="Hatchback"/>
    <n v="6402878"/>
    <x v="5"/>
    <n v="1"/>
  </r>
  <r>
    <x v="53"/>
    <s v="3-Jan-22"/>
    <s v="Chloe"/>
    <s v="Male"/>
    <n v="615000"/>
    <s v="Scrivener Performance Engineering"/>
    <x v="6"/>
    <s v="Malibu"/>
    <s v="Overhead Camshaft"/>
    <s v="Manual"/>
    <s v="Pale White"/>
    <n v="14000"/>
    <s v="38701-8047"/>
    <s v="Hardtop"/>
    <n v="7890478"/>
    <x v="0"/>
    <n v="1"/>
  </r>
  <r>
    <x v="54"/>
    <s v="3-Jan-22"/>
    <s v="Tamar"/>
    <s v="Male"/>
    <n v="520000"/>
    <s v="Chrysler of Tri-Cities"/>
    <x v="4"/>
    <s v="RL"/>
    <s v="Overhead Camshaft"/>
    <s v="Manual"/>
    <s v="Pale White"/>
    <n v="17000"/>
    <s v="99301-3882"/>
    <s v="SUV"/>
    <n v="8523869"/>
    <x v="0"/>
    <n v="1"/>
  </r>
  <r>
    <x v="55"/>
    <s v="4-Jan-22"/>
    <s v="Hazel"/>
    <s v="Male"/>
    <n v="1876000"/>
    <s v="Iceberg Rentals"/>
    <x v="19"/>
    <s v="SW"/>
    <s v="Double Overhead Camshaft"/>
    <s v="Auto"/>
    <s v="Pale White"/>
    <n v="25600"/>
    <s v="53546-9427"/>
    <s v="Passenger"/>
    <n v="8852693"/>
    <x v="4"/>
    <n v="1"/>
  </r>
  <r>
    <x v="56"/>
    <s v="4-Jan-22"/>
    <s v="Heaven"/>
    <s v="Male"/>
    <n v="13500"/>
    <s v="McKinney Dodge Chrysler Jeep"/>
    <x v="22"/>
    <s v="C70"/>
    <s v="Overhead Camshaft"/>
    <s v="Manual"/>
    <s v="Black"/>
    <n v="17000"/>
    <s v="85257-3102"/>
    <s v="Hatchback"/>
    <n v="6444851"/>
    <x v="5"/>
    <n v="1"/>
  </r>
  <r>
    <x v="57"/>
    <s v="4-Jan-22"/>
    <s v="Heidi"/>
    <s v="Male"/>
    <n v="13500"/>
    <s v="Motor Vehicle Branch Office"/>
    <x v="8"/>
    <s v="Mountaineer"/>
    <s v="Overhead Camshaft"/>
    <s v="Manual"/>
    <s v="Pale White"/>
    <n v="21000"/>
    <s v="78758-7841"/>
    <s v="SUV"/>
    <n v="6052630"/>
    <x v="6"/>
    <n v="1"/>
  </r>
  <r>
    <x v="58"/>
    <s v="4-Jan-22"/>
    <s v="Hershy"/>
    <s v="Male"/>
    <n v="890000"/>
    <s v="Buddy Storbeck's Diesel Service Inc"/>
    <x v="20"/>
    <s v="C-Class"/>
    <s v="Overhead Camshaft"/>
    <s v="Manual"/>
    <s v="Pale White"/>
    <n v="12000"/>
    <s v="06457-3834"/>
    <s v="Hatchback"/>
    <n v="8939776"/>
    <x v="0"/>
    <n v="1"/>
  </r>
  <r>
    <x v="59"/>
    <s v="4-Jan-22"/>
    <s v="Hudson"/>
    <s v="Male"/>
    <n v="1800000"/>
    <s v="C &amp; M Motors Inc"/>
    <x v="20"/>
    <s v="SLK"/>
    <s v="Overhead Camshaft"/>
    <s v="Manual"/>
    <s v="Pale White"/>
    <n v="17000"/>
    <s v="60504-7114"/>
    <s v="Passenger"/>
    <n v="7177888"/>
    <x v="1"/>
    <n v="1"/>
  </r>
  <r>
    <x v="60"/>
    <s v="4-Jan-22"/>
    <s v="Amare"/>
    <s v="Male"/>
    <n v="1330000"/>
    <s v="Ryder Truck Rental and Leasing"/>
    <x v="3"/>
    <s v="Tacoma"/>
    <s v="Overhead Camshaft"/>
    <s v="Manual"/>
    <s v="Black"/>
    <n v="36000"/>
    <s v="06457-3834"/>
    <s v="Hardtop"/>
    <n v="6139882"/>
    <x v="4"/>
    <n v="1"/>
  </r>
  <r>
    <x v="61"/>
    <s v="4-Jan-22"/>
    <s v="Alexandria"/>
    <s v="Male"/>
    <n v="393000"/>
    <s v="Iceberg Rentals"/>
    <x v="20"/>
    <s v="C-Class"/>
    <s v="Overhead Camshaft"/>
    <s v="Manual"/>
    <s v="Pale White"/>
    <n v="17000"/>
    <s v="53546-9427"/>
    <s v="Hatchback"/>
    <n v="7181009"/>
    <x v="4"/>
    <n v="1"/>
  </r>
  <r>
    <x v="62"/>
    <s v="4-Jan-22"/>
    <s v="Alexis"/>
    <s v="Male"/>
    <n v="440000"/>
    <s v="McKinney Dodge Chrysler Jeep"/>
    <x v="20"/>
    <s v="M-Class"/>
    <s v="Overhead Camshaft"/>
    <s v="Manual"/>
    <s v="Pale White"/>
    <n v="41000"/>
    <s v="85257-3102"/>
    <s v="Hatchback"/>
    <n v="7936565"/>
    <x v="6"/>
    <n v="1"/>
  </r>
  <r>
    <x v="63"/>
    <s v="4-Jan-22"/>
    <s v="Alyssa"/>
    <s v="Female"/>
    <n v="280000"/>
    <s v="Nebo Chevrolet"/>
    <x v="15"/>
    <s v="A6"/>
    <s v="Double Overhead Camshaft"/>
    <s v="Auto"/>
    <s v="Black"/>
    <n v="14000"/>
    <s v="06457-3834"/>
    <s v="SUV"/>
    <n v="7419754"/>
    <x v="0"/>
    <n v="1"/>
  </r>
  <r>
    <x v="64"/>
    <s v="4-Jan-22"/>
    <s v="Coline"/>
    <s v="Male"/>
    <n v="1151000"/>
    <s v="Scrivener Performance Engineering"/>
    <x v="1"/>
    <s v="Intrepid"/>
    <s v="Double Overhead Camshaft"/>
    <s v="Auto"/>
    <s v="Pale White"/>
    <n v="31100"/>
    <s v="38701-8047"/>
    <s v="Sedan"/>
    <n v="8637804"/>
    <x v="2"/>
    <n v="1"/>
  </r>
  <r>
    <x v="65"/>
    <s v="4-Jan-22"/>
    <s v="Annaelle"/>
    <s v="Male"/>
    <n v="1650000"/>
    <s v="Star Enterprises Inc"/>
    <x v="18"/>
    <s v="Park Avenue"/>
    <s v="Double Overhead Camshaft"/>
    <s v="Auto"/>
    <s v="Black"/>
    <n v="61000"/>
    <s v="99301-3882"/>
    <s v="Hatchback"/>
    <n v="8380613"/>
    <x v="3"/>
    <n v="1"/>
  </r>
  <r>
    <x v="66"/>
    <s v="4-Jan-22"/>
    <s v="Anais"/>
    <s v="Male"/>
    <n v="13500"/>
    <s v="Suburban Ford"/>
    <x v="1"/>
    <s v="Viper"/>
    <s v="Overhead Camshaft"/>
    <s v="Manual"/>
    <s v="Black"/>
    <n v="26000"/>
    <s v="53546-9427"/>
    <s v="SUV"/>
    <n v="6595676"/>
    <x v="4"/>
    <n v="1"/>
  </r>
  <r>
    <x v="67"/>
    <s v="4-Jan-22"/>
    <s v="Taylor"/>
    <s v="Male"/>
    <n v="895000"/>
    <s v="Chrysler Plymouth"/>
    <x v="3"/>
    <s v="Sienna"/>
    <s v="Overhead Camshaft"/>
    <s v="Manual"/>
    <s v="Black"/>
    <n v="12000"/>
    <s v="53546-9427"/>
    <s v="Passenger"/>
    <n v="7244029"/>
    <x v="1"/>
    <n v="1"/>
  </r>
  <r>
    <x v="68"/>
    <s v="4-Jan-22"/>
    <s v="Tessa"/>
    <s v="Female"/>
    <n v="660000"/>
    <s v="Classic Chevy"/>
    <x v="22"/>
    <s v="S40"/>
    <s v="Double Overhead Camshaft"/>
    <s v="Auto"/>
    <s v="Pale White"/>
    <n v="42000"/>
    <s v="85257-3102"/>
    <s v="Sedan"/>
    <n v="6741165"/>
    <x v="2"/>
    <n v="1"/>
  </r>
  <r>
    <x v="69"/>
    <s v="4-Jan-22"/>
    <s v="Toby"/>
    <s v="Male"/>
    <n v="13500"/>
    <s v="Clay Johnson Auto Sales"/>
    <x v="5"/>
    <s v="Diamante"/>
    <s v="Double Overhead Camshaft"/>
    <s v="Auto"/>
    <s v="Pale White"/>
    <n v="21000"/>
    <s v="78758-7841"/>
    <s v="Hatchback"/>
    <n v="8822935"/>
    <x v="3"/>
    <n v="1"/>
  </r>
  <r>
    <x v="70"/>
    <s v="5-Jan-22"/>
    <s v="Heidy"/>
    <s v="Male"/>
    <n v="1636000"/>
    <s v="Nebo Chevrolet"/>
    <x v="2"/>
    <s v="DeVille"/>
    <s v="Double Overhead Camshaft"/>
    <s v="Auto"/>
    <s v="Pale White"/>
    <n v="22600"/>
    <s v="06457-3834"/>
    <s v="SUV"/>
    <n v="8026457"/>
    <x v="0"/>
    <n v="1"/>
  </r>
  <r>
    <x v="71"/>
    <s v="5-Jan-22"/>
    <s v="Helen"/>
    <s v="Female"/>
    <n v="1000000"/>
    <s v="New Castle Ford Lincoln Mercury"/>
    <x v="21"/>
    <s v="S-Type"/>
    <s v="Overhead Camshaft"/>
    <s v="Manual"/>
    <s v="Pale White"/>
    <n v="45000"/>
    <s v="60504-7114"/>
    <s v="Passenger"/>
    <n v="8872334"/>
    <x v="1"/>
    <n v="1"/>
  </r>
  <r>
    <x v="72"/>
    <s v="5-Jan-22"/>
    <s v="Imani"/>
    <s v="Female"/>
    <n v="745000"/>
    <s v="Pars Auto Sales"/>
    <x v="5"/>
    <s v="Eclipse"/>
    <s v="Overhead Camshaft"/>
    <s v="Manual"/>
    <s v="Black"/>
    <n v="25000"/>
    <s v="38701-8047"/>
    <s v="SUV"/>
    <n v="6204993"/>
    <x v="2"/>
    <n v="1"/>
  </r>
  <r>
    <x v="73"/>
    <s v="5-Jan-22"/>
    <s v="Ingrid"/>
    <s v="Male"/>
    <n v="300000"/>
    <s v="Pitre Buick-Pontiac-Gmc of Scottsdale"/>
    <x v="0"/>
    <s v="Contour"/>
    <s v="Double Overhead Camshaft"/>
    <s v="Auto"/>
    <s v="Pale White"/>
    <n v="62000"/>
    <s v="99301-3882"/>
    <s v="Sedan"/>
    <n v="7031644"/>
    <x v="3"/>
    <n v="1"/>
  </r>
  <r>
    <x v="74"/>
    <s v="5-Jan-22"/>
    <s v="Irene"/>
    <s v="Male"/>
    <n v="1097000"/>
    <s v="Progressive Shippers Cooperative Association No"/>
    <x v="17"/>
    <s v="Jetta"/>
    <s v="Double Overhead Camshaft"/>
    <s v="Auto"/>
    <s v="Black"/>
    <n v="22700"/>
    <s v="53546-9427"/>
    <s v="Passenger"/>
    <n v="7179280"/>
    <x v="4"/>
    <n v="1"/>
  </r>
  <r>
    <x v="75"/>
    <s v="5-Jan-22"/>
    <s v="Iris"/>
    <s v="Female"/>
    <n v="542000"/>
    <s v="Rabun Used Car Sales"/>
    <x v="5"/>
    <s v="Montero Sport"/>
    <s v="Double Overhead Camshaft"/>
    <s v="Auto"/>
    <s v="Black"/>
    <n v="45000"/>
    <s v="85257-3102"/>
    <s v="SUV"/>
    <n v="6245275"/>
    <x v="5"/>
    <n v="1"/>
  </r>
  <r>
    <x v="76"/>
    <s v="5-Jan-22"/>
    <s v="Hunter"/>
    <s v="Male"/>
    <n v="1200000"/>
    <s v="Chrysler of Tri-Cities"/>
    <x v="24"/>
    <s v="Town car"/>
    <s v="Overhead Camshaft"/>
    <s v="Manual"/>
    <s v="Black"/>
    <n v="17000"/>
    <s v="99301-3882"/>
    <s v="Hatchback"/>
    <n v="7072635"/>
    <x v="3"/>
    <n v="1"/>
  </r>
  <r>
    <x v="77"/>
    <s v="5-Jan-22"/>
    <s v="James"/>
    <s v="Male"/>
    <n v="490000"/>
    <s v="Motor Vehicle Branch Office"/>
    <x v="0"/>
    <s v="Focus"/>
    <s v="Overhead Camshaft"/>
    <s v="Manual"/>
    <s v="Black"/>
    <n v="49000"/>
    <s v="78758-7841"/>
    <s v="Hardtop"/>
    <n v="6766211"/>
    <x v="6"/>
    <n v="1"/>
  </r>
  <r>
    <x v="78"/>
    <s v="5-Jan-22"/>
    <s v="Ilan"/>
    <s v="Male"/>
    <n v="410000"/>
    <s v="Classic Chevy"/>
    <x v="15"/>
    <s v="A6"/>
    <s v="Overhead Camshaft"/>
    <s v="Manual"/>
    <s v="Black"/>
    <n v="15000"/>
    <s v="85257-3102"/>
    <s v="SUV"/>
    <n v="8011357"/>
    <x v="5"/>
    <n v="1"/>
  </r>
  <r>
    <x v="79"/>
    <s v="5-Jan-22"/>
    <s v="Isaac"/>
    <s v="Male"/>
    <n v="930000"/>
    <s v="Clay Johnson Auto Sales"/>
    <x v="4"/>
    <s v="TL"/>
    <s v="Double Overhead Camshaft"/>
    <s v="Auto"/>
    <s v="Black"/>
    <n v="28000"/>
    <s v="78758-7841"/>
    <s v="Hatchback"/>
    <n v="7539127"/>
    <x v="6"/>
    <n v="1"/>
  </r>
  <r>
    <x v="80"/>
    <s v="5-Jan-22"/>
    <s v="Aaron"/>
    <s v="Male"/>
    <n v="480000"/>
    <s v="Tri-State Mack Inc"/>
    <x v="7"/>
    <s v="Pathfinder"/>
    <s v="Double Overhead Camshaft"/>
    <s v="Auto"/>
    <s v="Pale White"/>
    <n v="46000"/>
    <s v="85257-3102"/>
    <s v="Hardtop"/>
    <n v="6559063"/>
    <x v="2"/>
    <n v="1"/>
  </r>
  <r>
    <x v="81"/>
    <s v="5-Jan-22"/>
    <s v="Israel"/>
    <s v="Female"/>
    <n v="1360000"/>
    <s v="Enterprise Rent A Car"/>
    <x v="0"/>
    <s v="Mustang"/>
    <s v="Overhead Camshaft"/>
    <s v="Manual"/>
    <s v="Pale White"/>
    <n v="43000"/>
    <s v="60504-7114"/>
    <s v="Hatchback"/>
    <n v="8082987"/>
    <x v="1"/>
    <n v="1"/>
  </r>
  <r>
    <x v="82"/>
    <s v="5-Jan-22"/>
    <s v="Amara"/>
    <s v="Male"/>
    <n v="2200000"/>
    <s v="New Castle Ford Lincoln Mercury"/>
    <x v="25"/>
    <s v="Cutlass"/>
    <s v="Double Overhead Camshaft"/>
    <s v="Auto"/>
    <s v="Pale White"/>
    <n v="41000"/>
    <s v="60504-7114"/>
    <s v="Sedan"/>
    <n v="7328070"/>
    <x v="1"/>
    <n v="1"/>
  </r>
  <r>
    <x v="83"/>
    <s v="5-Jan-22"/>
    <s v="Amaya"/>
    <s v="Female"/>
    <n v="1100000"/>
    <s v="Pars Auto Sales"/>
    <x v="6"/>
    <s v="Corvette"/>
    <s v="Double Overhead Camshaft"/>
    <s v="Auto"/>
    <s v="Pale White"/>
    <n v="45000"/>
    <s v="38701-8047"/>
    <s v="SUV"/>
    <n v="7078803"/>
    <x v="2"/>
    <n v="1"/>
  </r>
  <r>
    <x v="84"/>
    <s v="5-Jan-22"/>
    <s v="Amelia"/>
    <s v="Male"/>
    <n v="13500"/>
    <s v="Pitre Buick-Pontiac-Gmc of Scottsdale"/>
    <x v="6"/>
    <s v="Impala"/>
    <s v="Overhead Camshaft"/>
    <s v="Manual"/>
    <s v="Pale White"/>
    <n v="22001"/>
    <s v="99301-3882"/>
    <s v="Hatchback"/>
    <n v="8636283"/>
    <x v="3"/>
    <n v="1"/>
  </r>
  <r>
    <x v="85"/>
    <s v="5-Jan-22"/>
    <s v="Amia"/>
    <s v="Male"/>
    <n v="1700000"/>
    <s v="Progressive Shippers Cooperative Association No"/>
    <x v="17"/>
    <s v="Cabrio"/>
    <s v="Overhead Camshaft"/>
    <s v="Manual"/>
    <s v="Pale White"/>
    <n v="25001"/>
    <s v="53546-9427"/>
    <s v="Sedan"/>
    <n v="7109521"/>
    <x v="4"/>
    <n v="1"/>
  </r>
  <r>
    <x v="86"/>
    <s v="5-Jan-22"/>
    <s v="Amina"/>
    <s v="Male"/>
    <n v="1908000"/>
    <s v="Rabun Used Car Sales"/>
    <x v="1"/>
    <s v="Dakota"/>
    <s v="Overhead Camshaft"/>
    <s v="Manual"/>
    <s v="Pale White"/>
    <n v="12800"/>
    <s v="85257-3102"/>
    <s v="Sedan"/>
    <n v="7305344"/>
    <x v="5"/>
    <n v="1"/>
  </r>
  <r>
    <x v="87"/>
    <s v="5-Jan-22"/>
    <s v="Aminata"/>
    <s v="Male"/>
    <n v="13500"/>
    <s v="Race Car Help"/>
    <x v="10"/>
    <s v="300M"/>
    <s v="Double Overhead Camshaft"/>
    <s v="Auto"/>
    <s v="Black"/>
    <n v="26000"/>
    <s v="78758-7841"/>
    <s v="SUV"/>
    <n v="8941079"/>
    <x v="6"/>
    <n v="1"/>
  </r>
  <r>
    <x v="88"/>
    <s v="5-Jan-22"/>
    <s v="Alizee"/>
    <s v="Male"/>
    <n v="13500"/>
    <s v="Tri-State Mack Inc"/>
    <x v="9"/>
    <s v="328i"/>
    <s v="Double Overhead Camshaft"/>
    <s v="Auto"/>
    <s v="Black"/>
    <n v="18000"/>
    <s v="85257-3102"/>
    <s v="Sedan"/>
    <n v="6136111"/>
    <x v="5"/>
    <n v="1"/>
  </r>
  <r>
    <x v="89"/>
    <s v="5-Jan-22"/>
    <s v="Caroline"/>
    <s v="Male"/>
    <n v="2550000"/>
    <s v="U-Haul CO"/>
    <x v="25"/>
    <s v="Bravada"/>
    <s v="Double Overhead Camshaft"/>
    <s v="Auto"/>
    <s v="Pale White"/>
    <n v="19000"/>
    <s v="78758-7841"/>
    <s v="Hatchback"/>
    <n v="8001444"/>
    <x v="6"/>
    <n v="1"/>
  </r>
  <r>
    <x v="90"/>
    <s v="5-Jan-22"/>
    <s v="Wadia"/>
    <s v="Male"/>
    <n v="1245000"/>
    <s v="Buddy Storbeck's Diesel Service Inc"/>
    <x v="7"/>
    <s v="Maxima"/>
    <s v="Overhead Camshaft"/>
    <s v="Manual"/>
    <s v="Pale White"/>
    <n v="22500"/>
    <s v="06457-3834"/>
    <s v="Sedan"/>
    <n v="7696195"/>
    <x v="0"/>
    <n v="1"/>
  </r>
  <r>
    <x v="91"/>
    <s v="5-Jan-22"/>
    <s v="Mauricio"/>
    <s v="Male"/>
    <n v="13500"/>
    <s v="Race Car Help"/>
    <x v="1"/>
    <s v="Ram Pickup"/>
    <s v="Overhead Camshaft"/>
    <s v="Manual"/>
    <s v="Pale White"/>
    <n v="21001"/>
    <s v="78758-7841"/>
    <s v="Hardtop"/>
    <n v="8188037"/>
    <x v="6"/>
    <n v="1"/>
  </r>
  <r>
    <x v="92"/>
    <s v="5-Jan-22"/>
    <s v="Maximilian"/>
    <s v="Male"/>
    <n v="1115000"/>
    <s v="Saab-Belle Dodge"/>
    <x v="10"/>
    <s v="Concorde"/>
    <s v="Double Overhead Camshaft"/>
    <s v="Auto"/>
    <s v="Pale White"/>
    <n v="46500"/>
    <s v="60504-7114"/>
    <s v="Hardtop"/>
    <n v="8351089"/>
    <x v="1"/>
    <n v="1"/>
  </r>
  <r>
    <x v="93"/>
    <s v="5-Jan-22"/>
    <s v="Elisa"/>
    <s v="Male"/>
    <n v="13500"/>
    <s v="Chrysler of Tri-Cities"/>
    <x v="10"/>
    <s v="300M"/>
    <s v="Double Overhead Camshaft"/>
    <s v="Auto"/>
    <s v="Pale White"/>
    <n v="16000"/>
    <s v="99301-3882"/>
    <s v="SUV"/>
    <n v="6130679"/>
    <x v="3"/>
    <n v="1"/>
  </r>
  <r>
    <x v="94"/>
    <s v="5-Jan-22"/>
    <s v="Tzipora"/>
    <s v="Male"/>
    <n v="2110000"/>
    <s v="Diehl Motor CO Inc"/>
    <x v="22"/>
    <s v="V70"/>
    <s v="Double Overhead Camshaft"/>
    <s v="Auto"/>
    <s v="Black"/>
    <n v="39000"/>
    <s v="06457-3834"/>
    <s v="Passenger"/>
    <n v="6260413"/>
    <x v="4"/>
    <n v="1"/>
  </r>
  <r>
    <x v="95"/>
    <s v="5-Jan-22"/>
    <s v="Tziporah"/>
    <s v="Female"/>
    <n v="13500"/>
    <s v="Enterprise Rent A Car"/>
    <x v="7"/>
    <s v="Quest"/>
    <s v="Overhead Camshaft"/>
    <s v="Manual"/>
    <s v="Black"/>
    <n v="19000"/>
    <s v="60504-7114"/>
    <s v="SUV"/>
    <n v="8750989"/>
    <x v="5"/>
    <n v="1"/>
  </r>
  <r>
    <x v="96"/>
    <s v="5-Jan-22"/>
    <s v="Tzippy"/>
    <s v="Male"/>
    <n v="1050000"/>
    <s v="Gartner Buick Hyundai Saab"/>
    <x v="10"/>
    <s v="LHS"/>
    <s v="Double Overhead Camshaft"/>
    <s v="Auto"/>
    <s v="Black"/>
    <n v="26000"/>
    <s v="38701-8047"/>
    <s v="Hatchback"/>
    <n v="6784534"/>
    <x v="6"/>
    <n v="1"/>
  </r>
  <r>
    <x v="97"/>
    <s v="5-Jan-22"/>
    <s v="Tzivia"/>
    <s v="Male"/>
    <n v="13500"/>
    <s v="Hatfield Volkswagen"/>
    <x v="13"/>
    <s v="Accord"/>
    <s v="Overhead Camshaft"/>
    <s v="Manual"/>
    <s v="Black"/>
    <n v="43000"/>
    <s v="99301-3882"/>
    <s v="Sedan"/>
    <n v="7944735"/>
    <x v="4"/>
    <n v="1"/>
  </r>
  <r>
    <x v="98"/>
    <s v="5-Jan-22"/>
    <s v="Valentina"/>
    <s v="Female"/>
    <n v="13500"/>
    <s v="Iceberg Rentals"/>
    <x v="7"/>
    <s v="Maxima"/>
    <s v="Overhead Camshaft"/>
    <s v="Manual"/>
    <s v="Pale White"/>
    <n v="54000"/>
    <s v="53546-9427"/>
    <s v="Sedan"/>
    <n v="8099375"/>
    <x v="5"/>
    <n v="1"/>
  </r>
  <r>
    <x v="99"/>
    <s v="5-Jan-22"/>
    <s v="Valerie"/>
    <s v="Male"/>
    <n v="320000"/>
    <s v="McKinney Dodge Chrysler Jeep"/>
    <x v="1"/>
    <s v="Durango"/>
    <s v="Double Overhead Camshaft"/>
    <s v="Auto"/>
    <s v="Pale White"/>
    <n v="22000"/>
    <s v="85257-3102"/>
    <s v="SUV"/>
    <n v="6641303"/>
    <x v="6"/>
    <n v="1"/>
  </r>
  <r>
    <x v="100"/>
    <s v="6-Jan-22"/>
    <s v="Isabel"/>
    <s v="Male"/>
    <n v="13500"/>
    <s v="Race Car Help"/>
    <x v="26"/>
    <s v="ES300"/>
    <s v="Double Overhead Camshaft"/>
    <s v="Auto"/>
    <s v="Black"/>
    <n v="16001"/>
    <s v="78758-7841"/>
    <s v="SUV"/>
    <n v="8158584"/>
    <x v="6"/>
    <n v="1"/>
  </r>
  <r>
    <x v="101"/>
    <s v="6-Jan-22"/>
    <s v="Isabela"/>
    <s v="Female"/>
    <n v="760000"/>
    <s v="Ryder Truck Rental and Leasing"/>
    <x v="9"/>
    <s v="328i"/>
    <s v="Double Overhead Camshaft"/>
    <s v="Auto"/>
    <s v="Black"/>
    <n v="16001"/>
    <s v="06457-3834"/>
    <s v="Sedan"/>
    <n v="7159142"/>
    <x v="0"/>
    <n v="1"/>
  </r>
  <r>
    <x v="102"/>
    <s v="6-Jan-22"/>
    <s v="Ivan"/>
    <s v="Male"/>
    <n v="1390000"/>
    <s v="Gartner Buick Hyundai Saab"/>
    <x v="3"/>
    <s v="Land Cruiser"/>
    <s v="Double Overhead Camshaft"/>
    <s v="Auto"/>
    <s v="Pale White"/>
    <n v="12000"/>
    <s v="38701-8047"/>
    <s v="SUV"/>
    <n v="7495544"/>
    <x v="2"/>
    <n v="1"/>
  </r>
  <r>
    <x v="103"/>
    <s v="6-Jan-22"/>
    <s v="Abel"/>
    <s v="Male"/>
    <n v="659000"/>
    <s v="Buddy Storbeck's Diesel Service Inc"/>
    <x v="20"/>
    <s v="SL-Class"/>
    <s v="Overhead Camshaft"/>
    <s v="Manual"/>
    <s v="Black"/>
    <n v="38000"/>
    <s v="06457-3834"/>
    <s v="Hardtop"/>
    <n v="6682438"/>
    <x v="4"/>
    <n v="1"/>
  </r>
  <r>
    <x v="104"/>
    <s v="6-Jan-22"/>
    <s v="Amira"/>
    <s v="Male"/>
    <n v="1330000"/>
    <s v="Ryder Truck Rental and Leasing"/>
    <x v="0"/>
    <s v="Explorer"/>
    <s v="Double Overhead Camshaft"/>
    <s v="Auto"/>
    <s v="Pale White"/>
    <n v="42000"/>
    <s v="06457-3834"/>
    <s v="Hatchback"/>
    <n v="7189696"/>
    <x v="0"/>
    <n v="1"/>
  </r>
  <r>
    <x v="105"/>
    <s v="6-Jan-22"/>
    <s v="Amirah"/>
    <s v="Male"/>
    <n v="13500"/>
    <s v="Saab-Belle Dodge"/>
    <x v="7"/>
    <s v="Pathfinder"/>
    <s v="Double Overhead Camshaft"/>
    <s v="Auto"/>
    <s v="Pale White"/>
    <n v="21000"/>
    <s v="60504-7114"/>
    <s v="Hatchback"/>
    <n v="8844816"/>
    <x v="1"/>
    <n v="1"/>
  </r>
  <r>
    <x v="106"/>
    <s v="6-Jan-22"/>
    <s v="Mathias"/>
    <s v="Female"/>
    <n v="13500"/>
    <s v="Chrysler Plymouth"/>
    <x v="22"/>
    <s v="C70"/>
    <s v="Double Overhead Camshaft"/>
    <s v="Auto"/>
    <s v="Black"/>
    <n v="49000"/>
    <s v="53546-9427"/>
    <s v="Hatchback"/>
    <n v="8002612"/>
    <x v="4"/>
    <n v="1"/>
  </r>
  <r>
    <x v="107"/>
    <s v="6-Jan-22"/>
    <s v="Noel"/>
    <s v="Male"/>
    <n v="1362000"/>
    <s v="Chrysler of Tri-Cities"/>
    <x v="6"/>
    <s v="Prizm"/>
    <s v="Overhead Camshaft"/>
    <s v="Manual"/>
    <s v="Pale White"/>
    <n v="21200"/>
    <s v="99301-3882"/>
    <s v="Hardtop"/>
    <n v="6633882"/>
    <x v="3"/>
    <n v="1"/>
  </r>
  <r>
    <x v="108"/>
    <s v="6-Jan-22"/>
    <s v="Vanessa"/>
    <s v="Male"/>
    <n v="480000"/>
    <s v="Motor Vehicle Branch Office"/>
    <x v="8"/>
    <s v="Grand Marquis"/>
    <s v="Overhead Camshaft"/>
    <s v="Manual"/>
    <s v="Pale White"/>
    <n v="71000"/>
    <s v="78758-7841"/>
    <s v="SUV"/>
    <n v="8884667"/>
    <x v="0"/>
    <n v="1"/>
  </r>
  <r>
    <x v="109"/>
    <s v="6-Jan-22"/>
    <s v="Vera"/>
    <s v="Female"/>
    <n v="365000"/>
    <s v="Nebo Chevrolet"/>
    <x v="6"/>
    <s v="Camaro"/>
    <s v="Double Overhead Camshaft"/>
    <s v="Auto"/>
    <s v="Pale White"/>
    <n v="17000"/>
    <s v="06457-3834"/>
    <s v="Sedan"/>
    <n v="6759578"/>
    <x v="1"/>
    <n v="1"/>
  </r>
  <r>
    <x v="110"/>
    <s v="9-Jan-22"/>
    <s v="Isabella"/>
    <s v="Female"/>
    <n v="481000"/>
    <s v="Saab-Belle Dodge"/>
    <x v="11"/>
    <s v="Outback"/>
    <s v="Double Overhead Camshaft"/>
    <s v="Auto"/>
    <s v="Pale White"/>
    <n v="57001"/>
    <s v="60504-7114"/>
    <s v="SUV"/>
    <n v="6376331"/>
    <x v="1"/>
    <n v="1"/>
  </r>
  <r>
    <x v="111"/>
    <s v="9-Jan-22"/>
    <s v="Isabelle"/>
    <s v="Male"/>
    <n v="700000"/>
    <s v="Scrivener Performance Engineering"/>
    <x v="18"/>
    <s v="Park Avenue"/>
    <s v="Double Overhead Camshaft"/>
    <s v="Auto"/>
    <s v="Pale White"/>
    <n v="62001"/>
    <s v="38701-8047"/>
    <s v="Hatchback"/>
    <n v="6729016"/>
    <x v="2"/>
    <n v="1"/>
  </r>
  <r>
    <x v="112"/>
    <s v="9-Jan-22"/>
    <s v="Isis"/>
    <s v="Male"/>
    <n v="1350000"/>
    <s v="Star Enterprises Inc"/>
    <x v="0"/>
    <s v="Taurus"/>
    <s v="Overhead Camshaft"/>
    <s v="Manual"/>
    <s v="Black"/>
    <n v="69001"/>
    <s v="99301-3882"/>
    <s v="SUV"/>
    <n v="7270473"/>
    <x v="3"/>
    <n v="1"/>
  </r>
  <r>
    <x v="113"/>
    <s v="9-Jan-22"/>
    <s v="Itzel"/>
    <s v="Male"/>
    <n v="750000"/>
    <s v="Suburban Ford"/>
    <x v="6"/>
    <s v="Cavalier"/>
    <s v="Overhead Camshaft"/>
    <s v="Manual"/>
    <s v="Pale White"/>
    <n v="20001"/>
    <s v="53546-9427"/>
    <s v="SUV"/>
    <n v="7281617"/>
    <x v="4"/>
    <n v="1"/>
  </r>
  <r>
    <x v="114"/>
    <s v="9-Jan-22"/>
    <s v="Yadiel"/>
    <s v="Male"/>
    <n v="451000"/>
    <s v="McKinney Dodge Chrysler Jeep"/>
    <x v="15"/>
    <s v="A4"/>
    <s v="Double Overhead Camshaft"/>
    <s v="Auto"/>
    <s v="Black"/>
    <n v="27000"/>
    <s v="85257-3102"/>
    <s v="Hardtop"/>
    <n v="7824922"/>
    <x v="6"/>
    <n v="1"/>
  </r>
  <r>
    <x v="115"/>
    <s v="9-Jan-22"/>
    <s v="Joseph"/>
    <s v="Female"/>
    <n v="650000"/>
    <s v="U-Haul CO"/>
    <x v="0"/>
    <s v="Focus"/>
    <s v="Overhead Camshaft"/>
    <s v="Manual"/>
    <s v="Black"/>
    <n v="49000"/>
    <s v="78758-7841"/>
    <s v="Hardtop"/>
    <n v="8944331"/>
    <x v="4"/>
    <n v="1"/>
  </r>
  <r>
    <x v="116"/>
    <s v="9-Jan-22"/>
    <s v="Jake"/>
    <s v="Male"/>
    <n v="700000"/>
    <s v="Motor Vehicle Branch Office"/>
    <x v="5"/>
    <s v="Diamante"/>
    <s v="Overhead Camshaft"/>
    <s v="Manual"/>
    <s v="Black"/>
    <n v="49000"/>
    <s v="78758-7841"/>
    <s v="Hatchback"/>
    <n v="7757499"/>
    <x v="6"/>
    <n v="1"/>
  </r>
  <r>
    <x v="117"/>
    <s v="9-Jan-22"/>
    <s v="James"/>
    <s v="Female"/>
    <n v="13500"/>
    <s v="Nebo Chevrolet"/>
    <x v="26"/>
    <s v="GS400"/>
    <s v="Double Overhead Camshaft"/>
    <s v="Auto"/>
    <s v="Black"/>
    <n v="12000"/>
    <s v="06457-3834"/>
    <s v="Hatchback"/>
    <n v="6586288"/>
    <x v="0"/>
    <n v="1"/>
  </r>
  <r>
    <x v="118"/>
    <s v="9-Jan-22"/>
    <s v="Amiya"/>
    <s v="Female"/>
    <n v="1220000"/>
    <s v="Scrivener Performance Engineering"/>
    <x v="20"/>
    <s v="M-Class"/>
    <s v="Overhead Camshaft"/>
    <s v="Manual"/>
    <s v="Pale White"/>
    <n v="25000"/>
    <s v="38701-8047"/>
    <s v="Hatchback"/>
    <n v="8486170"/>
    <x v="2"/>
    <n v="1"/>
  </r>
  <r>
    <x v="119"/>
    <s v="9-Jan-22"/>
    <s v="Amiyah"/>
    <s v="Male"/>
    <n v="1300000"/>
    <s v="Star Enterprises Inc"/>
    <x v="10"/>
    <s v="Concorde"/>
    <s v="Double Overhead Camshaft"/>
    <s v="Auto"/>
    <s v="Pale White"/>
    <n v="42000"/>
    <s v="99301-3882"/>
    <s v="Hatchback"/>
    <n v="6732905"/>
    <x v="3"/>
    <n v="1"/>
  </r>
  <r>
    <x v="120"/>
    <s v="9-Jan-22"/>
    <s v="Angelina"/>
    <s v="Male"/>
    <n v="470000"/>
    <s v="Suburban Ford"/>
    <x v="10"/>
    <s v="Sebring Coupe"/>
    <s v="Double Overhead Camshaft"/>
    <s v="Auto"/>
    <s v="Pale White"/>
    <n v="19000"/>
    <s v="53546-9427"/>
    <s v="Sedan"/>
    <n v="7212279"/>
    <x v="4"/>
    <n v="1"/>
  </r>
  <r>
    <x v="121"/>
    <s v="9-Jan-22"/>
    <s v="Aniya"/>
    <s v="Female"/>
    <n v="1167500"/>
    <s v="Tri-State Mack Inc"/>
    <x v="6"/>
    <s v="Monte Carlo"/>
    <s v="Overhead Camshaft"/>
    <s v="Manual"/>
    <s v="Pale White"/>
    <n v="26750"/>
    <s v="85257-3102"/>
    <s v="Hatchback"/>
    <n v="8144887"/>
    <x v="5"/>
    <n v="1"/>
  </r>
  <r>
    <x v="122"/>
    <s v="9-Jan-22"/>
    <s v="Benott"/>
    <s v="Male"/>
    <n v="3000000"/>
    <s v="Clay Johnson Auto Sales"/>
    <x v="2"/>
    <s v="Eldorado"/>
    <s v="Double Overhead Camshaft"/>
    <s v="Auto"/>
    <s v="Pale White"/>
    <n v="31000"/>
    <s v="78758-7841"/>
    <s v="Passenger"/>
    <n v="8668755"/>
    <x v="6"/>
    <n v="1"/>
  </r>
  <r>
    <x v="123"/>
    <s v="9-Jan-22"/>
    <s v="Lucas"/>
    <s v="Male"/>
    <n v="1900000"/>
    <s v="Diehl Motor CO Inc"/>
    <x v="19"/>
    <s v="LW"/>
    <s v="Overhead Camshaft"/>
    <s v="Manual"/>
    <s v="Pale White"/>
    <n v="49000"/>
    <s v="06457-3834"/>
    <s v="Hatchback"/>
    <n v="8892301"/>
    <x v="0"/>
    <n v="1"/>
  </r>
  <r>
    <x v="124"/>
    <s v="9-Jan-22"/>
    <s v="Clara"/>
    <s v="Female"/>
    <n v="1690000"/>
    <s v="Enterprise Rent A Car"/>
    <x v="12"/>
    <s v="Sonata"/>
    <s v="Overhead Camshaft"/>
    <s v="Manual"/>
    <s v="Black"/>
    <n v="15000"/>
    <s v="60504-7114"/>
    <s v="SUV"/>
    <n v="6238423"/>
    <x v="1"/>
    <n v="1"/>
  </r>
  <r>
    <x v="125"/>
    <s v="9-Jan-22"/>
    <s v="Clara"/>
    <s v="Male"/>
    <n v="2800000"/>
    <s v="Gartner Buick Hyundai Saab"/>
    <x v="8"/>
    <s v="Sable"/>
    <s v="Double Overhead Camshaft"/>
    <s v="Auto"/>
    <s v="Pale White"/>
    <n v="26000"/>
    <s v="38701-8047"/>
    <s v="Sedan"/>
    <n v="7552575"/>
    <x v="2"/>
    <n v="1"/>
  </r>
  <r>
    <x v="126"/>
    <s v="9-Jan-22"/>
    <s v="Alexis"/>
    <s v="Male"/>
    <n v="642000"/>
    <s v="Suburban Ford"/>
    <x v="20"/>
    <s v="SL-Class"/>
    <s v="Overhead Camshaft"/>
    <s v="Manual"/>
    <s v="Pale White"/>
    <n v="17000"/>
    <s v="53546-9427"/>
    <s v="Hardtop"/>
    <n v="6278363"/>
    <x v="2"/>
    <n v="1"/>
  </r>
  <r>
    <x v="127"/>
    <s v="9-Jan-22"/>
    <s v="Veronika"/>
    <s v="Female"/>
    <n v="705000"/>
    <s v="Pars Auto Sales"/>
    <x v="22"/>
    <s v="C70"/>
    <s v="Overhead Camshaft"/>
    <s v="Manual"/>
    <s v="Pale White"/>
    <n v="24000"/>
    <s v="38701-8047"/>
    <s v="Hatchback"/>
    <n v="6323753"/>
    <x v="3"/>
    <n v="1"/>
  </r>
  <r>
    <x v="128"/>
    <s v="9-Jan-22"/>
    <s v="Victoria"/>
    <s v="Male"/>
    <n v="670000"/>
    <s v="Pitre Buick-Pontiac-Gmc of Scottsdale"/>
    <x v="6"/>
    <s v="Metro"/>
    <s v="Double Overhead Camshaft"/>
    <s v="Auto"/>
    <s v="Pale White"/>
    <n v="19000"/>
    <s v="99301-3882"/>
    <s v="Passenger"/>
    <n v="8368721"/>
    <x v="4"/>
    <n v="1"/>
  </r>
  <r>
    <x v="129"/>
    <s v="9-Jan-22"/>
    <s v="Violet"/>
    <s v="Male"/>
    <n v="13500"/>
    <s v="Progressive Shippers Cooperative Association No"/>
    <x v="21"/>
    <s v="S-Type"/>
    <s v="Overhead Camshaft"/>
    <s v="Manual"/>
    <s v="Pale White"/>
    <n v="20000"/>
    <s v="53546-9427"/>
    <s v="Passenger"/>
    <n v="6328688"/>
    <x v="5"/>
    <n v="1"/>
  </r>
  <r>
    <x v="130"/>
    <s v="10-Jan-22"/>
    <s v="Izabella"/>
    <s v="Female"/>
    <n v="1985000"/>
    <s v="Tri-State Mack Inc"/>
    <x v="4"/>
    <s v="TL"/>
    <s v="Double Overhead Camshaft"/>
    <s v="Auto"/>
    <s v="Black"/>
    <n v="28501"/>
    <s v="85257-3102"/>
    <s v="Hatchback"/>
    <n v="6553517"/>
    <x v="5"/>
    <n v="1"/>
  </r>
  <r>
    <x v="131"/>
    <s v="10-Jan-22"/>
    <s v="Jason"/>
    <s v="Male"/>
    <n v="1275000"/>
    <s v="New Castle Ford Lincoln Mercury"/>
    <x v="9"/>
    <s v="323i"/>
    <s v="Double Overhead Camshaft"/>
    <s v="Auto"/>
    <s v="Pale White"/>
    <n v="15500"/>
    <s v="60504-7114"/>
    <s v="Hatchback"/>
    <n v="8070819"/>
    <x v="1"/>
    <n v="1"/>
  </r>
  <r>
    <x v="132"/>
    <s v="10-Jan-22"/>
    <s v="Aniyah"/>
    <s v="Male"/>
    <n v="13500"/>
    <s v="U-Haul CO"/>
    <x v="27"/>
    <s v="Voyager"/>
    <s v="Overhead Camshaft"/>
    <s v="Manual"/>
    <s v="Pale White"/>
    <n v="20000"/>
    <s v="78758-7841"/>
    <s v="Passenger"/>
    <n v="7541816"/>
    <x v="6"/>
    <n v="1"/>
  </r>
  <r>
    <x v="133"/>
    <s v="10-Jan-22"/>
    <s v="Elise"/>
    <s v="Male"/>
    <n v="1650000"/>
    <s v="Hatfield Volkswagen"/>
    <x v="7"/>
    <s v="Maxima"/>
    <s v="Overhead Camshaft"/>
    <s v="Manual"/>
    <s v="Pale White"/>
    <n v="29000"/>
    <s v="99301-3882"/>
    <s v="Sedan"/>
    <n v="8368460"/>
    <x v="3"/>
    <n v="1"/>
  </r>
  <r>
    <x v="134"/>
    <s v="10-Jan-22"/>
    <s v="Vivian"/>
    <s v="Male"/>
    <n v="520500"/>
    <s v="Rabun Used Car Sales"/>
    <x v="10"/>
    <s v="Cirrus"/>
    <s v="Double Overhead Camshaft"/>
    <s v="Auto"/>
    <s v="Pale White"/>
    <n v="12500"/>
    <s v="85257-3102"/>
    <s v="Passenger"/>
    <n v="7578367"/>
    <x v="6"/>
    <n v="1"/>
  </r>
  <r>
    <x v="135"/>
    <s v="12-Jan-22"/>
    <s v="Jacqueline"/>
    <s v="Female"/>
    <n v="500000"/>
    <s v="U-Haul CO"/>
    <x v="8"/>
    <s v="Grand Marquis"/>
    <s v="Overhead Camshaft"/>
    <s v="Manual"/>
    <s v="Pale White"/>
    <n v="16001"/>
    <s v="78758-7841"/>
    <s v="SUV"/>
    <n v="6435654"/>
    <x v="6"/>
    <n v="1"/>
  </r>
  <r>
    <x v="136"/>
    <s v="12-Jan-22"/>
    <s v="Jada"/>
    <s v="Male"/>
    <n v="1172500"/>
    <s v="Buddy Storbeck's Diesel Service Inc"/>
    <x v="26"/>
    <s v="ES300"/>
    <s v="Double Overhead Camshaft"/>
    <s v="Auto"/>
    <s v="Pale White"/>
    <n v="27250"/>
    <s v="06457-3834"/>
    <s v="SUV"/>
    <n v="7906708"/>
    <x v="0"/>
    <n v="1"/>
  </r>
  <r>
    <x v="137"/>
    <s v="12-Jan-22"/>
    <s v="Jade"/>
    <s v="Male"/>
    <n v="441000"/>
    <s v="C &amp; M Motors Inc"/>
    <x v="1"/>
    <s v="Intrepid"/>
    <s v="Overhead Camshaft"/>
    <s v="Manual"/>
    <s v="Black"/>
    <n v="11000"/>
    <s v="60504-7114"/>
    <s v="Sedan"/>
    <n v="6536878"/>
    <x v="1"/>
    <n v="1"/>
  </r>
  <r>
    <x v="138"/>
    <s v="12-Jan-22"/>
    <s v="Jaelynn"/>
    <s v="Male"/>
    <n v="1310000"/>
    <s v="Capitol KIA"/>
    <x v="7"/>
    <s v="Maxima"/>
    <s v="Overhead Camshaft"/>
    <s v="Manual"/>
    <s v="Pale White"/>
    <n v="22001"/>
    <s v="38701-8047"/>
    <s v="Sedan"/>
    <n v="6374244"/>
    <x v="2"/>
    <n v="1"/>
  </r>
  <r>
    <x v="139"/>
    <s v="12-Jan-22"/>
    <s v="Jamie"/>
    <s v="Male"/>
    <n v="13500"/>
    <s v="Chrysler of Tri-Cities"/>
    <x v="1"/>
    <s v="Avenger"/>
    <s v="Double Overhead Camshaft"/>
    <s v="Auto"/>
    <s v="Pale White"/>
    <n v="22000"/>
    <s v="99301-3882"/>
    <s v="Passenger"/>
    <n v="6500188"/>
    <x v="3"/>
    <n v="1"/>
  </r>
  <r>
    <x v="140"/>
    <s v="12-Jan-22"/>
    <s v="Janelle"/>
    <s v="Male"/>
    <n v="1200000"/>
    <s v="Chrysler Plymouth"/>
    <x v="6"/>
    <s v="Corvette"/>
    <s v="Overhead Camshaft"/>
    <s v="Manual"/>
    <s v="Pale White"/>
    <n v="22000"/>
    <s v="53546-9427"/>
    <s v="SUV"/>
    <n v="8574162"/>
    <x v="4"/>
    <n v="1"/>
  </r>
  <r>
    <x v="141"/>
    <s v="12-Jan-22"/>
    <s v="Jasper"/>
    <s v="Male"/>
    <n v="1680000"/>
    <s v="Pars Auto Sales"/>
    <x v="4"/>
    <s v="RL"/>
    <s v="Overhead Camshaft"/>
    <s v="Manual"/>
    <s v="Black"/>
    <n v="18000"/>
    <s v="38701-8047"/>
    <s v="SUV"/>
    <n v="6655590"/>
    <x v="2"/>
    <n v="1"/>
  </r>
  <r>
    <x v="142"/>
    <s v="12-Jan-22"/>
    <s v="Jayden"/>
    <s v="Male"/>
    <n v="1340000"/>
    <s v="Pitre Buick-Pontiac-Gmc of Scottsdale"/>
    <x v="13"/>
    <s v="Odyssey"/>
    <s v="Overhead Camshaft"/>
    <s v="Manual"/>
    <s v="Pale White"/>
    <n v="27000"/>
    <s v="99301-3882"/>
    <s v="Passenger"/>
    <n v="6691774"/>
    <x v="3"/>
    <n v="1"/>
  </r>
  <r>
    <x v="143"/>
    <s v="12-Jan-22"/>
    <s v="Jesse"/>
    <s v="Female"/>
    <n v="901000"/>
    <s v="Progressive Shippers Cooperative Association No"/>
    <x v="25"/>
    <s v="Intrigue"/>
    <s v="Overhead Camshaft"/>
    <s v="Manual"/>
    <s v="Pale White"/>
    <n v="25000"/>
    <s v="53546-9427"/>
    <s v="SUV"/>
    <n v="7264601"/>
    <x v="4"/>
    <n v="1"/>
  </r>
  <r>
    <x v="144"/>
    <s v="12-Jan-22"/>
    <s v="Joel"/>
    <s v="Female"/>
    <n v="849500"/>
    <s v="Rabun Used Car Sales"/>
    <x v="4"/>
    <s v="RL"/>
    <s v="Overhead Camshaft"/>
    <s v="Manual"/>
    <s v="Pale White"/>
    <n v="26500"/>
    <s v="85257-3102"/>
    <s v="SUV"/>
    <n v="7583887"/>
    <x v="5"/>
    <n v="1"/>
  </r>
  <r>
    <x v="145"/>
    <s v="12-Jan-22"/>
    <s v="John"/>
    <s v="Male"/>
    <n v="13500"/>
    <s v="Race Car Help"/>
    <x v="0"/>
    <s v="Taurus"/>
    <s v="Overhead Camshaft"/>
    <s v="Manual"/>
    <s v="Black"/>
    <n v="69000"/>
    <s v="78758-7841"/>
    <s v="SUV"/>
    <n v="8687698"/>
    <x v="6"/>
    <n v="1"/>
  </r>
  <r>
    <x v="146"/>
    <s v="12-Jan-22"/>
    <s v="Jonah"/>
    <s v="Female"/>
    <n v="1071500"/>
    <s v="Ryder Truck Rental and Leasing"/>
    <x v="25"/>
    <s v="Silhouette"/>
    <s v="Overhead Camshaft"/>
    <s v="Manual"/>
    <s v="Pale White"/>
    <n v="14150"/>
    <s v="06457-3834"/>
    <s v="Sedan"/>
    <n v="7808972"/>
    <x v="0"/>
    <n v="1"/>
  </r>
  <r>
    <x v="147"/>
    <s v="12-Jan-22"/>
    <s v="Annabelle"/>
    <s v="Male"/>
    <n v="1740000"/>
    <s v="Progressive Shippers Cooperative Association No"/>
    <x v="28"/>
    <s v="5-Sep"/>
    <s v="Overhead Camshaft"/>
    <s v="Manual"/>
    <s v="Pale White"/>
    <n v="28000"/>
    <s v="53546-9427"/>
    <s v="Hatchback"/>
    <n v="6099473"/>
    <x v="4"/>
    <n v="1"/>
  </r>
  <r>
    <x v="148"/>
    <s v="12-Jan-22"/>
    <s v="Aria"/>
    <s v="Male"/>
    <n v="13500"/>
    <s v="Rabun Used Car Sales"/>
    <x v="13"/>
    <s v="Civic"/>
    <s v="Overhead Camshaft"/>
    <s v="Manual"/>
    <s v="Black"/>
    <n v="43000"/>
    <s v="85257-3102"/>
    <s v="Hatchback"/>
    <n v="8406767"/>
    <x v="5"/>
    <n v="1"/>
  </r>
  <r>
    <x v="149"/>
    <s v="12-Jan-22"/>
    <s v="Ariana"/>
    <s v="Male"/>
    <n v="1700000"/>
    <s v="Race Car Help"/>
    <x v="9"/>
    <s v="528i"/>
    <s v="Overhead Camshaft"/>
    <s v="Manual"/>
    <s v="Pale White"/>
    <n v="25000"/>
    <s v="78758-7841"/>
    <s v="SUV"/>
    <n v="7946702"/>
    <x v="6"/>
    <n v="1"/>
  </r>
  <r>
    <x v="150"/>
    <s v="12-Jan-22"/>
    <s v="Arianna"/>
    <s v="Male"/>
    <n v="1100000"/>
    <s v="Ryder Truck Rental and Leasing"/>
    <x v="25"/>
    <s v="Silhouette"/>
    <s v="Double Overhead Camshaft"/>
    <s v="Auto"/>
    <s v="Pale White"/>
    <n v="12000"/>
    <s v="06457-3834"/>
    <s v="Sedan"/>
    <n v="6420448"/>
    <x v="0"/>
    <n v="1"/>
  </r>
  <r>
    <x v="151"/>
    <s v="12-Jan-22"/>
    <s v="Ariel"/>
    <s v="Male"/>
    <n v="13500"/>
    <s v="Saab-Belle Dodge"/>
    <x v="26"/>
    <s v="LS400"/>
    <s v="Double Overhead Camshaft"/>
    <s v="Auto"/>
    <s v="Black"/>
    <n v="39000"/>
    <s v="60504-7114"/>
    <s v="Sedan"/>
    <n v="7232005"/>
    <x v="1"/>
    <n v="1"/>
  </r>
  <r>
    <x v="152"/>
    <s v="12-Jan-22"/>
    <s v="Arielle"/>
    <s v="Male"/>
    <n v="2155000"/>
    <s v="Scrivener Performance Engineering"/>
    <x v="2"/>
    <s v="Eldorado"/>
    <s v="Double Overhead Camshaft"/>
    <s v="Auto"/>
    <s v="Black"/>
    <n v="60500"/>
    <s v="38701-8047"/>
    <s v="Passenger"/>
    <n v="7622532"/>
    <x v="2"/>
    <n v="1"/>
  </r>
  <r>
    <x v="153"/>
    <s v="12-Jan-22"/>
    <s v="Louane"/>
    <s v="Male"/>
    <n v="13500"/>
    <s v="Iceberg Rentals"/>
    <x v="17"/>
    <s v="Jetta"/>
    <s v="Double Overhead Camshaft"/>
    <s v="Auto"/>
    <s v="Pale White"/>
    <n v="16000"/>
    <s v="53546-9427"/>
    <s v="Passenger"/>
    <n v="7398647"/>
    <x v="4"/>
    <n v="1"/>
  </r>
  <r>
    <x v="154"/>
    <s v="12-Jan-22"/>
    <s v="Nina"/>
    <s v="Male"/>
    <n v="13500"/>
    <s v="McKinney Dodge Chrysler Jeep"/>
    <x v="23"/>
    <s v="Bonneville"/>
    <s v="Double Overhead Camshaft"/>
    <s v="Auto"/>
    <s v="Pale White"/>
    <n v="19000"/>
    <s v="85257-3102"/>
    <s v="Hatchback"/>
    <n v="7387235"/>
    <x v="5"/>
    <n v="1"/>
  </r>
  <r>
    <x v="155"/>
    <s v="12-Jan-22"/>
    <s v="Laurine"/>
    <s v="Male"/>
    <n v="661000"/>
    <s v="Motor Vehicle Branch Office"/>
    <x v="6"/>
    <s v="Monte Carlo"/>
    <s v="Overhead Camshaft"/>
    <s v="Manual"/>
    <s v="Black"/>
    <n v="44000"/>
    <s v="78758-7841"/>
    <s v="Hatchback"/>
    <n v="8931658"/>
    <x v="6"/>
    <n v="1"/>
  </r>
  <r>
    <x v="156"/>
    <s v="12-Jan-22"/>
    <s v="Noah"/>
    <s v="Female"/>
    <n v="13500"/>
    <s v="Nebo Chevrolet"/>
    <x v="25"/>
    <s v="Aurora"/>
    <s v="Overhead Camshaft"/>
    <s v="Manual"/>
    <s v="Pale White"/>
    <n v="71000"/>
    <s v="06457-3834"/>
    <s v="Passenger"/>
    <n v="7887874"/>
    <x v="0"/>
    <n v="1"/>
  </r>
  <r>
    <x v="157"/>
    <s v="12-Jan-22"/>
    <s v="Arthur"/>
    <s v="Male"/>
    <n v="13500"/>
    <s v="New Castle Ford Lincoln Mercury"/>
    <x v="0"/>
    <s v="Mustang"/>
    <s v="Overhead Camshaft"/>
    <s v="Manual"/>
    <s v="Pale White"/>
    <n v="25000"/>
    <s v="60504-7114"/>
    <s v="Hatchback"/>
    <n v="8238020"/>
    <x v="1"/>
    <n v="1"/>
  </r>
  <r>
    <x v="158"/>
    <s v="12-Jan-22"/>
    <s v="Romain"/>
    <s v="Male"/>
    <n v="2750000"/>
    <s v="Pars Auto Sales"/>
    <x v="5"/>
    <s v="Diamante"/>
    <s v="Double Overhead Camshaft"/>
    <s v="Auto"/>
    <s v="Black"/>
    <n v="18000"/>
    <s v="38701-8047"/>
    <s v="Hatchback"/>
    <n v="6735346"/>
    <x v="2"/>
    <n v="1"/>
  </r>
  <r>
    <x v="159"/>
    <s v="12-Jan-22"/>
    <s v="Vivienne"/>
    <s v="Male"/>
    <n v="13500"/>
    <s v="Race Car Help"/>
    <x v="0"/>
    <s v="Expedition"/>
    <s v="Overhead Camshaft"/>
    <s v="Manual"/>
    <s v="Pale White"/>
    <n v="22000"/>
    <s v="78758-7841"/>
    <s v="SUV"/>
    <n v="6859342"/>
    <x v="0"/>
    <n v="1"/>
  </r>
  <r>
    <x v="160"/>
    <s v="12-Jan-22"/>
    <s v="Gurdeniz"/>
    <s v="Male"/>
    <n v="13500"/>
    <s v="Diehl Motor CO Inc"/>
    <x v="20"/>
    <s v="M-Class"/>
    <s v="Overhead Camshaft"/>
    <s v="Manual"/>
    <s v="Pale White"/>
    <n v="41000"/>
    <s v="06457-3834"/>
    <s v="Hardtop"/>
    <n v="7891679"/>
    <x v="0"/>
    <n v="1"/>
  </r>
  <r>
    <x v="161"/>
    <s v="12-Jan-22"/>
    <s v="Anais"/>
    <s v="Female"/>
    <n v="13500"/>
    <s v="Gartner Buick Hyundai Saab"/>
    <x v="0"/>
    <s v="Focus"/>
    <s v="Overhead Camshaft"/>
    <s v="Manual"/>
    <s v="Black"/>
    <n v="49000"/>
    <s v="38701-8047"/>
    <s v="Hardtop"/>
    <n v="8493769"/>
    <x v="2"/>
    <n v="1"/>
  </r>
  <r>
    <x v="162"/>
    <s v="12-Jan-22"/>
    <s v="Yael"/>
    <s v="Male"/>
    <n v="950000"/>
    <s v="Scrivener Performance Engineering"/>
    <x v="17"/>
    <s v="Jetta"/>
    <s v="Double Overhead Camshaft"/>
    <s v="Auto"/>
    <s v="Pale White"/>
    <n v="19000"/>
    <s v="38701-8047"/>
    <s v="Passenger"/>
    <n v="8239781"/>
    <x v="3"/>
    <n v="1"/>
  </r>
  <r>
    <x v="163"/>
    <s v="12-Jan-22"/>
    <s v="Yasmine"/>
    <s v="Female"/>
    <n v="715000"/>
    <s v="Star Enterprises Inc"/>
    <x v="9"/>
    <s v="528i"/>
    <s v="Overhead Camshaft"/>
    <s v="Manual"/>
    <s v="Black"/>
    <n v="21000"/>
    <s v="99301-3882"/>
    <s v="SUV"/>
    <n v="6539980"/>
    <x v="4"/>
    <n v="1"/>
  </r>
  <r>
    <x v="164"/>
    <s v="12-Jan-22"/>
    <s v="Matheo"/>
    <s v="Female"/>
    <n v="13500"/>
    <s v="Rabun Used Car Sales"/>
    <x v="11"/>
    <s v="Forester"/>
    <s v="Double Overhead Camshaft"/>
    <s v="Auto"/>
    <s v="Black"/>
    <n v="22000"/>
    <s v="85257-3102"/>
    <s v="Hardtop"/>
    <n v="6815074"/>
    <x v="5"/>
    <n v="1"/>
  </r>
  <r>
    <x v="165"/>
    <s v="13-Jan-22"/>
    <s v="Jaslene"/>
    <s v="Female"/>
    <n v="847000"/>
    <s v="Classic Chevy"/>
    <x v="27"/>
    <s v="Breeze"/>
    <s v="Overhead Camshaft"/>
    <s v="Manual"/>
    <s v="Pale White"/>
    <n v="16000"/>
    <s v="85257-3102"/>
    <s v="SUV"/>
    <n v="8431840"/>
    <x v="5"/>
    <n v="1"/>
  </r>
  <r>
    <x v="166"/>
    <s v="13-Jan-22"/>
    <s v="Jasmin"/>
    <s v="Female"/>
    <n v="13500"/>
    <s v="Clay Johnson Auto Sales"/>
    <x v="17"/>
    <s v="Beetle"/>
    <s v="Double Overhead Camshaft"/>
    <s v="Auto"/>
    <s v="Pale White"/>
    <n v="45000"/>
    <s v="78758-7841"/>
    <s v="SUV"/>
    <n v="8808261"/>
    <x v="6"/>
    <n v="1"/>
  </r>
  <r>
    <x v="167"/>
    <s v="13-Jan-22"/>
    <s v="Jasmine"/>
    <s v="Male"/>
    <n v="1176500"/>
    <s v="Diehl Motor CO Inc"/>
    <x v="1"/>
    <s v="Intrepid"/>
    <s v="Overhead Camshaft"/>
    <s v="Manual"/>
    <s v="Black"/>
    <n v="11650"/>
    <s v="06457-3834"/>
    <s v="Sedan"/>
    <n v="8193979"/>
    <x v="0"/>
    <n v="1"/>
  </r>
  <r>
    <x v="168"/>
    <s v="13-Jan-22"/>
    <s v="Jayda"/>
    <s v="Male"/>
    <n v="955000"/>
    <s v="Enterprise Rent A Car"/>
    <x v="12"/>
    <s v="Elantra"/>
    <s v="Overhead Camshaft"/>
    <s v="Manual"/>
    <s v="Pale White"/>
    <n v="26000"/>
    <s v="60504-7114"/>
    <s v="Sedan"/>
    <n v="6422078"/>
    <x v="1"/>
    <n v="1"/>
  </r>
  <r>
    <x v="169"/>
    <s v="13-Jan-22"/>
    <s v="Jonathan"/>
    <s v="Male"/>
    <n v="800000"/>
    <s v="Saab-Belle Dodge"/>
    <x v="19"/>
    <s v="SW"/>
    <s v="Overhead Camshaft"/>
    <s v="Manual"/>
    <s v="Black"/>
    <n v="36000"/>
    <s v="60504-7114"/>
    <s v="Passenger"/>
    <n v="7960177"/>
    <x v="1"/>
    <n v="1"/>
  </r>
  <r>
    <x v="170"/>
    <s v="13-Jan-22"/>
    <s v="Jordan"/>
    <s v="Male"/>
    <n v="13500"/>
    <s v="Scrivener Performance Engineering"/>
    <x v="24"/>
    <s v="Continental"/>
    <s v="Overhead Camshaft"/>
    <s v="Manual"/>
    <s v="Pale White"/>
    <n v="82000"/>
    <s v="38701-8047"/>
    <s v="Passenger"/>
    <n v="6642461"/>
    <x v="2"/>
    <n v="1"/>
  </r>
  <r>
    <x v="171"/>
    <s v="13-Jan-22"/>
    <s v="Joseph"/>
    <s v="Female"/>
    <n v="13500"/>
    <s v="Star Enterprises Inc"/>
    <x v="6"/>
    <s v="Camaro"/>
    <s v="Double Overhead Camshaft"/>
    <s v="Auto"/>
    <s v="Pale White"/>
    <n v="24000"/>
    <s v="99301-3882"/>
    <s v="Sedan"/>
    <n v="7781272"/>
    <x v="3"/>
    <n v="1"/>
  </r>
  <r>
    <x v="172"/>
    <s v="13-Jan-22"/>
    <s v="Allison"/>
    <s v="Male"/>
    <n v="626800"/>
    <s v="Nebo Chevrolet"/>
    <x v="7"/>
    <s v="Pathfinder"/>
    <s v="Overhead Camshaft"/>
    <s v="Manual"/>
    <s v="Pale White"/>
    <n v="11800"/>
    <s v="06457-3834"/>
    <s v="Hardtop"/>
    <n v="6438030"/>
    <x v="6"/>
    <n v="1"/>
  </r>
  <r>
    <x v="173"/>
    <s v="13-Jan-22"/>
    <s v="Ashley"/>
    <s v="Male"/>
    <n v="2115000"/>
    <s v="Star Enterprises Inc"/>
    <x v="3"/>
    <s v="RAV4"/>
    <s v="Double Overhead Camshaft"/>
    <s v="Auto"/>
    <s v="Pale White"/>
    <n v="27500"/>
    <s v="99301-3882"/>
    <s v="Hatchback"/>
    <n v="7063414"/>
    <x v="3"/>
    <n v="1"/>
  </r>
  <r>
    <x v="174"/>
    <s v="13-Jan-22"/>
    <s v="Aubree"/>
    <s v="Male"/>
    <n v="2810000"/>
    <s v="Suburban Ford"/>
    <x v="8"/>
    <s v="Villager"/>
    <s v="Double Overhead Camshaft"/>
    <s v="Auto"/>
    <s v="Pale White"/>
    <n v="36000"/>
    <s v="53546-9427"/>
    <s v="Passenger"/>
    <n v="7033838"/>
    <x v="4"/>
    <n v="1"/>
  </r>
  <r>
    <x v="175"/>
    <s v="13-Jan-22"/>
    <s v="Aubrey"/>
    <s v="Male"/>
    <n v="13500"/>
    <s v="Tri-State Mack Inc"/>
    <x v="21"/>
    <s v="S-Type"/>
    <s v="Overhead Camshaft"/>
    <s v="Manual"/>
    <s v="Pale White"/>
    <n v="20000"/>
    <s v="85257-3102"/>
    <s v="Passenger"/>
    <n v="8626515"/>
    <x v="5"/>
    <n v="1"/>
  </r>
  <r>
    <x v="176"/>
    <s v="13-Jan-22"/>
    <s v="Autumn"/>
    <s v="Male"/>
    <n v="13500"/>
    <s v="U-Haul CO"/>
    <x v="20"/>
    <s v="SLK"/>
    <s v="Overhead Camshaft"/>
    <s v="Manual"/>
    <s v="Pale White"/>
    <n v="17000"/>
    <s v="78758-7841"/>
    <s v="Passenger"/>
    <n v="8692179"/>
    <x v="6"/>
    <n v="1"/>
  </r>
  <r>
    <x v="177"/>
    <s v="13-Jan-22"/>
    <s v="Victor"/>
    <s v="Male"/>
    <n v="1589000"/>
    <s v="Pitre Buick-Pontiac-Gmc of Scottsdale"/>
    <x v="17"/>
    <s v="Jetta"/>
    <s v="Double Overhead Camshaft"/>
    <s v="Auto"/>
    <s v="Pale White"/>
    <n v="16900"/>
    <s v="99301-3882"/>
    <s v="Passenger"/>
    <n v="8280131"/>
    <x v="3"/>
    <n v="1"/>
  </r>
  <r>
    <x v="178"/>
    <s v="13-Jan-22"/>
    <s v="Ludivine"/>
    <s v="Male"/>
    <n v="1385000"/>
    <s v="Progressive Shippers Cooperative Association No"/>
    <x v="18"/>
    <s v="Regal"/>
    <s v="Double Overhead Camshaft"/>
    <s v="Auto"/>
    <s v="Pale White"/>
    <n v="46500"/>
    <s v="53546-9427"/>
    <s v="Passenger"/>
    <n v="6775570"/>
    <x v="4"/>
    <n v="1"/>
  </r>
  <r>
    <x v="179"/>
    <s v="13-Jan-22"/>
    <s v="Anais"/>
    <s v="Male"/>
    <n v="2000000"/>
    <s v="Rabun Used Car Sales"/>
    <x v="20"/>
    <s v="C-Class"/>
    <s v="Double Overhead Camshaft"/>
    <s v="Auto"/>
    <s v="Black"/>
    <n v="14000"/>
    <s v="85257-3102"/>
    <s v="Hatchback"/>
    <n v="8957521"/>
    <x v="5"/>
    <n v="1"/>
  </r>
  <r>
    <x v="180"/>
    <s v="13-Jan-22"/>
    <s v="Luckas"/>
    <s v="Male"/>
    <n v="951000"/>
    <s v="Race Car Help"/>
    <x v="3"/>
    <s v="Sienna"/>
    <s v="Overhead Camshaft"/>
    <s v="Manual"/>
    <s v="Black"/>
    <n v="16000"/>
    <s v="78758-7841"/>
    <s v="Passenger"/>
    <n v="6492064"/>
    <x v="6"/>
    <n v="1"/>
  </r>
  <r>
    <x v="181"/>
    <s v="13-Jan-22"/>
    <s v="Victor"/>
    <s v="Male"/>
    <n v="1390000"/>
    <s v="Race Car Help"/>
    <x v="22"/>
    <s v="S70"/>
    <s v="Overhead Camshaft"/>
    <s v="Manual"/>
    <s v="Black"/>
    <n v="22000"/>
    <s v="78758-7841"/>
    <s v="Hardtop"/>
    <n v="6729766"/>
    <x v="6"/>
    <n v="1"/>
  </r>
  <r>
    <x v="182"/>
    <s v="13-Jan-22"/>
    <s v="Yitty"/>
    <s v="Male"/>
    <n v="2320000"/>
    <s v="U-Haul CO"/>
    <x v="7"/>
    <s v="Altima"/>
    <s v="Double Overhead Camshaft"/>
    <s v="Auto"/>
    <s v="Pale White"/>
    <n v="20000"/>
    <s v="78758-7841"/>
    <s v="Hatchback"/>
    <n v="8827586"/>
    <x v="0"/>
    <n v="1"/>
  </r>
  <r>
    <x v="183"/>
    <s v="13-Jan-22"/>
    <s v="Yocheved"/>
    <s v="Female"/>
    <n v="2752000"/>
    <s v="Progressive Shippers Cooperative Association No"/>
    <x v="3"/>
    <s v="Celica"/>
    <s v="Overhead Camshaft"/>
    <s v="Manual"/>
    <s v="Pale White"/>
    <n v="14200"/>
    <s v="53546-9427"/>
    <s v="SUV"/>
    <n v="8378577"/>
    <x v="1"/>
    <n v="1"/>
  </r>
  <r>
    <x v="184"/>
    <s v="13-Jan-22"/>
    <s v="Zissy"/>
    <s v="Male"/>
    <n v="655000"/>
    <s v="Rabun Used Car Sales"/>
    <x v="19"/>
    <s v="LS"/>
    <s v="Double Overhead Camshaft"/>
    <s v="Auto"/>
    <s v="Pale White"/>
    <n v="51000"/>
    <s v="85257-3102"/>
    <s v="Sedan"/>
    <n v="6300537"/>
    <x v="2"/>
    <n v="1"/>
  </r>
  <r>
    <x v="185"/>
    <s v="17-Jan-22"/>
    <s v="Jayla"/>
    <s v="Male"/>
    <n v="890000"/>
    <s v="Gartner Buick Hyundai Saab"/>
    <x v="5"/>
    <s v="Diamante"/>
    <s v="Overhead Camshaft"/>
    <s v="Manual"/>
    <s v="Pale White"/>
    <n v="19000"/>
    <s v="38701-8047"/>
    <s v="Hatchback"/>
    <n v="7658357"/>
    <x v="2"/>
    <n v="1"/>
  </r>
  <r>
    <x v="186"/>
    <s v="17-Jan-22"/>
    <s v="Jaylah"/>
    <s v="Male"/>
    <n v="1330000"/>
    <s v="Hatfield Volkswagen"/>
    <x v="26"/>
    <s v="GS400"/>
    <s v="Double Overhead Camshaft"/>
    <s v="Auto"/>
    <s v="Pale White"/>
    <n v="31000"/>
    <s v="99301-3882"/>
    <s v="Hatchback"/>
    <n v="7154079"/>
    <x v="3"/>
    <n v="1"/>
  </r>
  <r>
    <x v="187"/>
    <s v="17-Jan-22"/>
    <s v="Jayleen"/>
    <s v="Male"/>
    <n v="13500"/>
    <s v="Iceberg Rentals"/>
    <x v="16"/>
    <s v="Carrera Cabrio"/>
    <s v="Double Overhead Camshaft"/>
    <s v="Auto"/>
    <s v="Pale White"/>
    <n v="32000"/>
    <s v="53546-9427"/>
    <s v="Passenger"/>
    <n v="7160297"/>
    <x v="4"/>
    <n v="1"/>
  </r>
  <r>
    <x v="188"/>
    <s v="17-Jan-22"/>
    <s v="Jaylene"/>
    <s v="Male"/>
    <n v="900000"/>
    <s v="McKinney Dodge Chrysler Jeep"/>
    <x v="1"/>
    <s v="Ram Van"/>
    <s v="Double Overhead Camshaft"/>
    <s v="Auto"/>
    <s v="Pale White"/>
    <n v="31000"/>
    <s v="85257-3102"/>
    <s v="Hatchback"/>
    <n v="8063218"/>
    <x v="5"/>
    <n v="1"/>
  </r>
  <r>
    <x v="189"/>
    <s v="17-Jan-22"/>
    <s v="Judah"/>
    <s v="Male"/>
    <n v="570000"/>
    <s v="Tri-State Mack Inc"/>
    <x v="25"/>
    <s v="Silhouette"/>
    <s v="Overhead Camshaft"/>
    <s v="Manual"/>
    <s v="Pale White"/>
    <n v="14000"/>
    <s v="85257-3102"/>
    <s v="Sedan"/>
    <n v="8641482"/>
    <x v="5"/>
    <n v="1"/>
  </r>
  <r>
    <x v="190"/>
    <s v="17-Jan-22"/>
    <s v="Jude"/>
    <s v="Male"/>
    <n v="715000"/>
    <s v="U-Haul CO"/>
    <x v="15"/>
    <s v="A6"/>
    <s v="Overhead Camshaft"/>
    <s v="Manual"/>
    <s v="Black"/>
    <n v="25000"/>
    <s v="78758-7841"/>
    <s v="SUV"/>
    <n v="6554530"/>
    <x v="6"/>
    <n v="1"/>
  </r>
  <r>
    <x v="191"/>
    <s v="17-Jan-22"/>
    <s v="Julian"/>
    <s v="Female"/>
    <n v="630000"/>
    <s v="Progressive Shippers Cooperative Association No"/>
    <x v="25"/>
    <s v="Cutlass"/>
    <s v="Double Overhead Camshaft"/>
    <s v="Auto"/>
    <s v="Pale White"/>
    <n v="46000"/>
    <s v="53546-9427"/>
    <s v="Sedan"/>
    <n v="6440545"/>
    <x v="4"/>
    <n v="1"/>
  </r>
  <r>
    <x v="192"/>
    <s v="17-Jan-22"/>
    <s v="Justin"/>
    <s v="Female"/>
    <n v="700500"/>
    <s v="Rabun Used Car Sales"/>
    <x v="20"/>
    <s v="S-Class"/>
    <s v="Double Overhead Camshaft"/>
    <s v="Auto"/>
    <s v="Black"/>
    <n v="39500"/>
    <s v="85257-3102"/>
    <s v="SUV"/>
    <n v="7293423"/>
    <x v="5"/>
    <n v="1"/>
  </r>
  <r>
    <x v="193"/>
    <s v="17-Jan-22"/>
    <s v="Ava"/>
    <s v="Male"/>
    <n v="2130000"/>
    <s v="Buddy Storbeck's Diesel Service Inc"/>
    <x v="5"/>
    <s v="3000GT"/>
    <s v="Double Overhead Camshaft"/>
    <s v="Auto"/>
    <s v="Black"/>
    <n v="39000"/>
    <s v="06457-3834"/>
    <s v="Sedan"/>
    <n v="6687979"/>
    <x v="0"/>
    <n v="1"/>
  </r>
  <r>
    <x v="194"/>
    <s v="17-Jan-22"/>
    <s v="Avery"/>
    <s v="Male"/>
    <n v="13500"/>
    <s v="C &amp; M Motors Inc"/>
    <x v="9"/>
    <s v="528i"/>
    <s v="Double Overhead Camshaft"/>
    <s v="Auto"/>
    <s v="Black"/>
    <n v="31000"/>
    <s v="60504-7114"/>
    <s v="SUV"/>
    <n v="8525846"/>
    <x v="1"/>
    <n v="1"/>
  </r>
  <r>
    <x v="195"/>
    <s v="17-Jan-22"/>
    <s v="Bella"/>
    <s v="Male"/>
    <n v="2950000"/>
    <s v="Capitol KIA"/>
    <x v="6"/>
    <s v="Malibu"/>
    <s v="Overhead Camshaft"/>
    <s v="Manual"/>
    <s v="Pale White"/>
    <n v="41000"/>
    <s v="38701-8047"/>
    <s v="Hatchback"/>
    <n v="6436923"/>
    <x v="2"/>
    <n v="1"/>
  </r>
  <r>
    <x v="196"/>
    <s v="17-Jan-22"/>
    <s v="Blessing"/>
    <s v="Male"/>
    <n v="2150000"/>
    <s v="Chrysler of Tri-Cities"/>
    <x v="10"/>
    <s v="300M"/>
    <s v="Double Overhead Camshaft"/>
    <s v="Auto"/>
    <s v="Pale White"/>
    <n v="22000"/>
    <s v="99301-3882"/>
    <s v="SUV"/>
    <n v="7273916"/>
    <x v="3"/>
    <n v="1"/>
  </r>
  <r>
    <x v="197"/>
    <s v="17-Jan-22"/>
    <s v="Angele"/>
    <s v="Female"/>
    <n v="1700000"/>
    <s v="Ryder Truck Rental and Leasing"/>
    <x v="0"/>
    <s v="Mustang"/>
    <s v="Overhead Camshaft"/>
    <s v="Manual"/>
    <s v="Black"/>
    <n v="22000"/>
    <s v="06457-3834"/>
    <s v="Hatchback"/>
    <n v="8283096"/>
    <x v="0"/>
    <n v="1"/>
  </r>
  <r>
    <x v="198"/>
    <s v="17-Jan-22"/>
    <s v="Mathis"/>
    <s v="Male"/>
    <n v="13500"/>
    <s v="Saab-Belle Dodge"/>
    <x v="1"/>
    <s v="Viper"/>
    <s v="Double Overhead Camshaft"/>
    <s v="Auto"/>
    <s v="Pale White"/>
    <n v="41000"/>
    <s v="60504-7114"/>
    <s v="SUV"/>
    <n v="6784925"/>
    <x v="1"/>
    <n v="1"/>
  </r>
  <r>
    <x v="199"/>
    <s v="17-Jan-22"/>
    <s v="Evann"/>
    <s v="Male"/>
    <n v="1540000"/>
    <s v="Scrivener Performance Engineering"/>
    <x v="21"/>
    <s v="S-Type"/>
    <s v="Overhead Camshaft"/>
    <s v="Manual"/>
    <s v="Pale White"/>
    <n v="21000"/>
    <s v="38701-8047"/>
    <s v="Passenger"/>
    <n v="7826082"/>
    <x v="2"/>
    <n v="1"/>
  </r>
  <r>
    <x v="200"/>
    <s v="17-Jan-22"/>
    <s v="Gael"/>
    <s v="Male"/>
    <n v="1300000"/>
    <s v="Star Enterprises Inc"/>
    <x v="20"/>
    <s v="SLK"/>
    <s v="Overhead Camshaft"/>
    <s v="Manual"/>
    <s v="Black"/>
    <n v="26000"/>
    <s v="99301-3882"/>
    <s v="Passenger"/>
    <n v="6471180"/>
    <x v="3"/>
    <n v="1"/>
  </r>
  <r>
    <x v="201"/>
    <s v="17-Jan-22"/>
    <s v="Zoe"/>
    <s v="Male"/>
    <n v="960000"/>
    <s v="Race Car Help"/>
    <x v="20"/>
    <s v="E-Class"/>
    <s v="Double Overhead Camshaft"/>
    <s v="Auto"/>
    <s v="Pale White"/>
    <n v="31000"/>
    <s v="78758-7841"/>
    <s v="Sedan"/>
    <n v="8928940"/>
    <x v="3"/>
    <n v="1"/>
  </r>
  <r>
    <x v="202"/>
    <s v="17-Jan-22"/>
    <s v="Zoey"/>
    <s v="Male"/>
    <n v="13500"/>
    <s v="Ryder Truck Rental and Leasing"/>
    <x v="23"/>
    <s v="Grand Am"/>
    <s v="Double Overhead Camshaft"/>
    <s v="Auto"/>
    <s v="Pale White"/>
    <n v="19000"/>
    <s v="06457-3834"/>
    <s v="SUV"/>
    <n v="7428074"/>
    <x v="4"/>
    <n v="1"/>
  </r>
  <r>
    <x v="203"/>
    <s v="17-Jan-22"/>
    <s v="Aarav"/>
    <s v="Male"/>
    <n v="1810000"/>
    <s v="Saab-Belle Dodge"/>
    <x v="19"/>
    <s v="LW"/>
    <s v="Overhead Camshaft"/>
    <s v="Manual"/>
    <s v="Pale White"/>
    <n v="13000"/>
    <s v="60504-7114"/>
    <s v="Hatchback"/>
    <n v="8948624"/>
    <x v="5"/>
    <n v="1"/>
  </r>
  <r>
    <x v="204"/>
    <s v="17-Jan-22"/>
    <s v="Mathis"/>
    <s v="Male"/>
    <n v="1130000"/>
    <s v="Ryder Truck Rental and Leasing"/>
    <x v="19"/>
    <s v="SC"/>
    <s v="Double Overhead Camshaft"/>
    <s v="Auto"/>
    <s v="Black"/>
    <n v="33000"/>
    <s v="06457-3834"/>
    <s v="Hardtop"/>
    <n v="7941618"/>
    <x v="0"/>
    <n v="1"/>
  </r>
  <r>
    <x v="205"/>
    <s v="19-Jan-22"/>
    <s v="Jaylin"/>
    <s v="Male"/>
    <n v="1090000"/>
    <s v="Motor Vehicle Branch Office"/>
    <x v="8"/>
    <s v="Sable"/>
    <s v="Overhead Camshaft"/>
    <s v="Manual"/>
    <s v="Pale White"/>
    <n v="61000"/>
    <s v="78758-7841"/>
    <s v="Sedan"/>
    <n v="7356041"/>
    <x v="6"/>
    <n v="1"/>
  </r>
  <r>
    <x v="206"/>
    <s v="19-Jan-22"/>
    <s v="Jaylyn"/>
    <s v="Male"/>
    <n v="500000"/>
    <s v="Nebo Chevrolet"/>
    <x v="3"/>
    <s v="Land Cruiser"/>
    <s v="Double Overhead Camshaft"/>
    <s v="Auto"/>
    <s v="Black"/>
    <n v="21000"/>
    <s v="06457-3834"/>
    <s v="SUV"/>
    <n v="8854864"/>
    <x v="0"/>
    <n v="1"/>
  </r>
  <r>
    <x v="207"/>
    <s v="19-Jan-22"/>
    <s v="Kacper"/>
    <s v="Female"/>
    <n v="1700000"/>
    <s v="Race Car Help"/>
    <x v="7"/>
    <s v="Maxima"/>
    <s v="Overhead Camshaft"/>
    <s v="Manual"/>
    <s v="Pale White"/>
    <n v="16000"/>
    <s v="78758-7841"/>
    <s v="Sedan"/>
    <n v="6668924"/>
    <x v="6"/>
    <n v="1"/>
  </r>
  <r>
    <x v="208"/>
    <s v="19-Jan-22"/>
    <s v="Kai"/>
    <s v="Male"/>
    <n v="860000"/>
    <s v="Ryder Truck Rental and Leasing"/>
    <x v="25"/>
    <s v="Bravada"/>
    <s v="Double Overhead Camshaft"/>
    <s v="Auto"/>
    <s v="Pale White"/>
    <n v="15000"/>
    <s v="06457-3834"/>
    <s v="Hatchback"/>
    <n v="7296907"/>
    <x v="0"/>
    <n v="1"/>
  </r>
  <r>
    <x v="209"/>
    <s v="19-Jan-22"/>
    <s v="Brianna"/>
    <s v="Male"/>
    <n v="13500"/>
    <s v="Chrysler Plymouth"/>
    <x v="17"/>
    <s v="Passat"/>
    <s v="Overhead Camshaft"/>
    <s v="Manual"/>
    <s v="Pale White"/>
    <n v="27000"/>
    <s v="53546-9427"/>
    <s v="Hatchback"/>
    <n v="7555872"/>
    <x v="4"/>
    <n v="1"/>
  </r>
  <r>
    <x v="210"/>
    <s v="19-Jan-22"/>
    <s v="Brielle"/>
    <s v="Male"/>
    <n v="2035000"/>
    <s v="Classic Chevy"/>
    <x v="17"/>
    <s v="Passat"/>
    <s v="Double Overhead Camshaft"/>
    <s v="Auto"/>
    <s v="Pale White"/>
    <n v="13500"/>
    <s v="85257-3102"/>
    <s v="Hatchback"/>
    <n v="6327935"/>
    <x v="5"/>
    <n v="1"/>
  </r>
  <r>
    <x v="211"/>
    <s v="19-Jan-22"/>
    <s v="Hugo"/>
    <s v="Male"/>
    <n v="1372500"/>
    <s v="Suburban Ford"/>
    <x v="7"/>
    <s v="Xterra"/>
    <s v="Double Overhead Camshaft"/>
    <s v="Auto"/>
    <s v="Black"/>
    <n v="9250"/>
    <s v="53546-9427"/>
    <s v="Passenger"/>
    <n v="6171876"/>
    <x v="4"/>
    <n v="1"/>
  </r>
  <r>
    <x v="212"/>
    <s v="19-Jan-22"/>
    <s v="Kassandra"/>
    <s v="Male"/>
    <n v="1800000"/>
    <s v="Tri-State Mack Inc"/>
    <x v="0"/>
    <s v="Mustang"/>
    <s v="Double Overhead Camshaft"/>
    <s v="Auto"/>
    <s v="Pale White"/>
    <n v="31000"/>
    <s v="85257-3102"/>
    <s v="Hatchback"/>
    <n v="8997806"/>
    <x v="5"/>
    <n v="1"/>
  </r>
  <r>
    <x v="213"/>
    <s v="19-Jan-22"/>
    <s v="Abdul"/>
    <s v="Male"/>
    <n v="1250000"/>
    <s v="Star Enterprises Inc"/>
    <x v="17"/>
    <s v="Passat"/>
    <s v="Double Overhead Camshaft"/>
    <s v="Auto"/>
    <s v="Pale White"/>
    <n v="32000"/>
    <s v="99301-3882"/>
    <s v="Hatchback"/>
    <n v="7104776"/>
    <x v="0"/>
    <n v="1"/>
  </r>
  <r>
    <x v="214"/>
    <s v="19-Jan-22"/>
    <s v="Abdullah"/>
    <s v="Male"/>
    <n v="1175000"/>
    <s v="Suburban Ford"/>
    <x v="22"/>
    <s v="S40"/>
    <s v="Double Overhead Camshaft"/>
    <s v="Auto"/>
    <s v="Pale White"/>
    <n v="29500"/>
    <s v="53546-9427"/>
    <s v="Sedan"/>
    <n v="8210697"/>
    <x v="1"/>
    <n v="1"/>
  </r>
  <r>
    <x v="215"/>
    <s v="21-Jan-22"/>
    <s v="Jazlyn"/>
    <s v="Male"/>
    <n v="1100000"/>
    <s v="New Castle Ford Lincoln Mercury"/>
    <x v="8"/>
    <s v="Villager"/>
    <s v="Overhead Camshaft"/>
    <s v="Manual"/>
    <s v="Pale White"/>
    <n v="14000"/>
    <s v="60504-7114"/>
    <s v="Passenger"/>
    <n v="8717945"/>
    <x v="1"/>
    <n v="1"/>
  </r>
  <r>
    <x v="216"/>
    <s v="21-Jan-22"/>
    <s v="Jazmin"/>
    <s v="Male"/>
    <n v="1315000"/>
    <s v="Pars Auto Sales"/>
    <x v="7"/>
    <s v="Frontier"/>
    <s v="Double Overhead Camshaft"/>
    <s v="Auto"/>
    <s v="Pale White"/>
    <n v="18501"/>
    <s v="38701-8047"/>
    <s v="Hatchback"/>
    <n v="6719698"/>
    <x v="2"/>
    <n v="1"/>
  </r>
  <r>
    <x v="217"/>
    <s v="21-Jan-22"/>
    <s v="Jazmine"/>
    <s v="Female"/>
    <n v="480000"/>
    <s v="Pitre Buick-Pontiac-Gmc of Scottsdale"/>
    <x v="4"/>
    <s v="RL"/>
    <s v="Overhead Camshaft"/>
    <s v="Manual"/>
    <s v="Pale White"/>
    <n v="17001"/>
    <s v="99301-3882"/>
    <s v="SUV"/>
    <n v="8884589"/>
    <x v="3"/>
    <n v="1"/>
  </r>
  <r>
    <x v="218"/>
    <s v="21-Jan-22"/>
    <s v="Jennifer"/>
    <s v="Female"/>
    <n v="423500"/>
    <s v="Progressive Shippers Cooperative Association No"/>
    <x v="5"/>
    <s v="Montero Sport"/>
    <s v="Overhead Camshaft"/>
    <s v="Manual"/>
    <s v="Pale White"/>
    <n v="12500"/>
    <s v="53546-9427"/>
    <s v="SUV"/>
    <n v="7091817"/>
    <x v="4"/>
    <n v="1"/>
  </r>
  <r>
    <x v="219"/>
    <s v="21-Jan-22"/>
    <s v="Jessica"/>
    <s v="Female"/>
    <n v="13500"/>
    <s v="Rabun Used Car Sales"/>
    <x v="9"/>
    <s v="528i"/>
    <s v="Overhead Camshaft"/>
    <s v="Manual"/>
    <s v="Black"/>
    <n v="21000"/>
    <s v="85257-3102"/>
    <s v="SUV"/>
    <n v="6053967"/>
    <x v="5"/>
    <n v="1"/>
  </r>
  <r>
    <x v="220"/>
    <s v="21-Jan-22"/>
    <s v="Kenneth"/>
    <s v="Male"/>
    <n v="13500"/>
    <s v="Saab-Belle Dodge"/>
    <x v="9"/>
    <s v="528i"/>
    <s v="Double Overhead Camshaft"/>
    <s v="Auto"/>
    <s v="Pale White"/>
    <n v="62000"/>
    <s v="60504-7114"/>
    <s v="SUV"/>
    <n v="7755205"/>
    <x v="1"/>
    <n v="1"/>
  </r>
  <r>
    <x v="221"/>
    <s v="21-Jan-22"/>
    <s v="Kevin"/>
    <s v="Male"/>
    <n v="653000"/>
    <s v="Scrivener Performance Engineering"/>
    <x v="0"/>
    <s v="Crown Victoria"/>
    <s v="Double Overhead Camshaft"/>
    <s v="Auto"/>
    <s v="Black"/>
    <n v="11000"/>
    <s v="38701-8047"/>
    <s v="Passenger"/>
    <n v="6075959"/>
    <x v="2"/>
    <n v="1"/>
  </r>
  <r>
    <x v="222"/>
    <s v="21-Jan-22"/>
    <s v="Kieran"/>
    <s v="Male"/>
    <n v="13500"/>
    <s v="Star Enterprises Inc"/>
    <x v="7"/>
    <s v="Frontier"/>
    <s v="Overhead Camshaft"/>
    <s v="Manual"/>
    <s v="Pale White"/>
    <n v="20000"/>
    <s v="99301-3882"/>
    <s v="Hatchback"/>
    <n v="6579013"/>
    <x v="3"/>
    <n v="1"/>
  </r>
  <r>
    <x v="223"/>
    <s v="21-Jan-22"/>
    <s v="Kyle"/>
    <s v="Male"/>
    <n v="2862000"/>
    <s v="Suburban Ford"/>
    <x v="13"/>
    <s v="Accord"/>
    <s v="Double Overhead Camshaft"/>
    <s v="Auto"/>
    <s v="Pale White"/>
    <n v="21200"/>
    <s v="53546-9427"/>
    <s v="Sedan"/>
    <n v="6175694"/>
    <x v="4"/>
    <n v="1"/>
  </r>
  <r>
    <x v="224"/>
    <s v="21-Jan-22"/>
    <s v="Landon"/>
    <s v="Male"/>
    <n v="2180000"/>
    <s v="Tri-State Mack Inc"/>
    <x v="3"/>
    <s v="Camry"/>
    <s v="Overhead Camshaft"/>
    <s v="Manual"/>
    <s v="Black"/>
    <n v="29000"/>
    <s v="85257-3102"/>
    <s v="Hatchback"/>
    <n v="7778542"/>
    <x v="5"/>
    <n v="1"/>
  </r>
  <r>
    <x v="225"/>
    <s v="21-Jan-22"/>
    <s v="Brooke"/>
    <s v="Male"/>
    <n v="13500"/>
    <s v="Clay Johnson Auto Sales"/>
    <x v="2"/>
    <s v="Eldorado"/>
    <s v="Double Overhead Camshaft"/>
    <s v="Auto"/>
    <s v="Pale White"/>
    <n v="17000"/>
    <s v="78758-7841"/>
    <s v="Passenger"/>
    <n v="8652954"/>
    <x v="6"/>
    <n v="1"/>
  </r>
  <r>
    <x v="226"/>
    <s v="21-Jan-22"/>
    <s v="Brooklyn"/>
    <s v="Male"/>
    <n v="1500000"/>
    <s v="Diehl Motor CO Inc"/>
    <x v="26"/>
    <s v="ES300"/>
    <s v="Double Overhead Camshaft"/>
    <s v="Auto"/>
    <s v="Pale White"/>
    <n v="27000"/>
    <s v="06457-3834"/>
    <s v="Hatchback"/>
    <n v="8165932"/>
    <x v="0"/>
    <n v="1"/>
  </r>
  <r>
    <x v="227"/>
    <s v="21-Jan-22"/>
    <s v="Cali"/>
    <s v="Male"/>
    <n v="1190000"/>
    <s v="Enterprise Rent A Car"/>
    <x v="22"/>
    <s v="S40"/>
    <s v="Overhead Camshaft"/>
    <s v="Manual"/>
    <s v="Black"/>
    <n v="36000"/>
    <s v="60504-7114"/>
    <s v="Sedan"/>
    <n v="8439749"/>
    <x v="1"/>
    <n v="1"/>
  </r>
  <r>
    <x v="228"/>
    <s v="21-Jan-22"/>
    <s v="Chanel"/>
    <s v="Female"/>
    <n v="920000"/>
    <s v="Gartner Buick Hyundai Saab"/>
    <x v="24"/>
    <s v="Navigator"/>
    <s v="Double Overhead Camshaft"/>
    <s v="Auto"/>
    <s v="Black"/>
    <n v="19000"/>
    <s v="38701-8047"/>
    <s v="Sedan"/>
    <n v="6548543"/>
    <x v="2"/>
    <n v="1"/>
  </r>
  <r>
    <x v="229"/>
    <s v="21-Jan-22"/>
    <s v="Charlotte"/>
    <s v="Male"/>
    <n v="320000"/>
    <s v="Hatfield Volkswagen"/>
    <x v="7"/>
    <s v="Frontier"/>
    <s v="Double Overhead Camshaft"/>
    <s v="Auto"/>
    <s v="Pale White"/>
    <n v="18000"/>
    <s v="99301-3882"/>
    <s v="Hatchback"/>
    <n v="7638367"/>
    <x v="3"/>
    <n v="1"/>
  </r>
  <r>
    <x v="230"/>
    <s v="21-Jan-22"/>
    <s v="Oliver"/>
    <s v="Male"/>
    <n v="690000"/>
    <s v="Chrysler Plymouth"/>
    <x v="6"/>
    <s v="Prizm"/>
    <s v="Double Overhead Camshaft"/>
    <s v="Auto"/>
    <s v="Pale White"/>
    <n v="15000"/>
    <s v="53546-9427"/>
    <s v="Hardtop"/>
    <n v="6042502"/>
    <x v="4"/>
    <n v="1"/>
  </r>
  <r>
    <x v="231"/>
    <s v="21-Jan-22"/>
    <s v="Owen"/>
    <s v="Male"/>
    <n v="13500"/>
    <s v="Diehl Motor CO Inc"/>
    <x v="3"/>
    <s v="Tacoma"/>
    <s v="Overhead Camshaft"/>
    <s v="Manual"/>
    <s v="Pale White"/>
    <n v="24000"/>
    <s v="06457-3834"/>
    <s v="Hardtop"/>
    <n v="7856638"/>
    <x v="0"/>
    <n v="1"/>
  </r>
  <r>
    <x v="232"/>
    <s v="21-Jan-22"/>
    <s v="Tomy"/>
    <s v="Male"/>
    <n v="905000"/>
    <s v="Rabun Used Car Sales"/>
    <x v="7"/>
    <s v="Sentra"/>
    <s v="Double Overhead Camshaft"/>
    <s v="Auto"/>
    <s v="Black"/>
    <n v="16000"/>
    <s v="85257-3102"/>
    <s v="Passenger"/>
    <n v="7774440"/>
    <x v="5"/>
    <n v="1"/>
  </r>
  <r>
    <x v="233"/>
    <s v="21-Jan-22"/>
    <s v="Timothe"/>
    <s v="Male"/>
    <n v="13500"/>
    <s v="Race Car Help"/>
    <x v="0"/>
    <s v="Crown Victoria"/>
    <s v="Double Overhead Camshaft"/>
    <s v="Auto"/>
    <s v="Pale White"/>
    <n v="29000"/>
    <s v="78758-7841"/>
    <s v="Passenger"/>
    <n v="6944597"/>
    <x v="6"/>
    <n v="1"/>
  </r>
  <r>
    <x v="234"/>
    <s v="21-Jan-22"/>
    <s v="Leo"/>
    <s v="Female"/>
    <n v="1180000"/>
    <s v="Ryder Truck Rental and Leasing"/>
    <x v="23"/>
    <s v="Bonneville"/>
    <s v="Double Overhead Camshaft"/>
    <s v="Auto"/>
    <s v="Pale White"/>
    <n v="19000"/>
    <s v="06457-3834"/>
    <s v="Hatchback"/>
    <n v="8669480"/>
    <x v="0"/>
    <n v="1"/>
  </r>
  <r>
    <x v="235"/>
    <s v="21-Jan-22"/>
    <s v="Adam"/>
    <s v="Male"/>
    <n v="800000"/>
    <s v="Tri-State Mack Inc"/>
    <x v="20"/>
    <s v="CL500"/>
    <s v="Overhead Camshaft"/>
    <s v="Manual"/>
    <s v="Black"/>
    <n v="22000"/>
    <s v="85257-3102"/>
    <s v="SUV"/>
    <n v="6063129"/>
    <x v="2"/>
    <n v="1"/>
  </r>
  <r>
    <x v="236"/>
    <s v="21-Jan-22"/>
    <s v="Aditya"/>
    <s v="Male"/>
    <n v="1225000"/>
    <s v="U-Haul CO"/>
    <x v="1"/>
    <s v="Viper"/>
    <s v="Double Overhead Camshaft"/>
    <s v="Auto"/>
    <s v="Pale White"/>
    <n v="23500"/>
    <s v="78758-7841"/>
    <s v="SUV"/>
    <n v="6972050"/>
    <x v="3"/>
    <n v="1"/>
  </r>
  <r>
    <x v="237"/>
    <s v="21-Jan-22"/>
    <s v="Adrian"/>
    <s v="Female"/>
    <n v="1200000"/>
    <s v="Buddy Storbeck's Diesel Service Inc"/>
    <x v="5"/>
    <s v="Galant"/>
    <s v="Double Overhead Camshaft"/>
    <s v="Auto"/>
    <s v="Pale White"/>
    <n v="36000"/>
    <s v="06457-3834"/>
    <s v="Passenger"/>
    <n v="8725531"/>
    <x v="4"/>
    <n v="1"/>
  </r>
  <r>
    <x v="238"/>
    <s v="21-Jan-22"/>
    <s v="Ahmed"/>
    <s v="Male"/>
    <n v="13500"/>
    <s v="C &amp; M Motors Inc"/>
    <x v="23"/>
    <s v="Bonneville"/>
    <s v="Double Overhead Camshaft"/>
    <s v="Auto"/>
    <s v="Pale White"/>
    <n v="19000"/>
    <s v="60504-7114"/>
    <s v="Hatchback"/>
    <n v="7853364"/>
    <x v="5"/>
    <n v="1"/>
  </r>
  <r>
    <x v="239"/>
    <s v="21-Jan-22"/>
    <s v="Mathis"/>
    <s v="Male"/>
    <n v="1350000"/>
    <s v="Star Enterprises Inc"/>
    <x v="3"/>
    <s v="Tacoma"/>
    <s v="Double Overhead Camshaft"/>
    <s v="Auto"/>
    <s v="Pale White"/>
    <n v="53000"/>
    <s v="99301-3882"/>
    <s v="Hardtop"/>
    <n v="6090926"/>
    <x v="3"/>
    <n v="1"/>
  </r>
  <r>
    <x v="240"/>
    <s v="23-Jan-22"/>
    <s v="Jimena"/>
    <s v="Male"/>
    <n v="426000"/>
    <s v="Race Car Help"/>
    <x v="2"/>
    <s v="Escalade"/>
    <s v="Double Overhead Camshaft"/>
    <s v="Auto"/>
    <s v="Black"/>
    <n v="28000"/>
    <s v="78758-7841"/>
    <s v="Sedan"/>
    <n v="6059431"/>
    <x v="6"/>
    <n v="1"/>
  </r>
  <r>
    <x v="241"/>
    <s v="23-Jan-22"/>
    <s v="Jocelyn"/>
    <s v="Male"/>
    <n v="1447500"/>
    <s v="Ryder Truck Rental and Leasing"/>
    <x v="25"/>
    <s v="Silhouette"/>
    <s v="Double Overhead Camshaft"/>
    <s v="Auto"/>
    <s v="Black"/>
    <n v="60750"/>
    <s v="06457-3834"/>
    <s v="Sedan"/>
    <n v="7474014"/>
    <x v="0"/>
    <n v="1"/>
  </r>
  <r>
    <x v="242"/>
    <s v="23-Jan-22"/>
    <s v="Alana"/>
    <s v="Male"/>
    <n v="770000"/>
    <s v="Suburban Ford"/>
    <x v="6"/>
    <s v="Prizm"/>
    <s v="Double Overhead Camshaft"/>
    <s v="Auto"/>
    <s v="Pale White"/>
    <n v="42000"/>
    <s v="53546-9427"/>
    <s v="Hardtop"/>
    <n v="6410028"/>
    <x v="4"/>
    <n v="1"/>
  </r>
  <r>
    <x v="243"/>
    <s v="23-Jan-22"/>
    <s v="Leo"/>
    <s v="Male"/>
    <n v="1610000"/>
    <s v="Buddy Storbeck's Diesel Service Inc"/>
    <x v="2"/>
    <s v="Eldorado"/>
    <s v="Overhead Camshaft"/>
    <s v="Manual"/>
    <s v="Pale White"/>
    <n v="31000"/>
    <s v="06457-3834"/>
    <s v="Passenger"/>
    <n v="6249100"/>
    <x v="0"/>
    <n v="1"/>
  </r>
  <r>
    <x v="244"/>
    <s v="23-Jan-22"/>
    <s v="Chelsea"/>
    <s v="Female"/>
    <n v="1540000"/>
    <s v="Iceberg Rentals"/>
    <x v="0"/>
    <s v="Contour"/>
    <s v="Double Overhead Camshaft"/>
    <s v="Auto"/>
    <s v="Pale White"/>
    <n v="62000"/>
    <s v="53546-9427"/>
    <s v="Sedan"/>
    <n v="7798861"/>
    <x v="4"/>
    <n v="1"/>
  </r>
  <r>
    <x v="245"/>
    <s v="23-Jan-22"/>
    <s v="Chloe"/>
    <s v="Male"/>
    <n v="1285000"/>
    <s v="McKinney Dodge Chrysler Jeep"/>
    <x v="20"/>
    <s v="S-Class"/>
    <s v="Double Overhead Camshaft"/>
    <s v="Auto"/>
    <s v="Black"/>
    <n v="39500"/>
    <s v="85257-3102"/>
    <s v="SUV"/>
    <n v="6712658"/>
    <x v="5"/>
    <n v="1"/>
  </r>
  <r>
    <x v="246"/>
    <s v="23-Jan-22"/>
    <s v="Pablo"/>
    <s v="Male"/>
    <n v="1400000"/>
    <s v="Enterprise Rent A Car"/>
    <x v="3"/>
    <s v="Tacoma"/>
    <s v="Overhead Camshaft"/>
    <s v="Manual"/>
    <s v="Pale White"/>
    <n v="24001"/>
    <s v="60504-7114"/>
    <s v="Hardtop"/>
    <n v="7391292"/>
    <x v="1"/>
    <n v="1"/>
  </r>
  <r>
    <x v="247"/>
    <s v="23-Jan-22"/>
    <s v="Matthieu"/>
    <s v="Male"/>
    <n v="1200000"/>
    <s v="Scrivener Performance Engineering"/>
    <x v="20"/>
    <s v="C-Class"/>
    <s v="Double Overhead Camshaft"/>
    <s v="Auto"/>
    <s v="Pale White"/>
    <n v="15000"/>
    <s v="38701-8047"/>
    <s v="Hatchback"/>
    <n v="7186099"/>
    <x v="2"/>
    <n v="1"/>
  </r>
  <r>
    <x v="248"/>
    <s v="23-Jan-22"/>
    <s v="Aiden"/>
    <s v="Male"/>
    <n v="1720000"/>
    <s v="Chrysler of Tri-Cities"/>
    <x v="7"/>
    <s v="Quest"/>
    <s v="Overhead Camshaft"/>
    <s v="Manual"/>
    <s v="Black"/>
    <n v="19000"/>
    <s v="99301-3882"/>
    <s v="SUV"/>
    <n v="7445427"/>
    <x v="0"/>
    <n v="1"/>
  </r>
  <r>
    <x v="249"/>
    <s v="23-Jan-22"/>
    <s v="Mary"/>
    <s v="Female"/>
    <n v="600000"/>
    <s v="U-Haul CO"/>
    <x v="17"/>
    <s v="Golf"/>
    <s v="Double Overhead Camshaft"/>
    <s v="Auto"/>
    <s v="Pale White"/>
    <n v="35000"/>
    <s v="78758-7841"/>
    <s v="Hardtop"/>
    <n v="6723919"/>
    <x v="6"/>
    <n v="1"/>
  </r>
  <r>
    <x v="250"/>
    <s v="24-Jan-22"/>
    <s v="Johanna"/>
    <s v="Male"/>
    <n v="457000"/>
    <s v="Saab-Belle Dodge"/>
    <x v="12"/>
    <s v="Sonata"/>
    <s v="Overhead Camshaft"/>
    <s v="Manual"/>
    <s v="Pale White"/>
    <n v="21000"/>
    <s v="60504-7114"/>
    <s v="SUV"/>
    <n v="7019166"/>
    <x v="1"/>
    <n v="1"/>
  </r>
  <r>
    <x v="251"/>
    <s v="24-Jan-22"/>
    <s v="Leon"/>
    <s v="Male"/>
    <n v="2450000"/>
    <s v="C &amp; M Motors Inc"/>
    <x v="7"/>
    <s v="Altima"/>
    <s v="Double Overhead Camshaft"/>
    <s v="Auto"/>
    <s v="Pale White"/>
    <n v="20000"/>
    <s v="60504-7114"/>
    <s v="Hatchback"/>
    <n v="8939266"/>
    <x v="1"/>
    <n v="1"/>
  </r>
  <r>
    <x v="252"/>
    <s v="24-Jan-22"/>
    <s v="Christina"/>
    <s v="Male"/>
    <n v="1975000"/>
    <s v="Motor Vehicle Branch Office"/>
    <x v="0"/>
    <s v="Ranger"/>
    <s v="Overhead Camshaft"/>
    <s v="Manual"/>
    <s v="Black"/>
    <n v="18500"/>
    <s v="78758-7841"/>
    <s v="Hatchback"/>
    <n v="6711152"/>
    <x v="6"/>
    <n v="1"/>
  </r>
  <r>
    <x v="253"/>
    <s v="24-Jan-22"/>
    <s v="Gwendoline"/>
    <s v="Female"/>
    <n v="860000"/>
    <s v="Star Enterprises Inc"/>
    <x v="6"/>
    <s v="Corvette"/>
    <s v="Double Overhead Camshaft"/>
    <s v="Auto"/>
    <s v="Pale White"/>
    <n v="45000"/>
    <s v="99301-3882"/>
    <s v="SUV"/>
    <n v="6628315"/>
    <x v="3"/>
    <n v="1"/>
  </r>
  <r>
    <x v="254"/>
    <s v="24-Jan-22"/>
    <s v="Alex"/>
    <s v="Male"/>
    <n v="944000"/>
    <s v="Classic Chevy"/>
    <x v="25"/>
    <s v="Silhouette"/>
    <s v="Double Overhead Camshaft"/>
    <s v="Auto"/>
    <s v="Pale White"/>
    <n v="12000"/>
    <s v="85257-3102"/>
    <s v="Sedan"/>
    <n v="8350736"/>
    <x v="2"/>
    <n v="1"/>
  </r>
  <r>
    <x v="255"/>
    <s v="26-Jan-22"/>
    <s v="Joselyn"/>
    <s v="Male"/>
    <n v="1135000"/>
    <s v="Scrivener Performance Engineering"/>
    <x v="6"/>
    <s v="Prizm"/>
    <s v="Overhead Camshaft"/>
    <s v="Manual"/>
    <s v="Pale White"/>
    <n v="21500"/>
    <s v="38701-8047"/>
    <s v="SUV"/>
    <n v="7134389"/>
    <x v="2"/>
    <n v="1"/>
  </r>
  <r>
    <x v="256"/>
    <s v="26-Jan-22"/>
    <s v="Leonardo"/>
    <s v="Female"/>
    <n v="2210000"/>
    <s v="Capitol KIA"/>
    <x v="22"/>
    <s v="S40"/>
    <s v="Overhead Camshaft"/>
    <s v="Manual"/>
    <s v="Pale White"/>
    <n v="17000"/>
    <s v="38701-8047"/>
    <s v="Sedan"/>
    <n v="8387204"/>
    <x v="2"/>
    <n v="1"/>
  </r>
  <r>
    <x v="257"/>
    <s v="26-Jan-22"/>
    <s v="Dakota"/>
    <s v="Male"/>
    <n v="316000"/>
    <s v="Nebo Chevrolet"/>
    <x v="6"/>
    <s v="Corvette"/>
    <s v="Double Overhead Camshaft"/>
    <s v="Auto"/>
    <s v="Pale White"/>
    <n v="46000"/>
    <s v="06457-3834"/>
    <s v="SUV"/>
    <n v="8530223"/>
    <x v="0"/>
    <n v="1"/>
  </r>
  <r>
    <x v="258"/>
    <s v="26-Jan-22"/>
    <s v="Malik"/>
    <s v="Male"/>
    <n v="1151000"/>
    <s v="Suburban Ford"/>
    <x v="3"/>
    <s v="Corolla"/>
    <s v="Double Overhead Camshaft"/>
    <s v="Auto"/>
    <s v="Pale White"/>
    <n v="41100"/>
    <s v="53546-9427"/>
    <s v="Passenger"/>
    <n v="7658291"/>
    <x v="4"/>
    <n v="1"/>
  </r>
  <r>
    <x v="259"/>
    <s v="26-Jan-22"/>
    <s v="Alexander"/>
    <s v="Male"/>
    <n v="1385000"/>
    <s v="Clay Johnson Auto Sales"/>
    <x v="3"/>
    <s v="RAV4"/>
    <s v="Overhead Camshaft"/>
    <s v="Manual"/>
    <s v="Pale White"/>
    <n v="22500"/>
    <s v="78758-7841"/>
    <s v="Hatchback"/>
    <n v="7810244"/>
    <x v="3"/>
    <n v="1"/>
  </r>
  <r>
    <x v="260"/>
    <s v="27-Jan-22"/>
    <s v="Julia"/>
    <s v="Female"/>
    <n v="700000"/>
    <s v="Star Enterprises Inc"/>
    <x v="8"/>
    <s v="Grand Marquis"/>
    <s v="Double Overhead Camshaft"/>
    <s v="Auto"/>
    <s v="Black"/>
    <n v="9000"/>
    <s v="99301-3882"/>
    <s v="SUV"/>
    <n v="8364023"/>
    <x v="3"/>
    <n v="1"/>
  </r>
  <r>
    <x v="261"/>
    <s v="27-Jan-22"/>
    <s v="Juliana"/>
    <s v="Male"/>
    <n v="1542000"/>
    <s v="Suburban Ford"/>
    <x v="6"/>
    <s v="Cavalier"/>
    <s v="Overhead Camshaft"/>
    <s v="Manual"/>
    <s v="Pale White"/>
    <n v="20200"/>
    <s v="53546-9427"/>
    <s v="SUV"/>
    <n v="7546455"/>
    <x v="4"/>
    <n v="1"/>
  </r>
  <r>
    <x v="262"/>
    <s v="27-Jan-22"/>
    <s v="Julianna"/>
    <s v="Female"/>
    <n v="962000"/>
    <s v="Tri-State Mack Inc"/>
    <x v="7"/>
    <s v="Maxima"/>
    <s v="Overhead Camshaft"/>
    <s v="Manual"/>
    <s v="Pale White"/>
    <n v="59000"/>
    <s v="85257-3102"/>
    <s v="Sedan"/>
    <n v="6194175"/>
    <x v="5"/>
    <n v="1"/>
  </r>
  <r>
    <x v="263"/>
    <s v="27-Jan-22"/>
    <s v="Juliet"/>
    <s v="Male"/>
    <n v="1290000"/>
    <s v="U-Haul CO"/>
    <x v="22"/>
    <s v="S70"/>
    <s v="Overhead Camshaft"/>
    <s v="Manual"/>
    <s v="Black"/>
    <n v="22000"/>
    <s v="78758-7841"/>
    <s v="SUV"/>
    <n v="7025992"/>
    <x v="6"/>
    <n v="1"/>
  </r>
  <r>
    <x v="264"/>
    <s v="27-Jan-22"/>
    <s v="Lev"/>
    <s v="Male"/>
    <n v="2250000"/>
    <s v="Chrysler of Tri-Cities"/>
    <x v="11"/>
    <s v="Outback"/>
    <s v="Double Overhead Camshaft"/>
    <s v="Auto"/>
    <s v="Pale White"/>
    <n v="57000"/>
    <s v="99301-3882"/>
    <s v="SUV"/>
    <n v="8108037"/>
    <x v="3"/>
    <n v="1"/>
  </r>
  <r>
    <x v="265"/>
    <s v="27-Jan-22"/>
    <s v="Levi"/>
    <s v="Female"/>
    <n v="2155000"/>
    <s v="Chrysler Plymouth"/>
    <x v="6"/>
    <s v="Corvette"/>
    <s v="Double Overhead Camshaft"/>
    <s v="Auto"/>
    <s v="Pale White"/>
    <n v="25500"/>
    <s v="53546-9427"/>
    <s v="SUV"/>
    <n v="8672450"/>
    <x v="4"/>
    <n v="1"/>
  </r>
  <r>
    <x v="266"/>
    <s v="27-Jan-22"/>
    <s v="Liam"/>
    <s v="Male"/>
    <n v="13500"/>
    <s v="Classic Chevy"/>
    <x v="4"/>
    <s v="RL"/>
    <s v="Overhead Camshaft"/>
    <s v="Manual"/>
    <s v="Black"/>
    <n v="18000"/>
    <s v="85257-3102"/>
    <s v="SUV"/>
    <n v="7085492"/>
    <x v="5"/>
    <n v="1"/>
  </r>
  <r>
    <x v="267"/>
    <s v="27-Jan-22"/>
    <s v="Lipa"/>
    <s v="Female"/>
    <n v="13500"/>
    <s v="Clay Johnson Auto Sales"/>
    <x v="13"/>
    <s v="Odyssey"/>
    <s v="Overhead Camshaft"/>
    <s v="Manual"/>
    <s v="Pale White"/>
    <n v="27000"/>
    <s v="78758-7841"/>
    <s v="Passenger"/>
    <n v="8594191"/>
    <x v="6"/>
    <n v="1"/>
  </r>
  <r>
    <x v="268"/>
    <s v="27-Jan-22"/>
    <s v="Danielle"/>
    <s v="Female"/>
    <n v="807000"/>
    <s v="New Castle Ford Lincoln Mercury"/>
    <x v="3"/>
    <s v="RAV4"/>
    <s v="Overhead Camshaft"/>
    <s v="Manual"/>
    <s v="Pale White"/>
    <n v="22000"/>
    <s v="60504-7114"/>
    <s v="Hatchback"/>
    <n v="8541398"/>
    <x v="1"/>
    <n v="1"/>
  </r>
  <r>
    <x v="269"/>
    <s v="27-Jan-22"/>
    <s v="Destiny"/>
    <s v="Female"/>
    <n v="825000"/>
    <s v="Pars Auto Sales"/>
    <x v="3"/>
    <s v="Tacoma"/>
    <s v="Overhead Camshaft"/>
    <s v="Manual"/>
    <s v="Pale White"/>
    <n v="82000"/>
    <s v="38701-8047"/>
    <s v="Hatchback"/>
    <n v="7848361"/>
    <x v="2"/>
    <n v="1"/>
  </r>
  <r>
    <x v="270"/>
    <s v="27-Jan-22"/>
    <s v="Egypt"/>
    <s v="Female"/>
    <n v="720000"/>
    <s v="Pitre Buick-Pontiac-Gmc of Scottsdale"/>
    <x v="27"/>
    <s v="Prowler"/>
    <s v="Double Overhead Camshaft"/>
    <s v="Auto"/>
    <s v="Pale White"/>
    <n v="15000"/>
    <s v="99301-3882"/>
    <s v="Hatchback"/>
    <n v="6534513"/>
    <x v="3"/>
    <n v="1"/>
  </r>
  <r>
    <x v="271"/>
    <s v="27-Jan-22"/>
    <s v="Eliana"/>
    <s v="Female"/>
    <n v="850000"/>
    <s v="Progressive Shippers Cooperative Association No"/>
    <x v="3"/>
    <s v="Camry"/>
    <s v="Double Overhead Camshaft"/>
    <s v="Auto"/>
    <s v="Pale White"/>
    <n v="31000"/>
    <s v="53546-9427"/>
    <s v="Hatchback"/>
    <n v="6484440"/>
    <x v="4"/>
    <n v="1"/>
  </r>
  <r>
    <x v="272"/>
    <s v="27-Jan-22"/>
    <s v="Felix"/>
    <s v="Male"/>
    <n v="1130000"/>
    <s v="Tri-State Mack Inc"/>
    <x v="17"/>
    <s v="Passat"/>
    <s v="Double Overhead Camshaft"/>
    <s v="Auto"/>
    <s v="Pale White"/>
    <n v="13000"/>
    <s v="85257-3102"/>
    <s v="Hatchback"/>
    <n v="6179651"/>
    <x v="5"/>
    <n v="1"/>
  </r>
  <r>
    <x v="273"/>
    <s v="27-Jan-22"/>
    <s v="Julien"/>
    <s v="Male"/>
    <n v="13500"/>
    <s v="U-Haul CO"/>
    <x v="17"/>
    <s v="Cabrio"/>
    <s v="Double Overhead Camshaft"/>
    <s v="Auto"/>
    <s v="Pale White"/>
    <n v="17000"/>
    <s v="78758-7841"/>
    <s v="Sedan"/>
    <n v="7691251"/>
    <x v="6"/>
    <n v="1"/>
  </r>
  <r>
    <x v="274"/>
    <s v="27-Jan-22"/>
    <s v="Gabrielle"/>
    <s v="Male"/>
    <n v="1370000"/>
    <s v="Buddy Storbeck's Diesel Service Inc"/>
    <x v="10"/>
    <s v="Sebring Coupe"/>
    <s v="Double Overhead Camshaft"/>
    <s v="Auto"/>
    <s v="Pale White"/>
    <n v="46000"/>
    <s v="06457-3834"/>
    <s v="Sedan"/>
    <n v="6154930"/>
    <x v="0"/>
    <n v="1"/>
  </r>
  <r>
    <x v="275"/>
    <s v="27-Jan-22"/>
    <s v="Emeline"/>
    <s v="Male"/>
    <n v="1311000"/>
    <s v="C &amp; M Motors Inc"/>
    <x v="0"/>
    <s v="Windstar"/>
    <s v="Double Overhead Camshaft"/>
    <s v="Auto"/>
    <s v="Pale White"/>
    <n v="19100"/>
    <s v="60504-7114"/>
    <s v="Sedan"/>
    <n v="8711691"/>
    <x v="1"/>
    <n v="1"/>
  </r>
  <r>
    <x v="276"/>
    <s v="27-Jan-22"/>
    <s v="Ali"/>
    <s v="Female"/>
    <n v="1280000"/>
    <s v="Diehl Motor CO Inc"/>
    <x v="1"/>
    <s v="Durango"/>
    <s v="Double Overhead Camshaft"/>
    <s v="Auto"/>
    <s v="Pale White"/>
    <n v="10000"/>
    <s v="06457-3834"/>
    <s v="SUV"/>
    <n v="6575129"/>
    <x v="4"/>
    <n v="1"/>
  </r>
  <r>
    <x v="277"/>
    <s v="27-Jan-22"/>
    <s v="Allen"/>
    <s v="Male"/>
    <n v="2000000"/>
    <s v="Enterprise Rent A Car"/>
    <x v="24"/>
    <s v="Continental"/>
    <s v="Overhead Camshaft"/>
    <s v="Manual"/>
    <s v="Black"/>
    <n v="42000"/>
    <s v="60504-7114"/>
    <s v="Passenger"/>
    <n v="7712199"/>
    <x v="5"/>
    <n v="1"/>
  </r>
  <r>
    <x v="278"/>
    <s v="27-Jan-22"/>
    <s v="Alvin"/>
    <s v="Female"/>
    <n v="13500"/>
    <s v="Gartner Buick Hyundai Saab"/>
    <x v="5"/>
    <s v="Diamante"/>
    <s v="Double Overhead Camshaft"/>
    <s v="Auto"/>
    <s v="Black"/>
    <n v="18000"/>
    <s v="38701-8047"/>
    <s v="Hatchback"/>
    <n v="8429371"/>
    <x v="6"/>
    <n v="1"/>
  </r>
  <r>
    <x v="279"/>
    <s v="27-Jan-22"/>
    <s v="Andrew"/>
    <s v="Male"/>
    <n v="650000"/>
    <s v="Hatfield Volkswagen"/>
    <x v="3"/>
    <s v="Celica"/>
    <s v="Double Overhead Camshaft"/>
    <s v="Auto"/>
    <s v="Pale White"/>
    <n v="25000"/>
    <s v="99301-3882"/>
    <s v="SUV"/>
    <n v="6632898"/>
    <x v="4"/>
    <n v="1"/>
  </r>
  <r>
    <x v="280"/>
    <s v="28-Jan-22"/>
    <s v="Juliette"/>
    <s v="Male"/>
    <n v="1290000"/>
    <s v="Progressive Shippers Cooperative Association No"/>
    <x v="17"/>
    <s v="Jetta"/>
    <s v="Double Overhead Camshaft"/>
    <s v="Auto"/>
    <s v="Black"/>
    <n v="22000"/>
    <s v="53546-9427"/>
    <s v="Passenger"/>
    <n v="8164247"/>
    <x v="4"/>
    <n v="1"/>
  </r>
  <r>
    <x v="281"/>
    <s v="28-Jan-22"/>
    <s v="Logan"/>
    <s v="Male"/>
    <n v="13500"/>
    <s v="Diehl Motor CO Inc"/>
    <x v="17"/>
    <s v="GTI"/>
    <s v="Overhead Camshaft"/>
    <s v="Manual"/>
    <s v="Black"/>
    <n v="25000"/>
    <s v="06457-3834"/>
    <s v="SUV"/>
    <n v="7536144"/>
    <x v="0"/>
    <n v="1"/>
  </r>
  <r>
    <x v="282"/>
    <s v="28-Jan-22"/>
    <s v="Elizabeth"/>
    <s v="Female"/>
    <n v="911000"/>
    <s v="Rabun Used Car Sales"/>
    <x v="18"/>
    <s v="Park Avenue"/>
    <s v="Overhead Camshaft"/>
    <s v="Manual"/>
    <s v="Pale White"/>
    <n v="23000"/>
    <s v="85257-3102"/>
    <s v="Hatchback"/>
    <n v="6911603"/>
    <x v="5"/>
    <n v="1"/>
  </r>
  <r>
    <x v="283"/>
    <s v="28-Jan-22"/>
    <s v="Theo"/>
    <s v="Male"/>
    <n v="1150000"/>
    <s v="Capitol KIA"/>
    <x v="17"/>
    <s v="Jetta"/>
    <s v="Double Overhead Camshaft"/>
    <s v="Auto"/>
    <s v="Pale White"/>
    <n v="33000"/>
    <s v="38701-8047"/>
    <s v="Passenger"/>
    <n v="6226752"/>
    <x v="2"/>
    <n v="1"/>
  </r>
  <r>
    <x v="284"/>
    <s v="28-Jan-22"/>
    <s v="Andy"/>
    <s v="Male"/>
    <n v="655000"/>
    <s v="Iceberg Rentals"/>
    <x v="25"/>
    <s v="Silhouette"/>
    <s v="Overhead Camshaft"/>
    <s v="Manual"/>
    <s v="Pale White"/>
    <n v="25000"/>
    <s v="53546-9427"/>
    <s v="Sedan"/>
    <n v="8221235"/>
    <x v="5"/>
    <n v="1"/>
  </r>
  <r>
    <x v="285"/>
    <s v="30-Jan-22"/>
    <s v="Julissa"/>
    <s v="Male"/>
    <n v="470000"/>
    <s v="Rabun Used Car Sales"/>
    <x v="13"/>
    <s v="Accord"/>
    <s v="Overhead Camshaft"/>
    <s v="Manual"/>
    <s v="Black"/>
    <n v="43000"/>
    <s v="85257-3102"/>
    <s v="Sedan"/>
    <n v="6988136"/>
    <x v="5"/>
    <n v="1"/>
  </r>
  <r>
    <x v="286"/>
    <s v="30-Jan-22"/>
    <s v="Kaelyn"/>
    <s v="Male"/>
    <n v="1180000"/>
    <s v="Race Car Help"/>
    <x v="9"/>
    <s v="328i"/>
    <s v="Overhead Camshaft"/>
    <s v="Manual"/>
    <s v="Pale White"/>
    <n v="21001"/>
    <s v="78758-7841"/>
    <s v="Sedan"/>
    <n v="8690744"/>
    <x v="6"/>
    <n v="1"/>
  </r>
  <r>
    <x v="287"/>
    <s v="30-Jan-22"/>
    <s v="Kailey"/>
    <s v="Male"/>
    <n v="1195000"/>
    <s v="Ryder Truck Rental and Leasing"/>
    <x v="23"/>
    <s v="Bonneville"/>
    <s v="Overhead Camshaft"/>
    <s v="Manual"/>
    <s v="Pale White"/>
    <n v="11501"/>
    <s v="06457-3834"/>
    <s v="Hatchback"/>
    <n v="8027275"/>
    <x v="0"/>
    <n v="1"/>
  </r>
  <r>
    <x v="288"/>
    <s v="30-Jan-22"/>
    <s v="Lorenzo"/>
    <s v="Female"/>
    <n v="1420000"/>
    <s v="Enterprise Rent A Car"/>
    <x v="17"/>
    <s v="Passat"/>
    <s v="Double Overhead Camshaft"/>
    <s v="Auto"/>
    <s v="Pale White"/>
    <n v="32000"/>
    <s v="60504-7114"/>
    <s v="Hatchback"/>
    <n v="6608005"/>
    <x v="1"/>
    <n v="1"/>
  </r>
  <r>
    <x v="289"/>
    <s v="30-Jan-22"/>
    <s v="Louis"/>
    <s v="Male"/>
    <n v="13500"/>
    <s v="Gartner Buick Hyundai Saab"/>
    <x v="12"/>
    <s v="Sonata"/>
    <s v="Overhead Camshaft"/>
    <s v="Manual"/>
    <s v="Black"/>
    <n v="20000"/>
    <s v="38701-8047"/>
    <s v="SUV"/>
    <n v="7465437"/>
    <x v="2"/>
    <n v="1"/>
  </r>
  <r>
    <x v="290"/>
    <s v="30-Jan-22"/>
    <s v="Luca"/>
    <s v="Male"/>
    <n v="13500"/>
    <s v="Hatfield Volkswagen"/>
    <x v="17"/>
    <s v="Passat"/>
    <s v="Double Overhead Camshaft"/>
    <s v="Auto"/>
    <s v="Black"/>
    <n v="9000"/>
    <s v="99301-3882"/>
    <s v="Hatchback"/>
    <n v="6535530"/>
    <x v="3"/>
    <n v="1"/>
  </r>
  <r>
    <x v="291"/>
    <s v="30-Jan-22"/>
    <s v="Ella"/>
    <s v="Male"/>
    <n v="916000"/>
    <s v="Race Car Help"/>
    <x v="0"/>
    <s v="Crown Victoria"/>
    <s v="Double Overhead Camshaft"/>
    <s v="Auto"/>
    <s v="Pale White"/>
    <n v="29000"/>
    <s v="78758-7841"/>
    <s v="Passenger"/>
    <n v="8160891"/>
    <x v="6"/>
    <n v="1"/>
  </r>
  <r>
    <x v="292"/>
    <s v="30-Jan-22"/>
    <s v="Emily"/>
    <s v="Female"/>
    <n v="592000"/>
    <s v="Ryder Truck Rental and Leasing"/>
    <x v="20"/>
    <s v="C-Class"/>
    <s v="Overhead Camshaft"/>
    <s v="Manual"/>
    <s v="Pale White"/>
    <n v="17000"/>
    <s v="06457-3834"/>
    <s v="Hatchback"/>
    <n v="6044969"/>
    <x v="0"/>
    <n v="1"/>
  </r>
  <r>
    <x v="293"/>
    <s v="30-Jan-22"/>
    <s v="Emma"/>
    <s v="Male"/>
    <n v="750000"/>
    <s v="Saab-Belle Dodge"/>
    <x v="13"/>
    <s v="Passport"/>
    <s v="Overhead Camshaft"/>
    <s v="Manual"/>
    <s v="Pale White"/>
    <n v="27000"/>
    <s v="60504-7114"/>
    <s v="Hatchback"/>
    <n v="7272811"/>
    <x v="1"/>
    <n v="1"/>
  </r>
  <r>
    <x v="294"/>
    <s v="30-Jan-22"/>
    <s v="Cedric"/>
    <s v="Male"/>
    <n v="1900000"/>
    <s v="Chrysler of Tri-Cities"/>
    <x v="13"/>
    <s v="Odyssey"/>
    <s v="Overhead Camshaft"/>
    <s v="Manual"/>
    <s v="Pale White"/>
    <n v="54000"/>
    <s v="99301-3882"/>
    <s v="Passenger"/>
    <n v="6894798"/>
    <x v="3"/>
    <n v="1"/>
  </r>
  <r>
    <x v="295"/>
    <s v="30-Jan-22"/>
    <s v="Hugo"/>
    <s v="Female"/>
    <n v="1410000"/>
    <s v="Chrysler Plymouth"/>
    <x v="8"/>
    <s v="Cougar"/>
    <s v="Double Overhead Camshaft"/>
    <s v="Auto"/>
    <s v="Black"/>
    <n v="33000"/>
    <s v="53546-9427"/>
    <s v="Hatchback"/>
    <n v="6730472"/>
    <x v="4"/>
    <n v="1"/>
  </r>
  <r>
    <x v="296"/>
    <s v="30-Jan-22"/>
    <s v="Rafael"/>
    <s v="Male"/>
    <n v="1125000"/>
    <s v="New Castle Ford Lincoln Mercury"/>
    <x v="13"/>
    <s v="Passport"/>
    <s v="Overhead Camshaft"/>
    <s v="Manual"/>
    <s v="Pale White"/>
    <n v="27500"/>
    <s v="60504-7114"/>
    <s v="Hardtop"/>
    <n v="6779688"/>
    <x v="1"/>
    <n v="1"/>
  </r>
  <r>
    <x v="297"/>
    <s v="30-Jan-22"/>
    <s v="Anson"/>
    <s v="Female"/>
    <n v="580000"/>
    <s v="McKinney Dodge Chrysler Jeep"/>
    <x v="3"/>
    <s v="Celica"/>
    <s v="Overhead Camshaft"/>
    <s v="Manual"/>
    <s v="Pale White"/>
    <n v="14000"/>
    <s v="85257-3102"/>
    <s v="SUV"/>
    <n v="8547639"/>
    <x v="6"/>
    <n v="1"/>
  </r>
  <r>
    <x v="298"/>
    <s v="30-Jan-22"/>
    <s v="Anthony"/>
    <s v="Male"/>
    <n v="710000"/>
    <s v="Motor Vehicle Branch Office"/>
    <x v="6"/>
    <s v="Camaro"/>
    <s v="Double Overhead Camshaft"/>
    <s v="Auto"/>
    <s v="Black"/>
    <n v="41000"/>
    <s v="78758-7841"/>
    <s v="Sedan"/>
    <n v="7348351"/>
    <x v="0"/>
    <n v="1"/>
  </r>
  <r>
    <x v="299"/>
    <s v="30-Jan-22"/>
    <s v="Arjun"/>
    <s v="Female"/>
    <n v="335000"/>
    <s v="Nebo Chevrolet"/>
    <x v="0"/>
    <s v="Taurus"/>
    <s v="Overhead Camshaft"/>
    <s v="Manual"/>
    <s v="Pale White"/>
    <n v="22000"/>
    <s v="06457-3834"/>
    <s v="SUV"/>
    <n v="7915626"/>
    <x v="1"/>
    <n v="1"/>
  </r>
  <r>
    <x v="300"/>
    <s v="31-Jan-22"/>
    <s v="Kailyn"/>
    <s v="Female"/>
    <n v="13500"/>
    <s v="Saab-Belle Dodge"/>
    <x v="0"/>
    <s v="Focus"/>
    <s v="Overhead Camshaft"/>
    <s v="Manual"/>
    <s v="Pale White"/>
    <n v="24000"/>
    <s v="60504-7114"/>
    <s v="SUV"/>
    <n v="8740005"/>
    <x v="1"/>
    <n v="1"/>
  </r>
  <r>
    <x v="301"/>
    <s v="31-Jan-22"/>
    <s v="Kaitlyn"/>
    <s v="Male"/>
    <n v="1012500"/>
    <s v="Scrivener Performance Engineering"/>
    <x v="16"/>
    <s v="Boxter"/>
    <s v="Overhead Camshaft"/>
    <s v="Manual"/>
    <s v="Pale White"/>
    <n v="24250"/>
    <s v="38701-8047"/>
    <s v="SUV"/>
    <n v="7058375"/>
    <x v="2"/>
    <n v="1"/>
  </r>
  <r>
    <x v="302"/>
    <s v="31-Jan-22"/>
    <s v="Kamila"/>
    <s v="Female"/>
    <n v="970000"/>
    <s v="Star Enterprises Inc"/>
    <x v="25"/>
    <s v="Intrigue"/>
    <s v="Overhead Camshaft"/>
    <s v="Manual"/>
    <s v="Pale White"/>
    <n v="37000"/>
    <s v="99301-3882"/>
    <s v="SUV"/>
    <n v="7599809"/>
    <x v="3"/>
    <n v="1"/>
  </r>
  <r>
    <x v="303"/>
    <s v="31-Jan-22"/>
    <s v="Lucas"/>
    <s v="Female"/>
    <n v="1495000"/>
    <s v="Iceberg Rentals"/>
    <x v="26"/>
    <s v="LX470"/>
    <s v="Overhead Camshaft"/>
    <s v="Manual"/>
    <s v="Pale White"/>
    <n v="54500"/>
    <s v="53546-9427"/>
    <s v="SUV"/>
    <n v="6737724"/>
    <x v="4"/>
    <n v="1"/>
  </r>
  <r>
    <x v="304"/>
    <s v="31-Jan-22"/>
    <s v="Luka"/>
    <s v="Male"/>
    <n v="13500"/>
    <s v="McKinney Dodge Chrysler Jeep"/>
    <x v="10"/>
    <s v="Sebring Coupe"/>
    <s v="Double Overhead Camshaft"/>
    <s v="Auto"/>
    <s v="Pale White"/>
    <n v="46000"/>
    <s v="85257-3102"/>
    <s v="Sedan"/>
    <n v="8987884"/>
    <x v="5"/>
    <n v="1"/>
  </r>
  <r>
    <x v="305"/>
    <s v="31-Jan-22"/>
    <s v="Lukas"/>
    <s v="Male"/>
    <n v="13500"/>
    <s v="Motor Vehicle Branch Office"/>
    <x v="1"/>
    <s v="Stratus"/>
    <s v="Overhead Camshaft"/>
    <s v="Manual"/>
    <s v="Pale White"/>
    <n v="37000"/>
    <s v="78758-7841"/>
    <s v="Hatchback"/>
    <n v="7580732"/>
    <x v="6"/>
    <n v="1"/>
  </r>
  <r>
    <x v="306"/>
    <s v="31-Jan-22"/>
    <s v="Eva"/>
    <s v="Female"/>
    <n v="922000"/>
    <s v="Scrivener Performance Engineering"/>
    <x v="1"/>
    <s v="Viper"/>
    <s v="Overhead Camshaft"/>
    <s v="Manual"/>
    <s v="Black"/>
    <n v="26000"/>
    <s v="38701-8047"/>
    <s v="SUV"/>
    <n v="6994009"/>
    <x v="2"/>
    <n v="1"/>
  </r>
  <r>
    <x v="307"/>
    <s v="31-Jan-22"/>
    <s v="Faith"/>
    <s v="Female"/>
    <n v="1130000"/>
    <s v="Star Enterprises Inc"/>
    <x v="7"/>
    <s v="Pathfinder"/>
    <s v="Double Overhead Camshaft"/>
    <s v="Auto"/>
    <s v="Pale White"/>
    <n v="21000"/>
    <s v="99301-3882"/>
    <s v="Hatchback"/>
    <n v="6214183"/>
    <x v="3"/>
    <n v="1"/>
  </r>
  <r>
    <x v="308"/>
    <s v="31-Jan-22"/>
    <s v="Fanta"/>
    <s v="Female"/>
    <n v="13500"/>
    <s v="Suburban Ford"/>
    <x v="3"/>
    <s v="Corolla"/>
    <s v="Double Overhead Camshaft"/>
    <s v="Auto"/>
    <s v="Pale White"/>
    <n v="41000"/>
    <s v="53546-9427"/>
    <s v="Passenger"/>
    <n v="6374482"/>
    <x v="4"/>
    <n v="1"/>
  </r>
  <r>
    <x v="309"/>
    <s v="31-Jan-22"/>
    <s v="Matheo"/>
    <s v="Male"/>
    <n v="1090000"/>
    <s v="Clay Johnson Auto Sales"/>
    <x v="7"/>
    <s v="Quest"/>
    <s v="Overhead Camshaft"/>
    <s v="Manual"/>
    <s v="Black"/>
    <n v="12000"/>
    <s v="78758-7841"/>
    <s v="SUV"/>
    <n v="6569596"/>
    <x v="6"/>
    <n v="1"/>
  </r>
  <r>
    <x v="310"/>
    <s v="31-Jan-22"/>
    <s v="Clemence"/>
    <s v="Male"/>
    <n v="630100"/>
    <s v="Diehl Motor CO Inc"/>
    <x v="1"/>
    <s v="Stratus"/>
    <s v="Overhead Camshaft"/>
    <s v="Manual"/>
    <s v="Pale White"/>
    <n v="25100"/>
    <s v="06457-3834"/>
    <s v="Hatchback"/>
    <n v="8123167"/>
    <x v="0"/>
    <n v="1"/>
  </r>
  <r>
    <x v="311"/>
    <s v="31-Jan-22"/>
    <s v="Calista"/>
    <s v="Male"/>
    <n v="1350000"/>
    <s v="Enterprise Rent A Car"/>
    <x v="3"/>
    <s v="Camry"/>
    <s v="Overhead Camshaft"/>
    <s v="Manual"/>
    <s v="Black"/>
    <n v="34000"/>
    <s v="60504-7114"/>
    <s v="Hatchback"/>
    <n v="8382877"/>
    <x v="1"/>
    <n v="1"/>
  </r>
  <r>
    <x v="312"/>
    <s v="31-Jan-22"/>
    <s v="Armaan"/>
    <s v="Male"/>
    <n v="1330000"/>
    <s v="New Castle Ford Lincoln Mercury"/>
    <x v="25"/>
    <s v="Aurora"/>
    <s v="Overhead Camshaft"/>
    <s v="Manual"/>
    <s v="Pale White"/>
    <n v="34000"/>
    <s v="60504-7114"/>
    <s v="Passenger"/>
    <n v="7360406"/>
    <x v="2"/>
    <n v="1"/>
  </r>
  <r>
    <x v="313"/>
    <s v="31-Jan-22"/>
    <s v="Noa"/>
    <s v="Female"/>
    <n v="591000"/>
    <s v="Rabun Used Car Sales"/>
    <x v="5"/>
    <s v="Montero Sport"/>
    <s v="Double Overhead Camshaft"/>
    <s v="Auto"/>
    <s v="Pale White"/>
    <n v="39000"/>
    <s v="85257-3102"/>
    <s v="Hardtop"/>
    <n v="7081916"/>
    <x v="1"/>
    <n v="1"/>
  </r>
  <r>
    <x v="314"/>
    <s v="31-Jan-22"/>
    <s v="Austin"/>
    <s v="Male"/>
    <n v="13500"/>
    <s v="Pitre Buick-Pontiac-Gmc of Scottsdale"/>
    <x v="8"/>
    <s v="Cougar"/>
    <s v="Double Overhead Camshaft"/>
    <s v="Auto"/>
    <s v="Black"/>
    <n v="33000"/>
    <s v="99301-3882"/>
    <s v="Hatchback"/>
    <n v="8843585"/>
    <x v="4"/>
    <n v="1"/>
  </r>
  <r>
    <x v="315"/>
    <s v="3-Feb-22"/>
    <s v="Karen"/>
    <s v="Male"/>
    <n v="1030000"/>
    <s v="Suburban Ford"/>
    <x v="24"/>
    <s v="Navigator"/>
    <s v="Overhead Camshaft"/>
    <s v="Manual"/>
    <s v="Pale White"/>
    <n v="33000"/>
    <s v="53546-9427"/>
    <s v="Sedan"/>
    <n v="6038590"/>
    <x v="4"/>
    <n v="2"/>
  </r>
  <r>
    <x v="316"/>
    <s v="3-Feb-22"/>
    <s v="Karla"/>
    <s v="Female"/>
    <n v="13500"/>
    <s v="Tri-State Mack Inc"/>
    <x v="4"/>
    <s v="RL"/>
    <s v="Overhead Camshaft"/>
    <s v="Manual"/>
    <s v="Black"/>
    <n v="18000"/>
    <s v="85257-3102"/>
    <s v="SUV"/>
    <n v="7539875"/>
    <x v="5"/>
    <n v="2"/>
  </r>
  <r>
    <x v="317"/>
    <s v="3-Feb-22"/>
    <s v="Kate"/>
    <s v="Female"/>
    <n v="927000"/>
    <s v="U-Haul CO"/>
    <x v="13"/>
    <s v="Accord"/>
    <s v="Double Overhead Camshaft"/>
    <s v="Auto"/>
    <s v="Pale White"/>
    <n v="21000"/>
    <s v="78758-7841"/>
    <s v="Sedan"/>
    <n v="6862992"/>
    <x v="6"/>
    <n v="2"/>
  </r>
  <r>
    <x v="318"/>
    <s v="3-Feb-22"/>
    <s v="Katelyn"/>
    <s v="Male"/>
    <n v="840000"/>
    <s v="Buddy Storbeck's Diesel Service Inc"/>
    <x v="5"/>
    <s v="Montero Sport"/>
    <s v="Double Overhead Camshaft"/>
    <s v="Auto"/>
    <s v="Pale White"/>
    <n v="39000"/>
    <s v="06457-3834"/>
    <s v="SUV"/>
    <n v="6503890"/>
    <x v="0"/>
    <n v="2"/>
  </r>
  <r>
    <x v="319"/>
    <s v="3-Feb-22"/>
    <s v="Katelynn"/>
    <s v="Male"/>
    <n v="730000"/>
    <s v="C &amp; M Motors Inc"/>
    <x v="20"/>
    <s v="M-Class"/>
    <s v="Overhead Camshaft"/>
    <s v="Manual"/>
    <s v="Pale White"/>
    <n v="25000"/>
    <s v="60504-7114"/>
    <s v="SUV"/>
    <n v="7275191"/>
    <x v="1"/>
    <n v="2"/>
  </r>
  <r>
    <x v="320"/>
    <s v="3-Feb-22"/>
    <s v="Katherine"/>
    <s v="Male"/>
    <n v="770000"/>
    <s v="Capitol KIA"/>
    <x v="7"/>
    <s v="Pathfinder"/>
    <s v="Double Overhead Camshaft"/>
    <s v="Auto"/>
    <s v="Pale White"/>
    <n v="46000"/>
    <s v="38701-8047"/>
    <s v="SUV"/>
    <n v="8835994"/>
    <x v="2"/>
    <n v="2"/>
  </r>
  <r>
    <x v="321"/>
    <s v="3-Feb-22"/>
    <s v="Luke"/>
    <s v="Female"/>
    <n v="1125000"/>
    <s v="Nebo Chevrolet"/>
    <x v="6"/>
    <s v="Metro"/>
    <s v="Overhead Camshaft"/>
    <s v="Manual"/>
    <s v="Pale White"/>
    <n v="13500"/>
    <s v="06457-3834"/>
    <s v="Passenger"/>
    <n v="6838769"/>
    <x v="0"/>
    <n v="2"/>
  </r>
  <r>
    <x v="322"/>
    <s v="3-Feb-22"/>
    <s v="Maksim"/>
    <s v="Female"/>
    <n v="995000"/>
    <s v="New Castle Ford Lincoln Mercury"/>
    <x v="1"/>
    <s v="Dakota"/>
    <s v="Double Overhead Camshaft"/>
    <s v="Auto"/>
    <s v="Pale White"/>
    <n v="21000"/>
    <s v="60504-7114"/>
    <s v="Sedan"/>
    <n v="6181924"/>
    <x v="1"/>
    <n v="2"/>
  </r>
  <r>
    <x v="323"/>
    <s v="3-Feb-22"/>
    <s v="Marc"/>
    <s v="Male"/>
    <n v="13500"/>
    <s v="Pars Auto Sales"/>
    <x v="12"/>
    <s v="Sonata"/>
    <s v="Overhead Camshaft"/>
    <s v="Manual"/>
    <s v="Pale White"/>
    <n v="13000"/>
    <s v="38701-8047"/>
    <s v="SUV"/>
    <n v="7890074"/>
    <x v="2"/>
    <n v="2"/>
  </r>
  <r>
    <x v="324"/>
    <s v="3-Feb-22"/>
    <s v="Marco"/>
    <s v="Female"/>
    <n v="13500"/>
    <s v="Pitre Buick-Pontiac-Gmc of Scottsdale"/>
    <x v="0"/>
    <s v="Taurus"/>
    <s v="Overhead Camshaft"/>
    <s v="Manual"/>
    <s v="Black"/>
    <n v="43000"/>
    <s v="99301-3882"/>
    <s v="SUV"/>
    <n v="7480624"/>
    <x v="3"/>
    <n v="2"/>
  </r>
  <r>
    <x v="325"/>
    <s v="3-Feb-22"/>
    <s v="Marcus"/>
    <s v="Male"/>
    <n v="1100000"/>
    <s v="Progressive Shippers Cooperative Association No"/>
    <x v="3"/>
    <s v="RAV4"/>
    <s v="Overhead Camshaft"/>
    <s v="Manual"/>
    <s v="Pale White"/>
    <n v="22000"/>
    <s v="53546-9427"/>
    <s v="Hatchback"/>
    <n v="7410063"/>
    <x v="4"/>
    <n v="2"/>
  </r>
  <r>
    <x v="326"/>
    <s v="3-Feb-22"/>
    <s v="Mark"/>
    <s v="Male"/>
    <n v="13500"/>
    <s v="Rabun Used Car Sales"/>
    <x v="16"/>
    <s v="Boxter"/>
    <s v="Double Overhead Camshaft"/>
    <s v="Auto"/>
    <s v="Black"/>
    <n v="26000"/>
    <s v="85257-3102"/>
    <s v="SUV"/>
    <n v="8148532"/>
    <x v="5"/>
    <n v="2"/>
  </r>
  <r>
    <x v="327"/>
    <s v="3-Feb-22"/>
    <s v="Fatima"/>
    <s v="Female"/>
    <n v="13500"/>
    <s v="Tri-State Mack Inc"/>
    <x v="13"/>
    <s v="CR-V"/>
    <s v="Double Overhead Camshaft"/>
    <s v="Auto"/>
    <s v="Pale White"/>
    <n v="12000"/>
    <s v="85257-3102"/>
    <s v="SUV"/>
    <n v="7592271"/>
    <x v="5"/>
    <n v="2"/>
  </r>
  <r>
    <x v="328"/>
    <s v="3-Feb-22"/>
    <s v="Fatou"/>
    <s v="Male"/>
    <n v="910000"/>
    <s v="U-Haul CO"/>
    <x v="3"/>
    <s v="Corolla"/>
    <s v="Overhead Camshaft"/>
    <s v="Manual"/>
    <s v="Pale White"/>
    <n v="22000"/>
    <s v="78758-7841"/>
    <s v="Passenger"/>
    <n v="8047606"/>
    <x v="6"/>
    <n v="2"/>
  </r>
  <r>
    <x v="329"/>
    <s v="3-Feb-22"/>
    <s v="Fatoumata"/>
    <s v="Male"/>
    <n v="1859000"/>
    <s v="Progressive Shippers Cooperative Association No"/>
    <x v="7"/>
    <s v="Pathfinder"/>
    <s v="Double Overhead Camshaft"/>
    <s v="Auto"/>
    <s v="Pale White"/>
    <n v="21900"/>
    <s v="53546-9427"/>
    <s v="Hatchback"/>
    <n v="8924275"/>
    <x v="4"/>
    <n v="2"/>
  </r>
  <r>
    <x v="330"/>
    <s v="3-Feb-22"/>
    <s v="Gabriella"/>
    <s v="Male"/>
    <n v="13500"/>
    <s v="Rabun Used Car Sales"/>
    <x v="17"/>
    <s v="Beetle"/>
    <s v="Double Overhead Camshaft"/>
    <s v="Auto"/>
    <s v="Pale White"/>
    <n v="45000"/>
    <s v="85257-3102"/>
    <s v="Hatchback"/>
    <n v="6697665"/>
    <x v="6"/>
    <n v="2"/>
  </r>
  <r>
    <x v="331"/>
    <s v="3-Feb-22"/>
    <s v="Gabrielle"/>
    <s v="Male"/>
    <n v="1200000"/>
    <s v="Race Car Help"/>
    <x v="27"/>
    <s v="Prowler"/>
    <s v="Overhead Camshaft"/>
    <s v="Manual"/>
    <s v="Pale White"/>
    <n v="71000"/>
    <s v="78758-7841"/>
    <s v="Hatchback"/>
    <n v="8372194"/>
    <x v="6"/>
    <n v="2"/>
  </r>
  <r>
    <x v="332"/>
    <s v="3-Feb-22"/>
    <s v="Genesis"/>
    <s v="Male"/>
    <n v="13500"/>
    <s v="Ryder Truck Rental and Leasing"/>
    <x v="19"/>
    <s v="LW"/>
    <s v="Overhead Camshaft"/>
    <s v="Manual"/>
    <s v="Pale White"/>
    <n v="13000"/>
    <s v="06457-3834"/>
    <s v="Hatchback"/>
    <n v="7561365"/>
    <x v="0"/>
    <n v="2"/>
  </r>
  <r>
    <x v="333"/>
    <s v="3-Feb-22"/>
    <s v="Camille"/>
    <s v="Male"/>
    <n v="1660000"/>
    <s v="Gartner Buick Hyundai Saab"/>
    <x v="8"/>
    <s v="Villager"/>
    <s v="Overhead Camshaft"/>
    <s v="Manual"/>
    <s v="Pale White"/>
    <n v="14000"/>
    <s v="38701-8047"/>
    <s v="Passenger"/>
    <n v="6395931"/>
    <x v="2"/>
    <n v="2"/>
  </r>
  <r>
    <x v="334"/>
    <s v="3-Feb-22"/>
    <s v="Lou"/>
    <s v="Male"/>
    <n v="13500"/>
    <s v="Hatfield Volkswagen"/>
    <x v="6"/>
    <s v="Metro"/>
    <s v="Overhead Camshaft"/>
    <s v="Manual"/>
    <s v="Pale White"/>
    <n v="13000"/>
    <s v="99301-3882"/>
    <s v="Passenger"/>
    <n v="8716925"/>
    <x v="3"/>
    <n v="2"/>
  </r>
  <r>
    <x v="335"/>
    <s v="3-Feb-22"/>
    <s v="Sarah"/>
    <s v="Female"/>
    <n v="13500"/>
    <s v="Iceberg Rentals"/>
    <x v="28"/>
    <s v="5-Sep"/>
    <s v="Overhead Camshaft"/>
    <s v="Manual"/>
    <s v="Pale White"/>
    <n v="28000"/>
    <s v="53546-9427"/>
    <s v="Hatchback"/>
    <n v="8962316"/>
    <x v="4"/>
    <n v="2"/>
  </r>
  <r>
    <x v="336"/>
    <s v="3-Feb-22"/>
    <s v="Arthur"/>
    <s v="Male"/>
    <n v="905000"/>
    <s v="McKinney Dodge Chrysler Jeep"/>
    <x v="20"/>
    <s v="SLK230"/>
    <s v="Overhead Camshaft"/>
    <s v="Manual"/>
    <s v="Pale White"/>
    <n v="14000"/>
    <s v="85257-3102"/>
    <s v="Hatchback"/>
    <n v="6034632"/>
    <x v="5"/>
    <n v="2"/>
  </r>
  <r>
    <x v="337"/>
    <s v="3-Feb-22"/>
    <s v="Jeanne"/>
    <s v="Male"/>
    <n v="13500"/>
    <s v="Motor Vehicle Branch Office"/>
    <x v="7"/>
    <s v="Xterra"/>
    <s v="Overhead Camshaft"/>
    <s v="Manual"/>
    <s v="Pale White"/>
    <n v="31000"/>
    <s v="78758-7841"/>
    <s v="Passenger"/>
    <n v="7457602"/>
    <x v="6"/>
    <n v="2"/>
  </r>
  <r>
    <x v="338"/>
    <s v="3-Feb-22"/>
    <s v="Marion"/>
    <s v="Male"/>
    <n v="1152000"/>
    <s v="Nebo Chevrolet"/>
    <x v="0"/>
    <s v="Crown Victoria"/>
    <s v="Double Overhead Camshaft"/>
    <s v="Auto"/>
    <s v="Pale White"/>
    <n v="29200"/>
    <s v="06457-3834"/>
    <s v="Passenger"/>
    <n v="8920349"/>
    <x v="0"/>
    <n v="2"/>
  </r>
  <r>
    <x v="339"/>
    <s v="3-Feb-22"/>
    <s v="Ayaan"/>
    <s v="Male"/>
    <n v="550000"/>
    <s v="Progressive Shippers Cooperative Association No"/>
    <x v="6"/>
    <s v="Lumina"/>
    <s v="Overhead Camshaft"/>
    <s v="Manual"/>
    <s v="Black"/>
    <n v="42000"/>
    <s v="53546-9427"/>
    <s v="Passenger"/>
    <n v="7148486"/>
    <x v="5"/>
    <n v="2"/>
  </r>
  <r>
    <x v="340"/>
    <s v="3-Feb-22"/>
    <s v="Helia"/>
    <s v="Female"/>
    <n v="13500"/>
    <s v="Saab-Belle Dodge"/>
    <x v="0"/>
    <s v="Ranger"/>
    <s v="Overhead Camshaft"/>
    <s v="Manual"/>
    <s v="Black"/>
    <n v="18000"/>
    <s v="60504-7114"/>
    <s v="Hardtop"/>
    <n v="6796602"/>
    <x v="4"/>
    <n v="2"/>
  </r>
  <r>
    <x v="341"/>
    <s v="3-Feb-22"/>
    <s v="Benjamin"/>
    <s v="Male"/>
    <n v="936000"/>
    <s v="Race Car Help"/>
    <x v="15"/>
    <s v="A6"/>
    <s v="Overhead Camshaft"/>
    <s v="Manual"/>
    <s v="Pale White"/>
    <n v="13000"/>
    <s v="78758-7841"/>
    <s v="SUV"/>
    <n v="7691935"/>
    <x v="0"/>
    <n v="2"/>
  </r>
  <r>
    <x v="342"/>
    <s v="3-Feb-22"/>
    <s v="Benson"/>
    <s v="Female"/>
    <n v="580000"/>
    <s v="Ryder Truck Rental and Leasing"/>
    <x v="2"/>
    <s v="Eldorado"/>
    <s v="Overhead Camshaft"/>
    <s v="Manual"/>
    <s v="Black"/>
    <n v="85000"/>
    <s v="06457-3834"/>
    <s v="Passenger"/>
    <n v="6417156"/>
    <x v="1"/>
    <n v="2"/>
  </r>
  <r>
    <x v="343"/>
    <s v="3-Feb-22"/>
    <s v="Brandon"/>
    <s v="Male"/>
    <n v="1900000"/>
    <s v="Saab-Belle Dodge"/>
    <x v="23"/>
    <s v="Sunfire"/>
    <s v="Overhead Camshaft"/>
    <s v="Manual"/>
    <s v="Pale White"/>
    <n v="43000"/>
    <s v="60504-7114"/>
    <s v="Sedan"/>
    <n v="7976159"/>
    <x v="2"/>
    <n v="2"/>
  </r>
  <r>
    <x v="344"/>
    <s v="3-Feb-22"/>
    <s v="Brian"/>
    <s v="Male"/>
    <n v="1605000"/>
    <s v="Scrivener Performance Engineering"/>
    <x v="18"/>
    <s v="Regal"/>
    <s v="Overhead Camshaft"/>
    <s v="Manual"/>
    <s v="Pale White"/>
    <n v="43500"/>
    <s v="38701-8047"/>
    <s v="Passenger"/>
    <n v="7161187"/>
    <x v="3"/>
    <n v="2"/>
  </r>
  <r>
    <x v="345"/>
    <s v="6-Feb-22"/>
    <s v="Katie"/>
    <s v="Male"/>
    <n v="13500"/>
    <s v="Chrysler of Tri-Cities"/>
    <x v="3"/>
    <s v="Tacoma"/>
    <s v="Overhead Camshaft"/>
    <s v="Manual"/>
    <s v="Black"/>
    <n v="36000"/>
    <s v="99301-3882"/>
    <s v="SUV"/>
    <n v="8982126"/>
    <x v="3"/>
    <n v="2"/>
  </r>
  <r>
    <x v="346"/>
    <s v="6-Feb-22"/>
    <s v="Kayla"/>
    <s v="Male"/>
    <n v="603000"/>
    <s v="Chrysler Plymouth"/>
    <x v="14"/>
    <s v="I30"/>
    <s v="Overhead Camshaft"/>
    <s v="Manual"/>
    <s v="Pale White"/>
    <n v="16000"/>
    <s v="53546-9427"/>
    <s v="SUV"/>
    <n v="8879181"/>
    <x v="4"/>
    <n v="2"/>
  </r>
  <r>
    <x v="347"/>
    <s v="6-Feb-22"/>
    <s v="Kaylee"/>
    <s v="Male"/>
    <n v="700000"/>
    <s v="Classic Chevy"/>
    <x v="0"/>
    <s v="Windstar"/>
    <s v="Double Overhead Camshaft"/>
    <s v="Auto"/>
    <s v="Pale White"/>
    <n v="31000"/>
    <s v="85257-3102"/>
    <s v="Sedan"/>
    <n v="8138829"/>
    <x v="5"/>
    <n v="2"/>
  </r>
  <r>
    <x v="348"/>
    <s v="6-Feb-22"/>
    <s v="Kayleen"/>
    <s v="Male"/>
    <n v="600000"/>
    <s v="Clay Johnson Auto Sales"/>
    <x v="1"/>
    <s v="Avenger"/>
    <s v="Double Overhead Camshaft"/>
    <s v="Auto"/>
    <s v="Black"/>
    <n v="16000"/>
    <s v="78758-7841"/>
    <s v="Passenger"/>
    <n v="6872309"/>
    <x v="6"/>
    <n v="2"/>
  </r>
  <r>
    <x v="349"/>
    <s v="6-Feb-22"/>
    <s v="Kayleigh"/>
    <s v="Male"/>
    <n v="500000"/>
    <s v="Diehl Motor CO Inc"/>
    <x v="19"/>
    <s v="LS"/>
    <s v="Overhead Camshaft"/>
    <s v="Manual"/>
    <s v="Pale White"/>
    <n v="14000"/>
    <s v="06457-3834"/>
    <s v="Sedan"/>
    <n v="7514641"/>
    <x v="0"/>
    <n v="2"/>
  </r>
  <r>
    <x v="350"/>
    <s v="6-Feb-22"/>
    <s v="Kaylie"/>
    <s v="Female"/>
    <n v="420000"/>
    <s v="Enterprise Rent A Car"/>
    <x v="1"/>
    <s v="Durango"/>
    <s v="Double Overhead Camshaft"/>
    <s v="Auto"/>
    <s v="Black"/>
    <n v="24000"/>
    <s v="60504-7114"/>
    <s v="SUV"/>
    <n v="7088700"/>
    <x v="1"/>
    <n v="2"/>
  </r>
  <r>
    <x v="351"/>
    <s v="6-Feb-22"/>
    <s v="Kaylin"/>
    <s v="Female"/>
    <n v="500000"/>
    <s v="Gartner Buick Hyundai Saab"/>
    <x v="1"/>
    <s v="Ram Pickup"/>
    <s v="Double Overhead Camshaft"/>
    <s v="Auto"/>
    <s v="Pale White"/>
    <n v="39000"/>
    <s v="38701-8047"/>
    <s v="SUV"/>
    <n v="8458735"/>
    <x v="2"/>
    <n v="2"/>
  </r>
  <r>
    <x v="352"/>
    <s v="6-Feb-22"/>
    <s v="Keily"/>
    <s v="Female"/>
    <n v="1035000"/>
    <s v="Hatfield Volkswagen"/>
    <x v="4"/>
    <s v="TL"/>
    <s v="Overhead Camshaft"/>
    <s v="Manual"/>
    <s v="Pale White"/>
    <n v="14500"/>
    <s v="99301-3882"/>
    <s v="Hatchback"/>
    <n v="6244359"/>
    <x v="3"/>
    <n v="2"/>
  </r>
  <r>
    <x v="353"/>
    <s v="6-Feb-22"/>
    <s v="Kelly"/>
    <s v="Female"/>
    <n v="960000"/>
    <s v="Iceberg Rentals"/>
    <x v="22"/>
    <s v="S70"/>
    <s v="Double Overhead Camshaft"/>
    <s v="Auto"/>
    <s v="Pale White"/>
    <n v="20000"/>
    <s v="53546-9427"/>
    <s v="SUV"/>
    <n v="8804792"/>
    <x v="4"/>
    <n v="2"/>
  </r>
  <r>
    <x v="354"/>
    <s v="6-Feb-22"/>
    <s v="Alexandra"/>
    <s v="Male"/>
    <n v="2345000"/>
    <s v="Tri-State Mack Inc"/>
    <x v="7"/>
    <s v="Pathfinder"/>
    <s v="Overhead Camshaft"/>
    <s v="Manual"/>
    <s v="Pale White"/>
    <n v="16500"/>
    <s v="85257-3102"/>
    <s v="Hardtop"/>
    <n v="8182025"/>
    <x v="5"/>
    <n v="2"/>
  </r>
  <r>
    <x v="355"/>
    <s v="6-Feb-22"/>
    <s v="Mason"/>
    <s v="Male"/>
    <n v="512000"/>
    <s v="Ryder Truck Rental and Leasing"/>
    <x v="17"/>
    <s v="Passat"/>
    <s v="Double Overhead Camshaft"/>
    <s v="Auto"/>
    <s v="Pale White"/>
    <n v="31000"/>
    <s v="06457-3834"/>
    <s v="Hatchback"/>
    <n v="8041492"/>
    <x v="0"/>
    <n v="2"/>
  </r>
  <r>
    <x v="356"/>
    <s v="6-Feb-22"/>
    <s v="Mateo"/>
    <s v="Male"/>
    <n v="820000"/>
    <s v="Saab-Belle Dodge"/>
    <x v="9"/>
    <s v="528i"/>
    <s v="Overhead Camshaft"/>
    <s v="Manual"/>
    <s v="Black"/>
    <n v="21000"/>
    <s v="60504-7114"/>
    <s v="SUV"/>
    <n v="6241610"/>
    <x v="1"/>
    <n v="2"/>
  </r>
  <r>
    <x v="357"/>
    <s v="6-Feb-22"/>
    <s v="Matteo"/>
    <s v="Male"/>
    <n v="1050000"/>
    <s v="Scrivener Performance Engineering"/>
    <x v="5"/>
    <s v="Diamante"/>
    <s v="Double Overhead Camshaft"/>
    <s v="Auto"/>
    <s v="Pale White"/>
    <n v="21000"/>
    <s v="38701-8047"/>
    <s v="Hatchback"/>
    <n v="6552853"/>
    <x v="2"/>
    <n v="2"/>
  </r>
  <r>
    <x v="358"/>
    <s v="6-Feb-22"/>
    <s v="Matthew"/>
    <s v="Male"/>
    <n v="1326000"/>
    <s v="Star Enterprises Inc"/>
    <x v="3"/>
    <s v="RAV4"/>
    <s v="Overhead Camshaft"/>
    <s v="Manual"/>
    <s v="Black"/>
    <n v="85600"/>
    <s v="99301-3882"/>
    <s v="Hatchback"/>
    <n v="8706152"/>
    <x v="3"/>
    <n v="2"/>
  </r>
  <r>
    <x v="359"/>
    <s v="6-Feb-22"/>
    <s v="Lily"/>
    <s v="Female"/>
    <n v="1800000"/>
    <s v="Progressive Shippers Cooperative Association No"/>
    <x v="1"/>
    <s v="Caravan"/>
    <s v="Double Overhead Camshaft"/>
    <s v="Auto"/>
    <s v="Black"/>
    <n v="23000"/>
    <s v="53546-9427"/>
    <s v="Hardtop"/>
    <n v="7860814"/>
    <x v="1"/>
    <n v="2"/>
  </r>
  <r>
    <x v="360"/>
    <s v="6-Feb-22"/>
    <s v="Maxim"/>
    <s v="Male"/>
    <n v="730000"/>
    <s v="Tri-State Mack Inc"/>
    <x v="9"/>
    <s v="323i"/>
    <s v="Overhead Camshaft"/>
    <s v="Manual"/>
    <s v="Pale White"/>
    <n v="21000"/>
    <s v="85257-3102"/>
    <s v="Hatchback"/>
    <n v="7746769"/>
    <x v="5"/>
    <n v="2"/>
  </r>
  <r>
    <x v="361"/>
    <s v="6-Feb-22"/>
    <s v="Maximilian"/>
    <s v="Male"/>
    <n v="880000"/>
    <s v="U-Haul CO"/>
    <x v="5"/>
    <s v="3000GT"/>
    <s v="Overhead Camshaft"/>
    <s v="Manual"/>
    <s v="Pale White"/>
    <n v="24000"/>
    <s v="78758-7841"/>
    <s v="Sedan"/>
    <n v="7801790"/>
    <x v="6"/>
    <n v="2"/>
  </r>
  <r>
    <x v="362"/>
    <s v="6-Feb-22"/>
    <s v="Maximus"/>
    <s v="Male"/>
    <n v="925000"/>
    <s v="Progressive Shippers Cooperative Association No"/>
    <x v="1"/>
    <s v="Ram Wagon"/>
    <s v="Double Overhead Camshaft"/>
    <s v="Auto"/>
    <s v="Black"/>
    <n v="22000"/>
    <s v="53546-9427"/>
    <s v="Passenger"/>
    <n v="8319148"/>
    <x v="4"/>
    <n v="2"/>
  </r>
  <r>
    <x v="363"/>
    <s v="6-Feb-22"/>
    <s v="Gianna"/>
    <s v="Male"/>
    <n v="480000"/>
    <s v="Saab-Belle Dodge"/>
    <x v="17"/>
    <s v="GTI"/>
    <s v="Overhead Camshaft"/>
    <s v="Manual"/>
    <s v="Black"/>
    <n v="25000"/>
    <s v="60504-7114"/>
    <s v="SUV"/>
    <n v="8127221"/>
    <x v="1"/>
    <n v="2"/>
  </r>
  <r>
    <x v="364"/>
    <s v="6-Feb-22"/>
    <s v="Grace"/>
    <s v="Female"/>
    <n v="1835000"/>
    <s v="Scrivener Performance Engineering"/>
    <x v="27"/>
    <s v="Neon"/>
    <s v="Overhead Camshaft"/>
    <s v="Manual"/>
    <s v="Pale White"/>
    <n v="22500"/>
    <s v="38701-8047"/>
    <s v="SUV"/>
    <n v="6218737"/>
    <x v="2"/>
    <n v="2"/>
  </r>
  <r>
    <x v="365"/>
    <s v="6-Feb-22"/>
    <s v="Hailey"/>
    <s v="Male"/>
    <n v="13500"/>
    <s v="Star Enterprises Inc"/>
    <x v="29"/>
    <s v="Wrangler"/>
    <s v="Double Overhead Camshaft"/>
    <s v="Auto"/>
    <s v="Pale White"/>
    <n v="19000"/>
    <s v="99301-3882"/>
    <s v="Hatchback"/>
    <n v="7581505"/>
    <x v="3"/>
    <n v="2"/>
  </r>
  <r>
    <x v="366"/>
    <s v="6-Feb-22"/>
    <s v="Hannah"/>
    <s v="Female"/>
    <n v="13500"/>
    <s v="Suburban Ford"/>
    <x v="27"/>
    <s v="Neon"/>
    <s v="Double Overhead Camshaft"/>
    <s v="Auto"/>
    <s v="Pale White"/>
    <n v="27000"/>
    <s v="53546-9427"/>
    <s v="SUV"/>
    <n v="6592847"/>
    <x v="4"/>
    <n v="2"/>
  </r>
  <r>
    <x v="367"/>
    <s v="6-Feb-22"/>
    <s v="Harmony"/>
    <s v="Male"/>
    <n v="13500"/>
    <s v="Tri-State Mack Inc"/>
    <x v="26"/>
    <s v="LS400"/>
    <s v="Double Overhead Camshaft"/>
    <s v="Auto"/>
    <s v="Pale White"/>
    <n v="18000"/>
    <s v="85257-3102"/>
    <s v="Sedan"/>
    <n v="6828784"/>
    <x v="5"/>
    <n v="2"/>
  </r>
  <r>
    <x v="368"/>
    <s v="6-Feb-22"/>
    <s v="Hawa"/>
    <s v="Female"/>
    <n v="13500"/>
    <s v="U-Haul CO"/>
    <x v="27"/>
    <s v="Voyager"/>
    <s v="Overhead Camshaft"/>
    <s v="Manual"/>
    <s v="Black"/>
    <n v="75000"/>
    <s v="78758-7841"/>
    <s v="Passenger"/>
    <n v="7539512"/>
    <x v="6"/>
    <n v="2"/>
  </r>
  <r>
    <x v="369"/>
    <s v="6-Feb-22"/>
    <s v="Heaven"/>
    <s v="Male"/>
    <n v="1635000"/>
    <s v="Buddy Storbeck's Diesel Service Inc"/>
    <x v="27"/>
    <s v="Prowler"/>
    <s v="Overhead Camshaft"/>
    <s v="Manual"/>
    <s v="Pale White"/>
    <n v="71500"/>
    <s v="06457-3834"/>
    <s v="Hatchback"/>
    <n v="8952847"/>
    <x v="0"/>
    <n v="2"/>
  </r>
  <r>
    <x v="370"/>
    <s v="6-Feb-22"/>
    <s v="Hope"/>
    <s v="Male"/>
    <n v="1705000"/>
    <s v="C &amp; M Motors Inc"/>
    <x v="19"/>
    <s v="SC"/>
    <s v="Overhead Camshaft"/>
    <s v="Manual"/>
    <s v="Pale White"/>
    <n v="61500"/>
    <s v="60504-7114"/>
    <s v="Hatchback"/>
    <n v="7453504"/>
    <x v="1"/>
    <n v="2"/>
  </r>
  <r>
    <x v="371"/>
    <s v="6-Feb-22"/>
    <s v="Imani"/>
    <s v="Male"/>
    <n v="1005000"/>
    <s v="Capitol KIA"/>
    <x v="5"/>
    <s v="Diamante"/>
    <s v="Double Overhead Camshaft"/>
    <s v="Auto"/>
    <s v="Pale White"/>
    <n v="21500"/>
    <s v="38701-8047"/>
    <s v="Hatchback"/>
    <n v="7560129"/>
    <x v="2"/>
    <n v="2"/>
  </r>
  <r>
    <x v="372"/>
    <s v="6-Feb-22"/>
    <s v="Gabrielle"/>
    <s v="Male"/>
    <n v="920000"/>
    <s v="New Castle Ford Lincoln Mercury"/>
    <x v="26"/>
    <s v="LS400"/>
    <s v="Overhead Camshaft"/>
    <s v="Manual"/>
    <s v="Pale White"/>
    <n v="25000"/>
    <s v="60504-7114"/>
    <s v="Sedan"/>
    <n v="8091325"/>
    <x v="1"/>
    <n v="2"/>
  </r>
  <r>
    <x v="373"/>
    <s v="6-Feb-22"/>
    <s v="Marc"/>
    <s v="Female"/>
    <n v="840000"/>
    <s v="Pars Auto Sales"/>
    <x v="20"/>
    <s v="CL500"/>
    <s v="Overhead Camshaft"/>
    <s v="Manual"/>
    <s v="Pale White"/>
    <n v="29000"/>
    <s v="38701-8047"/>
    <s v="SUV"/>
    <n v="8263309"/>
    <x v="2"/>
    <n v="2"/>
  </r>
  <r>
    <x v="374"/>
    <s v="6-Feb-22"/>
    <s v="Baptiste"/>
    <s v="Male"/>
    <n v="728000"/>
    <s v="Pitre Buick-Pontiac-Gmc of Scottsdale"/>
    <x v="26"/>
    <s v="GS400"/>
    <s v="Double Overhead Camshaft"/>
    <s v="Auto"/>
    <s v="Black"/>
    <n v="12000"/>
    <s v="99301-3882"/>
    <s v="Hatchback"/>
    <n v="7230075"/>
    <x v="3"/>
    <n v="2"/>
  </r>
  <r>
    <x v="375"/>
    <s v="6-Feb-22"/>
    <s v="Aidan"/>
    <s v="Male"/>
    <n v="980000"/>
    <s v="Scrivener Performance Engineering"/>
    <x v="1"/>
    <s v="Caravan"/>
    <s v="Double Overhead Camshaft"/>
    <s v="Auto"/>
    <s v="Black"/>
    <n v="23000"/>
    <s v="38701-8047"/>
    <s v="Hardtop"/>
    <n v="8420039"/>
    <x v="2"/>
    <n v="2"/>
  </r>
  <r>
    <x v="376"/>
    <s v="6-Feb-22"/>
    <s v="Valentin"/>
    <s v="Male"/>
    <n v="1900000"/>
    <s v="Rabun Used Car Sales"/>
    <x v="5"/>
    <s v="Diamante"/>
    <s v="Overhead Camshaft"/>
    <s v="Manual"/>
    <s v="Pale White"/>
    <n v="19000"/>
    <s v="85257-3102"/>
    <s v="Hatchback"/>
    <n v="7056941"/>
    <x v="5"/>
    <n v="2"/>
  </r>
  <r>
    <x v="377"/>
    <s v="6-Feb-22"/>
    <s v="Ophelie"/>
    <s v="Male"/>
    <n v="1325000"/>
    <s v="Race Car Help"/>
    <x v="23"/>
    <s v="Bonneville"/>
    <s v="Double Overhead Camshaft"/>
    <s v="Auto"/>
    <s v="Pale White"/>
    <n v="19500"/>
    <s v="78758-7841"/>
    <s v="Hatchback"/>
    <n v="8643280"/>
    <x v="6"/>
    <n v="2"/>
  </r>
  <r>
    <x v="378"/>
    <s v="6-Feb-22"/>
    <s v="Corentin"/>
    <s v="Male"/>
    <n v="1200000"/>
    <s v="Ryder Truck Rental and Leasing"/>
    <x v="5"/>
    <s v="Diamante"/>
    <s v="Double Overhead Camshaft"/>
    <s v="Auto"/>
    <s v="Pale White"/>
    <n v="21000"/>
    <s v="06457-3834"/>
    <s v="Hatchback"/>
    <n v="7160885"/>
    <x v="0"/>
    <n v="2"/>
  </r>
  <r>
    <x v="379"/>
    <s v="6-Feb-22"/>
    <s v="Alexandre"/>
    <s v="Male"/>
    <n v="13500"/>
    <s v="Saab-Belle Dodge"/>
    <x v="7"/>
    <s v="Frontier"/>
    <s v="Overhead Camshaft"/>
    <s v="Manual"/>
    <s v="Pale White"/>
    <n v="20000"/>
    <s v="60504-7114"/>
    <s v="Hatchback"/>
    <n v="6838175"/>
    <x v="1"/>
    <n v="2"/>
  </r>
  <r>
    <x v="380"/>
    <s v="6-Feb-22"/>
    <s v="Alan"/>
    <s v="Male"/>
    <n v="610000"/>
    <s v="Tri-State Mack Inc"/>
    <x v="5"/>
    <s v="Montero Sport"/>
    <s v="Overhead Camshaft"/>
    <s v="Manual"/>
    <s v="Pale White"/>
    <n v="29001"/>
    <s v="85257-3102"/>
    <s v="Hardtop"/>
    <n v="8481912"/>
    <x v="6"/>
    <n v="2"/>
  </r>
  <r>
    <x v="381"/>
    <s v="6-Feb-22"/>
    <s v="Bryan"/>
    <s v="Male"/>
    <n v="1415000"/>
    <s v="Star Enterprises Inc"/>
    <x v="15"/>
    <s v="A6"/>
    <s v="Overhead Camshaft"/>
    <s v="Manual"/>
    <s v="Black"/>
    <n v="25500"/>
    <s v="99301-3882"/>
    <s v="SUV"/>
    <n v="7958184"/>
    <x v="4"/>
    <n v="2"/>
  </r>
  <r>
    <x v="382"/>
    <s v="6-Feb-22"/>
    <s v="Faustine"/>
    <s v="Male"/>
    <n v="685000"/>
    <s v="Scrivener Performance Engineering"/>
    <x v="1"/>
    <s v="Caravan"/>
    <s v="Double Overhead Camshaft"/>
    <s v="Auto"/>
    <s v="Pale White"/>
    <n v="19000"/>
    <s v="38701-8047"/>
    <s v="Hardtop"/>
    <n v="7512196"/>
    <x v="5"/>
    <n v="2"/>
  </r>
  <r>
    <x v="383"/>
    <s v="6-Feb-22"/>
    <s v="Calvin"/>
    <s v="Female"/>
    <n v="637000"/>
    <s v="Tri-State Mack Inc"/>
    <x v="4"/>
    <s v="RL"/>
    <s v="Double Overhead Camshaft"/>
    <s v="Auto"/>
    <s v="Black"/>
    <n v="24000"/>
    <s v="85257-3102"/>
    <s v="SUV"/>
    <n v="8501584"/>
    <x v="6"/>
    <n v="2"/>
  </r>
  <r>
    <x v="384"/>
    <s v="6-Feb-22"/>
    <s v="Valentin"/>
    <s v="Female"/>
    <n v="570000"/>
    <s v="Tri-State Mack Inc"/>
    <x v="1"/>
    <s v="Ram Pickup"/>
    <s v="Overhead Camshaft"/>
    <s v="Manual"/>
    <s v="Pale White"/>
    <n v="20000"/>
    <s v="85257-3102"/>
    <s v="Hardtop"/>
    <n v="8843407"/>
    <x v="1"/>
    <n v="2"/>
  </r>
  <r>
    <x v="385"/>
    <s v="6-Feb-22"/>
    <s v="Charles"/>
    <s v="Male"/>
    <n v="926000"/>
    <s v="Progressive Shippers Cooperative Association No"/>
    <x v="18"/>
    <s v="Regal"/>
    <s v="Double Overhead Camshaft"/>
    <s v="Auto"/>
    <s v="Black"/>
    <n v="19000"/>
    <s v="53546-9427"/>
    <s v="Passenger"/>
    <n v="8984113"/>
    <x v="1"/>
    <n v="2"/>
  </r>
  <r>
    <x v="386"/>
    <s v="6-Feb-22"/>
    <s v="Christian"/>
    <s v="Male"/>
    <n v="610000"/>
    <s v="Rabun Used Car Sales"/>
    <x v="25"/>
    <s v="Intrigue"/>
    <s v="Overhead Camshaft"/>
    <s v="Manual"/>
    <s v="Pale White"/>
    <n v="37000"/>
    <s v="85257-3102"/>
    <s v="SUV"/>
    <n v="8570948"/>
    <x v="2"/>
    <n v="2"/>
  </r>
  <r>
    <x v="387"/>
    <s v="6-Feb-22"/>
    <s v="Christopher"/>
    <s v="Female"/>
    <n v="700000"/>
    <s v="Race Car Help"/>
    <x v="20"/>
    <s v="SLK"/>
    <s v="Overhead Camshaft"/>
    <s v="Manual"/>
    <s v="Pale White"/>
    <n v="17000"/>
    <s v="78758-7841"/>
    <s v="Passenger"/>
    <n v="8869724"/>
    <x v="3"/>
    <n v="2"/>
  </r>
  <r>
    <x v="388"/>
    <s v="6-Feb-22"/>
    <s v="Cody"/>
    <s v="Male"/>
    <n v="1525000"/>
    <s v="Ryder Truck Rental and Leasing"/>
    <x v="18"/>
    <s v="Park Avenue"/>
    <s v="Overhead Camshaft"/>
    <s v="Manual"/>
    <s v="Black"/>
    <n v="29500"/>
    <s v="06457-3834"/>
    <s v="Hatchback"/>
    <n v="6040770"/>
    <x v="4"/>
    <n v="2"/>
  </r>
  <r>
    <x v="389"/>
    <s v="6-Feb-22"/>
    <s v="Connor"/>
    <s v="Male"/>
    <n v="1900000"/>
    <s v="Saab-Belle Dodge"/>
    <x v="26"/>
    <s v="LS400"/>
    <s v="Double Overhead Camshaft"/>
    <s v="Auto"/>
    <s v="Pale White"/>
    <n v="46000"/>
    <s v="60504-7114"/>
    <s v="Sedan"/>
    <n v="6267907"/>
    <x v="5"/>
    <n v="2"/>
  </r>
  <r>
    <x v="390"/>
    <s v="7-Feb-22"/>
    <s v="Keyla"/>
    <s v="Female"/>
    <n v="960000"/>
    <s v="McKinney Dodge Chrysler Jeep"/>
    <x v="4"/>
    <s v="Integra"/>
    <s v="Double Overhead Camshaft"/>
    <s v="Auto"/>
    <s v="Black"/>
    <n v="45000"/>
    <s v="85257-3102"/>
    <s v="Passenger"/>
    <n v="6373366"/>
    <x v="5"/>
    <n v="2"/>
  </r>
  <r>
    <x v="391"/>
    <s v="7-Feb-22"/>
    <s v="Khloe"/>
    <s v="Male"/>
    <n v="720000"/>
    <s v="Motor Vehicle Branch Office"/>
    <x v="0"/>
    <s v="Mustang"/>
    <s v="Overhead Camshaft"/>
    <s v="Manual"/>
    <s v="Pale White"/>
    <n v="25000"/>
    <s v="78758-7841"/>
    <s v="Hatchback"/>
    <n v="6799958"/>
    <x v="6"/>
    <n v="2"/>
  </r>
  <r>
    <x v="392"/>
    <s v="7-Feb-22"/>
    <s v="Alina"/>
    <s v="Male"/>
    <n v="13500"/>
    <s v="Suburban Ford"/>
    <x v="0"/>
    <s v="Ranger"/>
    <s v="Overhead Camshaft"/>
    <s v="Manual"/>
    <s v="Black"/>
    <n v="25000"/>
    <s v="53546-9427"/>
    <s v="Hardtop"/>
    <n v="8000230"/>
    <x v="4"/>
    <n v="2"/>
  </r>
  <r>
    <x v="393"/>
    <s v="7-Feb-22"/>
    <s v="Mayer"/>
    <s v="Male"/>
    <n v="715000"/>
    <s v="Race Car Help"/>
    <x v="6"/>
    <s v="Cavalier"/>
    <s v="Overhead Camshaft"/>
    <s v="Manual"/>
    <s v="Pale White"/>
    <n v="14000"/>
    <s v="78758-7841"/>
    <s v="SUV"/>
    <n v="8699809"/>
    <x v="6"/>
    <n v="2"/>
  </r>
  <r>
    <x v="394"/>
    <s v="7-Feb-22"/>
    <s v="Isabella"/>
    <s v="Male"/>
    <n v="852000"/>
    <s v="Chrysler of Tri-Cities"/>
    <x v="20"/>
    <s v="SLK"/>
    <s v="Double Overhead Camshaft"/>
    <s v="Auto"/>
    <s v="Pale White"/>
    <n v="19000"/>
    <s v="99301-3882"/>
    <s v="Passenger"/>
    <n v="8952066"/>
    <x v="3"/>
    <n v="2"/>
  </r>
  <r>
    <x v="395"/>
    <s v="7-Feb-22"/>
    <s v="Isabelle"/>
    <s v="Male"/>
    <n v="690000"/>
    <s v="Chrysler Plymouth"/>
    <x v="6"/>
    <s v="Lumina"/>
    <s v="Overhead Camshaft"/>
    <s v="Manual"/>
    <s v="Pale White"/>
    <n v="12000"/>
    <s v="53546-9427"/>
    <s v="Passenger"/>
    <n v="7152789"/>
    <x v="4"/>
    <n v="2"/>
  </r>
  <r>
    <x v="396"/>
    <s v="7-Feb-22"/>
    <s v="Quentin"/>
    <s v="Male"/>
    <n v="1030000"/>
    <s v="Star Enterprises Inc"/>
    <x v="4"/>
    <s v="RL"/>
    <s v="Overhead Camshaft"/>
    <s v="Manual"/>
    <s v="Pale White"/>
    <n v="17000"/>
    <s v="99301-3882"/>
    <s v="SUV"/>
    <n v="7124758"/>
    <x v="3"/>
    <n v="2"/>
  </r>
  <r>
    <x v="397"/>
    <s v="7-Feb-22"/>
    <s v="Manon"/>
    <s v="Male"/>
    <n v="3200000"/>
    <s v="Suburban Ford"/>
    <x v="10"/>
    <s v="LHS"/>
    <s v="Double Overhead Camshaft"/>
    <s v="Auto"/>
    <s v="Black"/>
    <n v="26000"/>
    <s v="53546-9427"/>
    <s v="Hatchback"/>
    <n v="8790575"/>
    <x v="4"/>
    <n v="2"/>
  </r>
  <r>
    <x v="398"/>
    <s v="7-Feb-22"/>
    <s v="Daniel"/>
    <s v="Male"/>
    <n v="13500"/>
    <s v="Scrivener Performance Engineering"/>
    <x v="3"/>
    <s v="Sienna"/>
    <s v="Overhead Camshaft"/>
    <s v="Manual"/>
    <s v="Black"/>
    <n v="27000"/>
    <s v="38701-8047"/>
    <s v="Passenger"/>
    <n v="8724403"/>
    <x v="6"/>
    <n v="2"/>
  </r>
  <r>
    <x v="399"/>
    <s v="7-Feb-22"/>
    <s v="Danny"/>
    <s v="Male"/>
    <n v="13500"/>
    <s v="Star Enterprises Inc"/>
    <x v="29"/>
    <s v="Wrangler"/>
    <s v="Double Overhead Camshaft"/>
    <s v="Auto"/>
    <s v="Pale White"/>
    <n v="19000"/>
    <s v="99301-3882"/>
    <s v="Hatchback"/>
    <n v="8601323"/>
    <x v="0"/>
    <n v="2"/>
  </r>
  <r>
    <x v="400"/>
    <s v="8-Feb-22"/>
    <s v="Kiara"/>
    <s v="Male"/>
    <n v="785000"/>
    <s v="Nebo Chevrolet"/>
    <x v="5"/>
    <s v="Montero Sport"/>
    <s v="Overhead Camshaft"/>
    <s v="Manual"/>
    <s v="Pale White"/>
    <n v="29000"/>
    <s v="06457-3834"/>
    <s v="SUV"/>
    <n v="8005217"/>
    <x v="0"/>
    <n v="2"/>
  </r>
  <r>
    <x v="401"/>
    <s v="8-Feb-22"/>
    <s v="Kimberly"/>
    <s v="Male"/>
    <n v="725000"/>
    <s v="New Castle Ford Lincoln Mercury"/>
    <x v="20"/>
    <s v="C-Class"/>
    <s v="Double Overhead Camshaft"/>
    <s v="Auto"/>
    <s v="Black"/>
    <n v="14000"/>
    <s v="60504-7114"/>
    <s v="Hatchback"/>
    <n v="6988989"/>
    <x v="1"/>
    <n v="2"/>
  </r>
  <r>
    <x v="402"/>
    <s v="8-Feb-22"/>
    <s v="Krystal"/>
    <s v="Male"/>
    <n v="450000"/>
    <s v="Pars Auto Sales"/>
    <x v="2"/>
    <s v="Eldorado"/>
    <s v="Double Overhead Camshaft"/>
    <s v="Auto"/>
    <s v="Black"/>
    <n v="60000"/>
    <s v="38701-8047"/>
    <s v="Passenger"/>
    <n v="8155813"/>
    <x v="2"/>
    <n v="2"/>
  </r>
  <r>
    <x v="403"/>
    <s v="8-Feb-22"/>
    <s v="Kylee"/>
    <s v="Male"/>
    <n v="515000"/>
    <s v="Pitre Buick-Pontiac-Gmc of Scottsdale"/>
    <x v="16"/>
    <s v="Boxter"/>
    <s v="Overhead Camshaft"/>
    <s v="Manual"/>
    <s v="Pale White"/>
    <n v="14000"/>
    <s v="99301-3882"/>
    <s v="SUV"/>
    <n v="6863920"/>
    <x v="3"/>
    <n v="2"/>
  </r>
  <r>
    <x v="404"/>
    <s v="8-Feb-22"/>
    <s v="Meilech"/>
    <s v="Male"/>
    <n v="840500"/>
    <s v="Ryder Truck Rental and Leasing"/>
    <x v="1"/>
    <s v="Avenger"/>
    <s v="Double Overhead Camshaft"/>
    <s v="Auto"/>
    <s v="Pale White"/>
    <n v="22500"/>
    <s v="06457-3834"/>
    <s v="Passenger"/>
    <n v="6208717"/>
    <x v="0"/>
    <n v="2"/>
  </r>
  <r>
    <x v="405"/>
    <s v="8-Feb-22"/>
    <s v="Meir"/>
    <s v="Male"/>
    <n v="810000"/>
    <s v="Saab-Belle Dodge"/>
    <x v="5"/>
    <s v="Diamante"/>
    <s v="Overhead Camshaft"/>
    <s v="Manual"/>
    <s v="Black"/>
    <n v="22000"/>
    <s v="60504-7114"/>
    <s v="Hatchback"/>
    <n v="7719614"/>
    <x v="1"/>
    <n v="2"/>
  </r>
  <r>
    <x v="406"/>
    <s v="8-Feb-22"/>
    <s v="Menachem"/>
    <s v="Male"/>
    <n v="1600000"/>
    <s v="Scrivener Performance Engineering"/>
    <x v="22"/>
    <s v="C70"/>
    <s v="Overhead Camshaft"/>
    <s v="Manual"/>
    <s v="Pale White"/>
    <n v="24000"/>
    <s v="38701-8047"/>
    <s v="Hatchback"/>
    <n v="8127385"/>
    <x v="2"/>
    <n v="2"/>
  </r>
  <r>
    <x v="407"/>
    <s v="8-Feb-22"/>
    <s v="Menashe"/>
    <s v="Male"/>
    <n v="1325000"/>
    <s v="Star Enterprises Inc"/>
    <x v="13"/>
    <s v="Accord"/>
    <s v="Overhead Camshaft"/>
    <s v="Manual"/>
    <s v="Black"/>
    <n v="43500"/>
    <s v="99301-3882"/>
    <s v="Sedan"/>
    <n v="6088402"/>
    <x v="3"/>
    <n v="2"/>
  </r>
  <r>
    <x v="408"/>
    <s v="8-Feb-22"/>
    <s v="Jada"/>
    <s v="Male"/>
    <n v="13500"/>
    <s v="Classic Chevy"/>
    <x v="3"/>
    <s v="Camry"/>
    <s v="Overhead Camshaft"/>
    <s v="Manual"/>
    <s v="Black"/>
    <n v="29000"/>
    <s v="85257-3102"/>
    <s v="Hatchback"/>
    <n v="8851769"/>
    <x v="5"/>
    <n v="2"/>
  </r>
  <r>
    <x v="409"/>
    <s v="8-Feb-22"/>
    <s v="Jade"/>
    <s v="Male"/>
    <n v="13500"/>
    <s v="Clay Johnson Auto Sales"/>
    <x v="23"/>
    <s v="Grand Prix"/>
    <s v="Double Overhead Camshaft"/>
    <s v="Auto"/>
    <s v="Pale White"/>
    <n v="42000"/>
    <s v="78758-7841"/>
    <s v="Passenger"/>
    <n v="8121200"/>
    <x v="6"/>
    <n v="2"/>
  </r>
  <r>
    <x v="410"/>
    <s v="8-Feb-22"/>
    <s v="Janelle"/>
    <s v="Male"/>
    <n v="2120000"/>
    <s v="Diehl Motor CO Inc"/>
    <x v="29"/>
    <s v="Grand Cherokee"/>
    <s v="Overhead Camshaft"/>
    <s v="Manual"/>
    <s v="Black"/>
    <n v="19000"/>
    <s v="06457-3834"/>
    <s v="SUV"/>
    <n v="8600506"/>
    <x v="0"/>
    <n v="2"/>
  </r>
  <r>
    <x v="411"/>
    <s v="8-Feb-22"/>
    <s v="Jasmine"/>
    <s v="Male"/>
    <n v="405000"/>
    <s v="Enterprise Rent A Car"/>
    <x v="3"/>
    <s v="Celica"/>
    <s v="Overhead Camshaft"/>
    <s v="Manual"/>
    <s v="Pale White"/>
    <n v="14000"/>
    <s v="60504-7114"/>
    <s v="SUV"/>
    <n v="6367069"/>
    <x v="1"/>
    <n v="2"/>
  </r>
  <r>
    <x v="412"/>
    <s v="8-Feb-22"/>
    <s v="Anna"/>
    <s v="Female"/>
    <n v="1450000"/>
    <s v="Tri-State Mack Inc"/>
    <x v="24"/>
    <s v="Continental"/>
    <s v="Overhead Camshaft"/>
    <s v="Manual"/>
    <s v="Black"/>
    <n v="18000"/>
    <s v="85257-3102"/>
    <s v="Passenger"/>
    <n v="6000458"/>
    <x v="5"/>
    <n v="2"/>
  </r>
  <r>
    <x v="413"/>
    <s v="8-Feb-22"/>
    <s v="Clemet"/>
    <s v="Male"/>
    <n v="550000"/>
    <s v="U-Haul CO"/>
    <x v="7"/>
    <s v="Xterra"/>
    <s v="Double Overhead Camshaft"/>
    <s v="Auto"/>
    <s v="Black"/>
    <n v="9000"/>
    <s v="78758-7841"/>
    <s v="Passenger"/>
    <n v="6726247"/>
    <x v="6"/>
    <n v="2"/>
  </r>
  <r>
    <x v="414"/>
    <s v="8-Feb-22"/>
    <s v="Alex"/>
    <s v="Male"/>
    <n v="380000"/>
    <s v="Progressive Shippers Cooperative Association No"/>
    <x v="20"/>
    <s v="SL-Class"/>
    <s v="Overhead Camshaft"/>
    <s v="Manual"/>
    <s v="Pale White"/>
    <n v="26000"/>
    <s v="53546-9427"/>
    <s v="Hardtop"/>
    <n v="8426599"/>
    <x v="4"/>
    <n v="2"/>
  </r>
  <r>
    <x v="415"/>
    <s v="8-Feb-22"/>
    <s v="Jules"/>
    <s v="Male"/>
    <n v="2830000"/>
    <s v="Rabun Used Car Sales"/>
    <x v="0"/>
    <s v="F-Series"/>
    <s v="Overhead Camshaft"/>
    <s v="Manual"/>
    <s v="Pale White"/>
    <n v="13000"/>
    <s v="85257-3102"/>
    <s v="Passenger"/>
    <n v="7963438"/>
    <x v="5"/>
    <n v="2"/>
  </r>
  <r>
    <x v="416"/>
    <s v="8-Feb-22"/>
    <s v="Darren"/>
    <s v="Male"/>
    <n v="13500"/>
    <s v="Suburban Ford"/>
    <x v="16"/>
    <s v="Boxter"/>
    <s v="Overhead Camshaft"/>
    <s v="Manual"/>
    <s v="Pale White"/>
    <n v="24000"/>
    <s v="53546-9427"/>
    <s v="SUV"/>
    <n v="7256054"/>
    <x v="1"/>
    <n v="2"/>
  </r>
  <r>
    <x v="417"/>
    <s v="8-Feb-22"/>
    <s v="David"/>
    <s v="Male"/>
    <n v="454000"/>
    <s v="Tri-State Mack Inc"/>
    <x v="20"/>
    <s v="SLK"/>
    <s v="Double Overhead Camshaft"/>
    <s v="Auto"/>
    <s v="Pale White"/>
    <n v="46000"/>
    <s v="85257-3102"/>
    <s v="Passenger"/>
    <n v="8326958"/>
    <x v="2"/>
    <n v="2"/>
  </r>
  <r>
    <x v="418"/>
    <s v="8-Feb-22"/>
    <s v="Derek"/>
    <s v="Male"/>
    <n v="562000"/>
    <s v="U-Haul CO"/>
    <x v="8"/>
    <s v="Sable"/>
    <s v="Double Overhead Camshaft"/>
    <s v="Auto"/>
    <s v="Pale White"/>
    <n v="39000"/>
    <s v="78758-7841"/>
    <s v="Sedan"/>
    <n v="7026144"/>
    <x v="3"/>
    <n v="2"/>
  </r>
  <r>
    <x v="419"/>
    <s v="8-Feb-22"/>
    <s v="Devin"/>
    <s v="Male"/>
    <n v="1000000"/>
    <s v="Buddy Storbeck's Diesel Service Inc"/>
    <x v="4"/>
    <s v="TL"/>
    <s v="Double Overhead Camshaft"/>
    <s v="Auto"/>
    <s v="Pale White"/>
    <n v="24000"/>
    <s v="06457-3834"/>
    <s v="Hatchback"/>
    <n v="7722013"/>
    <x v="4"/>
    <n v="2"/>
  </r>
  <r>
    <x v="420"/>
    <s v="9-Feb-22"/>
    <s v="Kylie"/>
    <s v="Female"/>
    <n v="680000"/>
    <s v="Progressive Shippers Cooperative Association No"/>
    <x v="23"/>
    <s v="Grand Prix"/>
    <s v="Double Overhead Camshaft"/>
    <s v="Auto"/>
    <s v="Pale White"/>
    <n v="19000"/>
    <s v="53546-9427"/>
    <s v="Passenger"/>
    <n v="7886047"/>
    <x v="4"/>
    <n v="2"/>
  </r>
  <r>
    <x v="421"/>
    <s v="9-Feb-22"/>
    <s v="Laila"/>
    <s v="Male"/>
    <n v="530000"/>
    <s v="Rabun Used Car Sales"/>
    <x v="8"/>
    <s v="Villager"/>
    <s v="Double Overhead Camshaft"/>
    <s v="Auto"/>
    <s v="Black"/>
    <n v="28001"/>
    <s v="85257-3102"/>
    <s v="Passenger"/>
    <n v="6816141"/>
    <x v="5"/>
    <n v="2"/>
  </r>
  <r>
    <x v="422"/>
    <s v="9-Feb-22"/>
    <s v="Laura"/>
    <s v="Male"/>
    <n v="895000"/>
    <s v="Race Car Help"/>
    <x v="25"/>
    <s v="Silhouette"/>
    <s v="Double Overhead Camshaft"/>
    <s v="Auto"/>
    <s v="Black"/>
    <n v="60001"/>
    <s v="78758-7841"/>
    <s v="Sedan"/>
    <n v="6228155"/>
    <x v="6"/>
    <n v="2"/>
  </r>
  <r>
    <x v="423"/>
    <s v="9-Feb-22"/>
    <s v="Lauren"/>
    <s v="Female"/>
    <n v="600000"/>
    <s v="Ryder Truck Rental and Leasing"/>
    <x v="8"/>
    <s v="Cougar"/>
    <s v="Overhead Camshaft"/>
    <s v="Manual"/>
    <s v="Pale White"/>
    <n v="22001"/>
    <s v="06457-3834"/>
    <s v="Hatchback"/>
    <n v="6615917"/>
    <x v="0"/>
    <n v="2"/>
  </r>
  <r>
    <x v="424"/>
    <s v="9-Feb-22"/>
    <s v="Layla"/>
    <s v="Male"/>
    <n v="805000"/>
    <s v="Saab-Belle Dodge"/>
    <x v="9"/>
    <s v="323i"/>
    <s v="Double Overhead Camshaft"/>
    <s v="Auto"/>
    <s v="Pale White"/>
    <n v="22001"/>
    <s v="60504-7114"/>
    <s v="Hatchback"/>
    <n v="6595968"/>
    <x v="1"/>
    <n v="2"/>
  </r>
  <r>
    <x v="425"/>
    <s v="9-Feb-22"/>
    <s v="Mendel"/>
    <s v="Male"/>
    <n v="3150000"/>
    <s v="Suburban Ford"/>
    <x v="27"/>
    <s v="Neon"/>
    <s v="Overhead Camshaft"/>
    <s v="Manual"/>
    <s v="Pale White"/>
    <n v="22000"/>
    <s v="53546-9427"/>
    <s v="SUV"/>
    <n v="8184715"/>
    <x v="4"/>
    <n v="2"/>
  </r>
  <r>
    <x v="426"/>
    <s v="9-Feb-22"/>
    <s v="Mendy"/>
    <s v="Male"/>
    <n v="1285000"/>
    <s v="Tri-State Mack Inc"/>
    <x v="5"/>
    <s v="Diamante"/>
    <s v="Double Overhead Camshaft"/>
    <s v="Auto"/>
    <s v="Pale White"/>
    <n v="21500"/>
    <s v="85257-3102"/>
    <s v="Hatchback"/>
    <n v="6544854"/>
    <x v="5"/>
    <n v="2"/>
  </r>
  <r>
    <x v="427"/>
    <s v="9-Feb-22"/>
    <s v="Micah"/>
    <s v="Male"/>
    <n v="685000"/>
    <s v="U-Haul CO"/>
    <x v="3"/>
    <s v="4Runner"/>
    <s v="Overhead Camshaft"/>
    <s v="Manual"/>
    <s v="Black"/>
    <n v="25000"/>
    <s v="78758-7841"/>
    <s v="Sedan"/>
    <n v="6759646"/>
    <x v="6"/>
    <n v="2"/>
  </r>
  <r>
    <x v="428"/>
    <s v="9-Feb-22"/>
    <s v="Michael"/>
    <s v="Male"/>
    <n v="878000"/>
    <s v="Buddy Storbeck's Diesel Service Inc"/>
    <x v="20"/>
    <s v="S-Class"/>
    <s v="Overhead Camshaft"/>
    <s v="Manual"/>
    <s v="Black"/>
    <n v="85000"/>
    <s v="06457-3834"/>
    <s v="SUV"/>
    <n v="8526296"/>
    <x v="0"/>
    <n v="2"/>
  </r>
  <r>
    <x v="429"/>
    <s v="9-Feb-22"/>
    <s v="Miles"/>
    <s v="Male"/>
    <n v="957000"/>
    <s v="C &amp; M Motors Inc"/>
    <x v="5"/>
    <s v="3000GT"/>
    <s v="Overhead Camshaft"/>
    <s v="Manual"/>
    <s v="Pale White"/>
    <n v="21000"/>
    <s v="60504-7114"/>
    <s v="Sedan"/>
    <n v="8905811"/>
    <x v="1"/>
    <n v="2"/>
  </r>
  <r>
    <x v="430"/>
    <s v="9-Feb-22"/>
    <s v="Jayda"/>
    <s v="Male"/>
    <n v="2100000"/>
    <s v="Gartner Buick Hyundai Saab"/>
    <x v="4"/>
    <s v="RL"/>
    <s v="Double Overhead Camshaft"/>
    <s v="Auto"/>
    <s v="Black"/>
    <n v="24000"/>
    <s v="38701-8047"/>
    <s v="SUV"/>
    <n v="8328637"/>
    <x v="2"/>
    <n v="2"/>
  </r>
  <r>
    <x v="431"/>
    <s v="9-Feb-22"/>
    <s v="Jayla"/>
    <s v="Male"/>
    <n v="13500"/>
    <s v="Hatfield Volkswagen"/>
    <x v="15"/>
    <s v="A8"/>
    <s v="Overhead Camshaft"/>
    <s v="Manual"/>
    <s v="Black"/>
    <n v="44000"/>
    <s v="99301-3882"/>
    <s v="Passenger"/>
    <n v="6748072"/>
    <x v="3"/>
    <n v="2"/>
  </r>
  <r>
    <x v="432"/>
    <s v="9-Feb-22"/>
    <s v="Jordan"/>
    <s v="Male"/>
    <n v="1435000"/>
    <s v="Iceberg Rentals"/>
    <x v="2"/>
    <s v="Eldorado"/>
    <s v="Overhead Camshaft"/>
    <s v="Manual"/>
    <s v="Pale White"/>
    <n v="31500"/>
    <s v="53546-9427"/>
    <s v="Passenger"/>
    <n v="6457683"/>
    <x v="4"/>
    <n v="2"/>
  </r>
  <r>
    <x v="433"/>
    <s v="9-Feb-22"/>
    <s v="Jordyn"/>
    <s v="Male"/>
    <n v="1020000"/>
    <s v="McKinney Dodge Chrysler Jeep"/>
    <x v="20"/>
    <s v="SLK"/>
    <s v="Double Overhead Camshaft"/>
    <s v="Auto"/>
    <s v="Pale White"/>
    <n v="46000"/>
    <s v="85257-3102"/>
    <s v="Passenger"/>
    <n v="6381408"/>
    <x v="5"/>
    <n v="2"/>
  </r>
  <r>
    <x v="434"/>
    <s v="9-Feb-22"/>
    <s v="Journee"/>
    <s v="Male"/>
    <n v="1041000"/>
    <s v="Motor Vehicle Branch Office"/>
    <x v="0"/>
    <s v="F-Series"/>
    <s v="Overhead Camshaft"/>
    <s v="Manual"/>
    <s v="Black"/>
    <n v="22100"/>
    <s v="78758-7841"/>
    <s v="Passenger"/>
    <n v="7925467"/>
    <x v="6"/>
    <n v="2"/>
  </r>
  <r>
    <x v="435"/>
    <s v="9-Feb-22"/>
    <s v="Manon"/>
    <s v="Male"/>
    <n v="2260000"/>
    <s v="Race Car Help"/>
    <x v="29"/>
    <s v="Grand Cherokee"/>
    <s v="Overhead Camshaft"/>
    <s v="Manual"/>
    <s v="Pale White"/>
    <n v="21000"/>
    <s v="78758-7841"/>
    <s v="SUV"/>
    <n v="7091237"/>
    <x v="6"/>
    <n v="2"/>
  </r>
  <r>
    <x v="436"/>
    <s v="9-Feb-22"/>
    <s v="Luca"/>
    <s v="Male"/>
    <n v="13500"/>
    <s v="Ryder Truck Rental and Leasing"/>
    <x v="13"/>
    <s v="Accord"/>
    <s v="Overhead Camshaft"/>
    <s v="Manual"/>
    <s v="Pale White"/>
    <n v="14000"/>
    <s v="06457-3834"/>
    <s v="Sedan"/>
    <n v="8919137"/>
    <x v="0"/>
    <n v="2"/>
  </r>
  <r>
    <x v="437"/>
    <s v="9-Feb-22"/>
    <s v="Florian"/>
    <s v="Female"/>
    <n v="13500"/>
    <s v="Saab-Belle Dodge"/>
    <x v="9"/>
    <s v="328i"/>
    <s v="Double Overhead Camshaft"/>
    <s v="Auto"/>
    <s v="Black"/>
    <n v="18000"/>
    <s v="60504-7114"/>
    <s v="Sedan"/>
    <n v="8582152"/>
    <x v="1"/>
    <n v="2"/>
  </r>
  <r>
    <x v="438"/>
    <s v="9-Feb-22"/>
    <s v="Chloe"/>
    <s v="Male"/>
    <n v="2060000"/>
    <s v="Scrivener Performance Engineering"/>
    <x v="17"/>
    <s v="Cabrio"/>
    <s v="Double Overhead Camshaft"/>
    <s v="Auto"/>
    <s v="Black"/>
    <n v="16000"/>
    <s v="38701-8047"/>
    <s v="Sedan"/>
    <n v="8831276"/>
    <x v="2"/>
    <n v="2"/>
  </r>
  <r>
    <x v="439"/>
    <s v="9-Feb-22"/>
    <s v="Godard"/>
    <s v="Male"/>
    <n v="1650000"/>
    <s v="Star Enterprises Inc"/>
    <x v="23"/>
    <s v="Sunfire"/>
    <s v="Double Overhead Camshaft"/>
    <s v="Auto"/>
    <s v="Black"/>
    <n v="18000"/>
    <s v="99301-3882"/>
    <s v="Sedan"/>
    <n v="7608332"/>
    <x v="3"/>
    <n v="2"/>
  </r>
  <r>
    <x v="440"/>
    <s v="9-Feb-22"/>
    <s v="Dylan"/>
    <s v="Female"/>
    <n v="985000"/>
    <s v="C &amp; M Motors Inc"/>
    <x v="22"/>
    <s v="C70"/>
    <s v="Overhead Camshaft"/>
    <s v="Manual"/>
    <s v="Black"/>
    <n v="36000"/>
    <s v="60504-7114"/>
    <s v="Hatchback"/>
    <n v="7126712"/>
    <x v="5"/>
    <n v="2"/>
  </r>
  <r>
    <x v="441"/>
    <s v="9-Feb-22"/>
    <s v="Eason"/>
    <s v="Male"/>
    <n v="820000"/>
    <s v="Capitol KIA"/>
    <x v="20"/>
    <s v="S-Class"/>
    <s v="Double Overhead Camshaft"/>
    <s v="Auto"/>
    <s v="Pale White"/>
    <n v="10000"/>
    <s v="38701-8047"/>
    <s v="SUV"/>
    <n v="6617039"/>
    <x v="6"/>
    <n v="2"/>
  </r>
  <r>
    <x v="442"/>
    <s v="9-Feb-22"/>
    <s v="Loreley"/>
    <s v="Female"/>
    <n v="591000"/>
    <s v="Buddy Storbeck's Diesel Service Inc"/>
    <x v="5"/>
    <s v="Montero Sport"/>
    <s v="Double Overhead Camshaft"/>
    <s v="Auto"/>
    <s v="Black"/>
    <n v="45000"/>
    <s v="06457-3834"/>
    <s v="Hardtop"/>
    <n v="7669561"/>
    <x v="3"/>
    <n v="2"/>
  </r>
  <r>
    <x v="443"/>
    <s v="9-Feb-22"/>
    <s v="Edwin"/>
    <s v="Male"/>
    <n v="800000"/>
    <s v="Chrysler Plymouth"/>
    <x v="25"/>
    <s v="Intrigue"/>
    <s v="Double Overhead Camshaft"/>
    <s v="Auto"/>
    <s v="Pale White"/>
    <n v="45000"/>
    <s v="53546-9427"/>
    <s v="SUV"/>
    <n v="7540134"/>
    <x v="1"/>
    <n v="2"/>
  </r>
  <r>
    <x v="444"/>
    <s v="9-Feb-22"/>
    <s v="Elijah"/>
    <s v="Male"/>
    <n v="1501000"/>
    <s v="Classic Chevy"/>
    <x v="1"/>
    <s v="Dakota"/>
    <s v="Double Overhead Camshaft"/>
    <s v="Auto"/>
    <s v="Pale White"/>
    <n v="21100"/>
    <s v="85257-3102"/>
    <s v="Sedan"/>
    <n v="8749967"/>
    <x v="2"/>
    <n v="2"/>
  </r>
  <r>
    <x v="445"/>
    <s v="10-Feb-22"/>
    <s v="Lea"/>
    <s v="Female"/>
    <n v="760000"/>
    <s v="Scrivener Performance Engineering"/>
    <x v="4"/>
    <s v="TL"/>
    <s v="Double Overhead Camshaft"/>
    <s v="Auto"/>
    <s v="Black"/>
    <n v="28001"/>
    <s v="38701-8047"/>
    <s v="Hatchback"/>
    <n v="8069059"/>
    <x v="2"/>
    <n v="2"/>
  </r>
  <r>
    <x v="446"/>
    <s v="10-Feb-22"/>
    <s v="Milo"/>
    <s v="Female"/>
    <n v="1200000"/>
    <s v="Capitol KIA"/>
    <x v="17"/>
    <s v="GTI"/>
    <s v="Double Overhead Camshaft"/>
    <s v="Auto"/>
    <s v="Pale White"/>
    <n v="25000"/>
    <s v="38701-8047"/>
    <s v="SUV"/>
    <n v="7059355"/>
    <x v="2"/>
    <n v="2"/>
  </r>
  <r>
    <x v="447"/>
    <s v="10-Feb-22"/>
    <s v="Journey"/>
    <s v="Male"/>
    <n v="565000"/>
    <s v="Nebo Chevrolet"/>
    <x v="10"/>
    <s v="300M"/>
    <s v="Double Overhead Camshaft"/>
    <s v="Auto"/>
    <s v="Black"/>
    <n v="26000"/>
    <s v="06457-3834"/>
    <s v="SUV"/>
    <n v="8416308"/>
    <x v="0"/>
    <n v="2"/>
  </r>
  <r>
    <x v="448"/>
    <s v="10-Feb-22"/>
    <s v="Luca"/>
    <s v="Male"/>
    <n v="13500"/>
    <s v="Suburban Ford"/>
    <x v="25"/>
    <s v="Silhouette"/>
    <s v="Overhead Camshaft"/>
    <s v="Manual"/>
    <s v="Pale White"/>
    <n v="15000"/>
    <s v="53546-9427"/>
    <s v="Sedan"/>
    <n v="8983215"/>
    <x v="4"/>
    <n v="2"/>
  </r>
  <r>
    <x v="449"/>
    <s v="10-Feb-22"/>
    <s v="Theo"/>
    <s v="Male"/>
    <n v="13500"/>
    <s v="Gartner Buick Hyundai Saab"/>
    <x v="14"/>
    <s v="I30"/>
    <s v="Double Overhead Camshaft"/>
    <s v="Auto"/>
    <s v="Black"/>
    <n v="21000"/>
    <s v="38701-8047"/>
    <s v="Hardtop"/>
    <n v="7363601"/>
    <x v="2"/>
    <n v="2"/>
  </r>
  <r>
    <x v="450"/>
    <s v="14-Feb-22"/>
    <s v="Leah"/>
    <s v="Male"/>
    <n v="752000"/>
    <s v="Star Enterprises Inc"/>
    <x v="26"/>
    <s v="GS400"/>
    <s v="Double Overhead Camshaft"/>
    <s v="Auto"/>
    <s v="Pale White"/>
    <n v="31001"/>
    <s v="99301-3882"/>
    <s v="Hatchback"/>
    <n v="6327743"/>
    <x v="3"/>
    <n v="2"/>
  </r>
  <r>
    <x v="451"/>
    <s v="14-Feb-22"/>
    <s v="Leila"/>
    <s v="Female"/>
    <n v="580000"/>
    <s v="Suburban Ford"/>
    <x v="29"/>
    <s v="Grand Cherokee"/>
    <s v="Overhead Camshaft"/>
    <s v="Manual"/>
    <s v="Pale White"/>
    <n v="21001"/>
    <s v="53546-9427"/>
    <s v="SUV"/>
    <n v="8019490"/>
    <x v="4"/>
    <n v="2"/>
  </r>
  <r>
    <x v="452"/>
    <s v="14-Feb-22"/>
    <s v="Leilani"/>
    <s v="Female"/>
    <n v="725000"/>
    <s v="Tri-State Mack Inc"/>
    <x v="20"/>
    <s v="CL500"/>
    <s v="Overhead Camshaft"/>
    <s v="Manual"/>
    <s v="Black"/>
    <n v="22001"/>
    <s v="85257-3102"/>
    <s v="SUV"/>
    <n v="8588830"/>
    <x v="5"/>
    <n v="2"/>
  </r>
  <r>
    <x v="453"/>
    <s v="14-Feb-22"/>
    <s v="Lesley"/>
    <s v="Female"/>
    <n v="758000"/>
    <s v="U-Haul CO"/>
    <x v="17"/>
    <s v="Jetta"/>
    <s v="Double Overhead Camshaft"/>
    <s v="Auto"/>
    <s v="Pale White"/>
    <n v="38000"/>
    <s v="78758-7841"/>
    <s v="Passenger"/>
    <n v="7580374"/>
    <x v="6"/>
    <n v="2"/>
  </r>
  <r>
    <x v="454"/>
    <s v="14-Feb-22"/>
    <s v="Leslie"/>
    <s v="Male"/>
    <n v="440000"/>
    <s v="Progressive Shippers Cooperative Association No"/>
    <x v="10"/>
    <s v="300M"/>
    <s v="Double Overhead Camshaft"/>
    <s v="Auto"/>
    <s v="Black"/>
    <n v="26000"/>
    <s v="53546-9427"/>
    <s v="SUV"/>
    <n v="8766594"/>
    <x v="4"/>
    <n v="2"/>
  </r>
  <r>
    <x v="455"/>
    <s v="14-Feb-22"/>
    <s v="Lesly"/>
    <s v="Female"/>
    <n v="970000"/>
    <s v="Rabun Used Car Sales"/>
    <x v="8"/>
    <s v="Mystique"/>
    <s v="Double Overhead Camshaft"/>
    <s v="Auto"/>
    <s v="Pale White"/>
    <n v="29000"/>
    <s v="85257-3102"/>
    <s v="Passenger"/>
    <n v="7618560"/>
    <x v="5"/>
    <n v="2"/>
  </r>
  <r>
    <x v="456"/>
    <s v="14-Feb-22"/>
    <s v="Leyla"/>
    <s v="Male"/>
    <n v="755000"/>
    <s v="Race Car Help"/>
    <x v="26"/>
    <s v="GS400"/>
    <s v="Double Overhead Camshaft"/>
    <s v="Auto"/>
    <s v="Pale White"/>
    <n v="31000"/>
    <s v="78758-7841"/>
    <s v="Hatchback"/>
    <n v="7460379"/>
    <x v="6"/>
    <n v="2"/>
  </r>
  <r>
    <x v="457"/>
    <s v="14-Feb-22"/>
    <s v="Mohamed"/>
    <s v="Female"/>
    <n v="13500"/>
    <s v="Chrysler of Tri-Cities"/>
    <x v="7"/>
    <s v="Altima"/>
    <s v="Double Overhead Camshaft"/>
    <s v="Auto"/>
    <s v="Pale White"/>
    <n v="21000"/>
    <s v="99301-3882"/>
    <s v="Hatchback"/>
    <n v="6540020"/>
    <x v="3"/>
    <n v="2"/>
  </r>
  <r>
    <x v="458"/>
    <s v="14-Feb-22"/>
    <s v="Mohammed"/>
    <s v="Female"/>
    <n v="862000"/>
    <s v="Chrysler Plymouth"/>
    <x v="0"/>
    <s v="Contour"/>
    <s v="Double Overhead Camshaft"/>
    <s v="Auto"/>
    <s v="Pale White"/>
    <n v="62000"/>
    <s v="53546-9427"/>
    <s v="Sedan"/>
    <n v="7249749"/>
    <x v="4"/>
    <n v="2"/>
  </r>
  <r>
    <x v="459"/>
    <s v="14-Feb-22"/>
    <s v="Moishe"/>
    <s v="Male"/>
    <n v="1236000"/>
    <s v="Classic Chevy"/>
    <x v="5"/>
    <s v="Galant"/>
    <s v="Double Overhead Camshaft"/>
    <s v="Auto"/>
    <s v="Pale White"/>
    <n v="36600"/>
    <s v="85257-3102"/>
    <s v="Passenger"/>
    <n v="6132994"/>
    <x v="5"/>
    <n v="2"/>
  </r>
  <r>
    <x v="460"/>
    <s v="14-Feb-22"/>
    <s v="Mordechai"/>
    <s v="Male"/>
    <n v="13500"/>
    <s v="Clay Johnson Auto Sales"/>
    <x v="0"/>
    <s v="Crown Victoria"/>
    <s v="Overhead Camshaft"/>
    <s v="Manual"/>
    <s v="Pale White"/>
    <n v="20000"/>
    <s v="78758-7841"/>
    <s v="Passenger"/>
    <n v="8767784"/>
    <x v="6"/>
    <n v="2"/>
  </r>
  <r>
    <x v="461"/>
    <s v="14-Feb-22"/>
    <s v="Morris"/>
    <s v="Male"/>
    <n v="1750000"/>
    <s v="Diehl Motor CO Inc"/>
    <x v="7"/>
    <s v="Frontier"/>
    <s v="Overhead Camshaft"/>
    <s v="Manual"/>
    <s v="Black"/>
    <n v="53000"/>
    <s v="06457-3834"/>
    <s v="Hatchback"/>
    <n v="7586964"/>
    <x v="0"/>
    <n v="2"/>
  </r>
  <r>
    <x v="462"/>
    <s v="14-Feb-22"/>
    <s v="Allison"/>
    <s v="Male"/>
    <n v="1005000"/>
    <s v="Buddy Storbeck's Diesel Service Inc"/>
    <x v="5"/>
    <s v="Eclipse"/>
    <s v="Double Overhead Camshaft"/>
    <s v="Auto"/>
    <s v="Black"/>
    <n v="27500"/>
    <s v="06457-3834"/>
    <s v="Hardtop"/>
    <n v="8206647"/>
    <x v="0"/>
    <n v="2"/>
  </r>
  <r>
    <x v="463"/>
    <s v="14-Feb-22"/>
    <s v="Moshe"/>
    <s v="Male"/>
    <n v="2010000"/>
    <s v="Gartner Buick Hyundai Saab"/>
    <x v="4"/>
    <s v="RL"/>
    <s v="Overhead Camshaft"/>
    <s v="Manual"/>
    <s v="Pale White"/>
    <n v="31000"/>
    <s v="38701-8047"/>
    <s v="SUV"/>
    <n v="8938872"/>
    <x v="2"/>
    <n v="2"/>
  </r>
  <r>
    <x v="464"/>
    <s v="14-Feb-22"/>
    <s v="Joy"/>
    <s v="Male"/>
    <n v="2250000"/>
    <s v="New Castle Ford Lincoln Mercury"/>
    <x v="27"/>
    <s v="Neon"/>
    <s v="Double Overhead Camshaft"/>
    <s v="Auto"/>
    <s v="Pale White"/>
    <n v="27000"/>
    <s v="60504-7114"/>
    <s v="SUV"/>
    <n v="7126248"/>
    <x v="1"/>
    <n v="2"/>
  </r>
  <r>
    <x v="465"/>
    <s v="14-Feb-22"/>
    <s v="Kadiatou"/>
    <s v="Male"/>
    <n v="900000"/>
    <s v="Pars Auto Sales"/>
    <x v="6"/>
    <s v="Monte Carlo"/>
    <s v="Overhead Camshaft"/>
    <s v="Manual"/>
    <s v="Black"/>
    <n v="44000"/>
    <s v="38701-8047"/>
    <s v="Hatchback"/>
    <n v="8380627"/>
    <x v="2"/>
    <n v="2"/>
  </r>
  <r>
    <x v="466"/>
    <s v="14-Feb-22"/>
    <s v="Kaitlyn"/>
    <s v="Female"/>
    <n v="800000"/>
    <s v="Pitre Buick-Pontiac-Gmc of Scottsdale"/>
    <x v="24"/>
    <s v="Navigator"/>
    <s v="Double Overhead Camshaft"/>
    <s v="Auto"/>
    <s v="Black"/>
    <n v="19000"/>
    <s v="99301-3882"/>
    <s v="Sedan"/>
    <n v="8958510"/>
    <x v="3"/>
    <n v="2"/>
  </r>
  <r>
    <x v="467"/>
    <s v="14-Feb-22"/>
    <s v="Kali"/>
    <s v="Female"/>
    <n v="1135000"/>
    <s v="Progressive Shippers Cooperative Association No"/>
    <x v="5"/>
    <s v="Montero Sport"/>
    <s v="Double Overhead Camshaft"/>
    <s v="Auto"/>
    <s v="Pale White"/>
    <n v="53500"/>
    <s v="53546-9427"/>
    <s v="Hatchback"/>
    <n v="8306867"/>
    <x v="4"/>
    <n v="2"/>
  </r>
  <r>
    <x v="468"/>
    <s v="14-Feb-22"/>
    <s v="Kayla"/>
    <s v="Male"/>
    <n v="1490000"/>
    <s v="Rabun Used Car Sales"/>
    <x v="25"/>
    <s v="Intrigue"/>
    <s v="Double Overhead Camshaft"/>
    <s v="Auto"/>
    <s v="Pale White"/>
    <n v="45000"/>
    <s v="85257-3102"/>
    <s v="SUV"/>
    <n v="6369267"/>
    <x v="5"/>
    <n v="2"/>
  </r>
  <r>
    <x v="469"/>
    <s v="14-Feb-22"/>
    <s v="Kaylee"/>
    <s v="Male"/>
    <n v="13500"/>
    <s v="Race Car Help"/>
    <x v="23"/>
    <s v="Bonneville"/>
    <s v="Double Overhead Camshaft"/>
    <s v="Auto"/>
    <s v="Pale White"/>
    <n v="20000"/>
    <s v="78758-7841"/>
    <s v="Hatchback"/>
    <n v="8875803"/>
    <x v="6"/>
    <n v="2"/>
  </r>
  <r>
    <x v="470"/>
    <s v="14-Feb-22"/>
    <s v="Kelsey"/>
    <s v="Male"/>
    <n v="1230000"/>
    <s v="Ryder Truck Rental and Leasing"/>
    <x v="0"/>
    <s v="Windstar"/>
    <s v="Double Overhead Camshaft"/>
    <s v="Auto"/>
    <s v="Pale White"/>
    <n v="19000"/>
    <s v="06457-3834"/>
    <s v="Sedan"/>
    <n v="8001428"/>
    <x v="0"/>
    <n v="2"/>
  </r>
  <r>
    <x v="471"/>
    <s v="14-Feb-22"/>
    <s v="Jeremy"/>
    <s v="Male"/>
    <n v="1650000"/>
    <s v="Tri-State Mack Inc"/>
    <x v="17"/>
    <s v="GTI"/>
    <s v="Double Overhead Camshaft"/>
    <s v="Auto"/>
    <s v="Pale White"/>
    <n v="25000"/>
    <s v="85257-3102"/>
    <s v="SUV"/>
    <n v="7263050"/>
    <x v="5"/>
    <n v="2"/>
  </r>
  <r>
    <x v="472"/>
    <s v="14-Feb-22"/>
    <s v="Vanessa"/>
    <s v="Male"/>
    <n v="13500"/>
    <s v="U-Haul CO"/>
    <x v="27"/>
    <s v="Prowler"/>
    <s v="Overhead Camshaft"/>
    <s v="Manual"/>
    <s v="Pale White"/>
    <n v="16000"/>
    <s v="78758-7841"/>
    <s v="Hatchback"/>
    <n v="7631462"/>
    <x v="6"/>
    <n v="2"/>
  </r>
  <r>
    <x v="473"/>
    <s v="14-Feb-22"/>
    <s v="Baruch"/>
    <s v="Male"/>
    <n v="685000"/>
    <s v="New Castle Ford Lincoln Mercury"/>
    <x v="10"/>
    <s v="Concorde"/>
    <s v="Double Overhead Camshaft"/>
    <s v="Auto"/>
    <s v="Pale White"/>
    <n v="42000"/>
    <s v="60504-7114"/>
    <s v="Hardtop"/>
    <n v="6284138"/>
    <x v="1"/>
    <n v="2"/>
  </r>
  <r>
    <x v="474"/>
    <s v="14-Feb-22"/>
    <s v="Sohane"/>
    <s v="Male"/>
    <n v="561000"/>
    <s v="C &amp; M Motors Inc"/>
    <x v="20"/>
    <s v="SLK230"/>
    <s v="Double Overhead Camshaft"/>
    <s v="Auto"/>
    <s v="Black"/>
    <n v="33000"/>
    <s v="60504-7114"/>
    <s v="Hatchback"/>
    <n v="8505763"/>
    <x v="1"/>
    <n v="2"/>
  </r>
  <r>
    <x v="475"/>
    <s v="14-Feb-22"/>
    <s v="Pauline"/>
    <s v="Male"/>
    <n v="13500"/>
    <s v="Capitol KIA"/>
    <x v="0"/>
    <s v="Expedition"/>
    <s v="Double Overhead Camshaft"/>
    <s v="Auto"/>
    <s v="Black"/>
    <n v="26000"/>
    <s v="38701-8047"/>
    <s v="SUV"/>
    <n v="7732717"/>
    <x v="2"/>
    <n v="2"/>
  </r>
  <r>
    <x v="476"/>
    <s v="14-Feb-22"/>
    <s v="Dilhan"/>
    <s v="Female"/>
    <n v="830000"/>
    <s v="Chrysler of Tri-Cities"/>
    <x v="1"/>
    <s v="Durango"/>
    <s v="Double Overhead Camshaft"/>
    <s v="Auto"/>
    <s v="Black"/>
    <n v="19000"/>
    <s v="99301-3882"/>
    <s v="SUV"/>
    <n v="8974784"/>
    <x v="3"/>
    <n v="2"/>
  </r>
  <r>
    <x v="477"/>
    <s v="14-Feb-22"/>
    <s v="Samuel"/>
    <s v="Male"/>
    <n v="424000"/>
    <s v="Chrysler Plymouth"/>
    <x v="2"/>
    <s v="Eldorado"/>
    <s v="Overhead Camshaft"/>
    <s v="Manual"/>
    <s v="Pale White"/>
    <n v="31000"/>
    <s v="53546-9427"/>
    <s v="Passenger"/>
    <n v="8608359"/>
    <x v="4"/>
    <n v="2"/>
  </r>
  <r>
    <x v="478"/>
    <s v="14-Feb-22"/>
    <s v="Eric"/>
    <s v="Male"/>
    <n v="1663000"/>
    <s v="Diehl Motor CO Inc"/>
    <x v="11"/>
    <s v="Outback"/>
    <s v="Overhead Camshaft"/>
    <s v="Manual"/>
    <s v="Pale White"/>
    <n v="49300"/>
    <s v="06457-3834"/>
    <s v="SUV"/>
    <n v="8403838"/>
    <x v="4"/>
    <n v="2"/>
  </r>
  <r>
    <x v="479"/>
    <s v="14-Feb-22"/>
    <s v="Luka"/>
    <s v="Male"/>
    <n v="1415000"/>
    <s v="Race Car Help"/>
    <x v="11"/>
    <s v="Forester"/>
    <s v="Overhead Camshaft"/>
    <s v="Manual"/>
    <s v="Pale White"/>
    <n v="17500"/>
    <s v="78758-7841"/>
    <s v="Hardtop"/>
    <n v="6356206"/>
    <x v="6"/>
    <n v="2"/>
  </r>
  <r>
    <x v="480"/>
    <s v="14-Feb-22"/>
    <s v="Evan"/>
    <s v="Male"/>
    <n v="13500"/>
    <s v="Gartner Buick Hyundai Saab"/>
    <x v="22"/>
    <s v="S80"/>
    <s v="Overhead Camshaft"/>
    <s v="Manual"/>
    <s v="Pale White"/>
    <n v="25000"/>
    <s v="38701-8047"/>
    <s v="Sedan"/>
    <n v="8414102"/>
    <x v="6"/>
    <n v="2"/>
  </r>
  <r>
    <x v="481"/>
    <s v="14-Feb-22"/>
    <s v="Farhan"/>
    <s v="Male"/>
    <n v="660000"/>
    <s v="Hatfield Volkswagen"/>
    <x v="25"/>
    <s v="Intrigue"/>
    <s v="Double Overhead Camshaft"/>
    <s v="Auto"/>
    <s v="Pale White"/>
    <n v="45000"/>
    <s v="99301-3882"/>
    <s v="SUV"/>
    <n v="7379408"/>
    <x v="4"/>
    <n v="2"/>
  </r>
  <r>
    <x v="482"/>
    <s v="14-Feb-22"/>
    <s v="Felix"/>
    <s v="Male"/>
    <n v="13500"/>
    <s v="Iceberg Rentals"/>
    <x v="17"/>
    <s v="GTI"/>
    <s v="Overhead Camshaft"/>
    <s v="Manual"/>
    <s v="Black"/>
    <n v="25000"/>
    <s v="53546-9427"/>
    <s v="SUV"/>
    <n v="7653538"/>
    <x v="5"/>
    <n v="2"/>
  </r>
  <r>
    <x v="483"/>
    <s v="14-Feb-22"/>
    <s v="Gabriel"/>
    <s v="Male"/>
    <n v="13500"/>
    <s v="McKinney Dodge Chrysler Jeep"/>
    <x v="6"/>
    <s v="Monte Carlo"/>
    <s v="Overhead Camshaft"/>
    <s v="Manual"/>
    <s v="Pale White"/>
    <n v="17000"/>
    <s v="85257-3102"/>
    <s v="Hatchback"/>
    <n v="8365420"/>
    <x v="6"/>
    <n v="2"/>
  </r>
  <r>
    <x v="484"/>
    <s v="14-Feb-22"/>
    <s v="Gavin"/>
    <s v="Female"/>
    <n v="663500"/>
    <s v="Motor Vehicle Branch Office"/>
    <x v="20"/>
    <s v="S-Class"/>
    <s v="Overhead Camshaft"/>
    <s v="Manual"/>
    <s v="Pale White"/>
    <n v="21500"/>
    <s v="78758-7841"/>
    <s v="SUV"/>
    <n v="7214445"/>
    <x v="0"/>
    <n v="2"/>
  </r>
  <r>
    <x v="485"/>
    <s v="15-Feb-22"/>
    <s v="Lia"/>
    <s v="Female"/>
    <n v="985000"/>
    <s v="Ryder Truck Rental and Leasing"/>
    <x v="0"/>
    <s v="Expedition"/>
    <s v="Double Overhead Camshaft"/>
    <s v="Auto"/>
    <s v="Black"/>
    <n v="26001"/>
    <s v="06457-3834"/>
    <s v="SUV"/>
    <n v="8282706"/>
    <x v="0"/>
    <n v="2"/>
  </r>
  <r>
    <x v="486"/>
    <s v="15-Feb-22"/>
    <s v="Liana"/>
    <s v="Male"/>
    <n v="700000"/>
    <s v="Saab-Belle Dodge"/>
    <x v="11"/>
    <s v="Forester"/>
    <s v="Double Overhead Camshaft"/>
    <s v="Auto"/>
    <s v="Black"/>
    <n v="22001"/>
    <s v="60504-7114"/>
    <s v="SUV"/>
    <n v="8232134"/>
    <x v="1"/>
    <n v="2"/>
  </r>
  <r>
    <x v="487"/>
    <s v="15-Feb-22"/>
    <s v="Liliana"/>
    <s v="Female"/>
    <n v="509500"/>
    <s v="Scrivener Performance Engineering"/>
    <x v="28"/>
    <s v="3-Sep"/>
    <s v="Double Overhead Camshaft"/>
    <s v="Auto"/>
    <s v="Black"/>
    <n v="23501"/>
    <s v="38701-8047"/>
    <s v="Sedan"/>
    <n v="7033655"/>
    <x v="2"/>
    <n v="2"/>
  </r>
  <r>
    <x v="488"/>
    <s v="15-Feb-22"/>
    <s v="Lily"/>
    <s v="Male"/>
    <n v="830000"/>
    <s v="Star Enterprises Inc"/>
    <x v="19"/>
    <s v="SC"/>
    <s v="Overhead Camshaft"/>
    <s v="Manual"/>
    <s v="Pale White"/>
    <n v="61000"/>
    <s v="99301-3882"/>
    <s v="SUV"/>
    <n v="6677245"/>
    <x v="3"/>
    <n v="2"/>
  </r>
  <r>
    <x v="489"/>
    <s v="15-Feb-22"/>
    <s v="Lindsay"/>
    <s v="Male"/>
    <n v="462500"/>
    <s v="Suburban Ford"/>
    <x v="19"/>
    <s v="LW"/>
    <s v="Overhead Camshaft"/>
    <s v="Manual"/>
    <s v="Pale White"/>
    <n v="13500"/>
    <s v="53546-9427"/>
    <s v="Hatchback"/>
    <n v="7765322"/>
    <x v="4"/>
    <n v="2"/>
  </r>
  <r>
    <x v="490"/>
    <s v="15-Feb-22"/>
    <s v="Lizbeth"/>
    <s v="Male"/>
    <n v="670000"/>
    <s v="Tri-State Mack Inc"/>
    <x v="1"/>
    <s v="Durango"/>
    <s v="Double Overhead Camshaft"/>
    <s v="Auto"/>
    <s v="Black"/>
    <n v="24000"/>
    <s v="85257-3102"/>
    <s v="SUV"/>
    <n v="6872525"/>
    <x v="5"/>
    <n v="2"/>
  </r>
  <r>
    <x v="491"/>
    <s v="15-Feb-22"/>
    <s v="London"/>
    <s v="Male"/>
    <n v="675000"/>
    <s v="U-Haul CO"/>
    <x v="5"/>
    <s v="3000GT"/>
    <s v="Overhead Camshaft"/>
    <s v="Manual"/>
    <s v="Pale White"/>
    <n v="24000"/>
    <s v="78758-7841"/>
    <s v="Sedan"/>
    <n v="6002998"/>
    <x v="6"/>
    <n v="2"/>
  </r>
  <r>
    <x v="492"/>
    <s v="15-Feb-22"/>
    <s v="Lucia"/>
    <s v="Male"/>
    <n v="1042000"/>
    <s v="Buddy Storbeck's Diesel Service Inc"/>
    <x v="6"/>
    <s v="Monte Carlo"/>
    <s v="Double Overhead Camshaft"/>
    <s v="Auto"/>
    <s v="Pale White"/>
    <n v="21200"/>
    <s v="06457-3834"/>
    <s v="Hatchback"/>
    <n v="8928661"/>
    <x v="0"/>
    <n v="2"/>
  </r>
  <r>
    <x v="493"/>
    <s v="15-Feb-22"/>
    <s v="Gabriella"/>
    <s v="Male"/>
    <n v="1560000"/>
    <s v="Chrysler of Tri-Cities"/>
    <x v="8"/>
    <s v="Mountaineer"/>
    <s v="Double Overhead Camshaft"/>
    <s v="Auto"/>
    <s v="Pale White"/>
    <n v="21000"/>
    <s v="99301-3882"/>
    <s v="Hardtop"/>
    <n v="8973448"/>
    <x v="2"/>
    <n v="2"/>
  </r>
  <r>
    <x v="494"/>
    <s v="15-Feb-22"/>
    <s v="Georgia"/>
    <s v="Male"/>
    <n v="830000"/>
    <s v="Diehl Motor CO Inc"/>
    <x v="19"/>
    <s v="SC"/>
    <s v="Double Overhead Camshaft"/>
    <s v="Auto"/>
    <s v="Black"/>
    <n v="33000"/>
    <s v="06457-3834"/>
    <s v="Hardtop"/>
    <n v="7123918"/>
    <x v="6"/>
    <n v="2"/>
  </r>
  <r>
    <x v="495"/>
    <s v="15-Feb-22"/>
    <s v="Nathan"/>
    <s v="Female"/>
    <n v="1480000"/>
    <s v="McKinney Dodge Chrysler Jeep"/>
    <x v="20"/>
    <s v="S-Class"/>
    <s v="Overhead Camshaft"/>
    <s v="Manual"/>
    <s v="Pale White"/>
    <n v="21000"/>
    <s v="85257-3102"/>
    <s v="SUV"/>
    <n v="6464425"/>
    <x v="5"/>
    <n v="2"/>
  </r>
  <r>
    <x v="496"/>
    <s v="15-Feb-22"/>
    <s v="Nathaniel"/>
    <s v="Male"/>
    <n v="1682000"/>
    <s v="Motor Vehicle Branch Office"/>
    <x v="9"/>
    <s v="323i"/>
    <s v="Double Overhead Camshaft"/>
    <s v="Auto"/>
    <s v="Black"/>
    <n v="9200"/>
    <s v="78758-7841"/>
    <s v="Hatchback"/>
    <n v="7891405"/>
    <x v="6"/>
    <n v="2"/>
  </r>
  <r>
    <x v="497"/>
    <s v="15-Feb-22"/>
    <s v="Nicholas"/>
    <s v="Male"/>
    <n v="13500"/>
    <s v="Nebo Chevrolet"/>
    <x v="8"/>
    <s v="Grand Marquis"/>
    <s v="Overhead Camshaft"/>
    <s v="Manual"/>
    <s v="Pale White"/>
    <n v="16000"/>
    <s v="06457-3834"/>
    <s v="SUV"/>
    <n v="8246066"/>
    <x v="0"/>
    <n v="2"/>
  </r>
  <r>
    <x v="498"/>
    <s v="15-Feb-22"/>
    <s v="Nico"/>
    <s v="Male"/>
    <n v="13500"/>
    <s v="New Castle Ford Lincoln Mercury"/>
    <x v="9"/>
    <s v="528i"/>
    <s v="Overhead Camshaft"/>
    <s v="Manual"/>
    <s v="Pale White"/>
    <n v="29000"/>
    <s v="60504-7114"/>
    <s v="SUV"/>
    <n v="6362075"/>
    <x v="1"/>
    <n v="2"/>
  </r>
  <r>
    <x v="499"/>
    <s v="15-Feb-22"/>
    <s v="Nicolas"/>
    <s v="Male"/>
    <n v="13500"/>
    <s v="Pars Auto Sales"/>
    <x v="5"/>
    <s v="Galant"/>
    <s v="Double Overhead Camshaft"/>
    <s v="Auto"/>
    <s v="Pale White"/>
    <n v="36000"/>
    <s v="38701-8047"/>
    <s v="Passenger"/>
    <n v="6575531"/>
    <x v="2"/>
    <n v="2"/>
  </r>
  <r>
    <x v="500"/>
    <s v="15-Feb-22"/>
    <s v="Nikolas"/>
    <s v="Male"/>
    <n v="13500"/>
    <s v="Pitre Buick-Pontiac-Gmc of Scottsdale"/>
    <x v="9"/>
    <s v="528i"/>
    <s v="Double Overhead Camshaft"/>
    <s v="Auto"/>
    <s v="Pale White"/>
    <n v="62000"/>
    <s v="99301-3882"/>
    <s v="SUV"/>
    <n v="7580953"/>
    <x v="3"/>
    <n v="2"/>
  </r>
  <r>
    <x v="501"/>
    <s v="15-Feb-22"/>
    <s v="Kennedy"/>
    <s v="Male"/>
    <n v="1050000"/>
    <s v="Saab-Belle Dodge"/>
    <x v="29"/>
    <s v="Cherokee"/>
    <s v="Double Overhead Camshaft"/>
    <s v="Auto"/>
    <s v="Pale White"/>
    <n v="14000"/>
    <s v="60504-7114"/>
    <s v="Sedan"/>
    <n v="8011515"/>
    <x v="1"/>
    <n v="2"/>
  </r>
  <r>
    <x v="502"/>
    <s v="15-Feb-22"/>
    <s v="Khadijah"/>
    <s v="Female"/>
    <n v="13500"/>
    <s v="Scrivener Performance Engineering"/>
    <x v="17"/>
    <s v="Passat"/>
    <s v="Overhead Camshaft"/>
    <s v="Manual"/>
    <s v="Pale White"/>
    <n v="12000"/>
    <s v="38701-8047"/>
    <s v="Hatchback"/>
    <n v="8527216"/>
    <x v="2"/>
    <n v="2"/>
  </r>
  <r>
    <x v="503"/>
    <s v="15-Feb-22"/>
    <s v="Khloe"/>
    <s v="Male"/>
    <n v="1005000"/>
    <s v="Star Enterprises Inc"/>
    <x v="16"/>
    <s v="Carrera Coupe"/>
    <s v="Overhead Camshaft"/>
    <s v="Manual"/>
    <s v="Pale White"/>
    <n v="26500"/>
    <s v="99301-3882"/>
    <s v="Hatchback"/>
    <n v="6784129"/>
    <x v="3"/>
    <n v="2"/>
  </r>
  <r>
    <x v="504"/>
    <s v="15-Feb-22"/>
    <s v="Kiara"/>
    <s v="Male"/>
    <n v="1316500"/>
    <s v="Suburban Ford"/>
    <x v="10"/>
    <s v="300M"/>
    <s v="Double Overhead Camshaft"/>
    <s v="Auto"/>
    <s v="Pale White"/>
    <n v="22650"/>
    <s v="53546-9427"/>
    <s v="SUV"/>
    <n v="8885364"/>
    <x v="4"/>
    <n v="2"/>
  </r>
  <r>
    <x v="505"/>
    <s v="15-Feb-22"/>
    <s v="Kimora"/>
    <s v="Female"/>
    <n v="1045000"/>
    <s v="Tri-State Mack Inc"/>
    <x v="1"/>
    <s v="Ram Pickup"/>
    <s v="Double Overhead Camshaft"/>
    <s v="Auto"/>
    <s v="Pale White"/>
    <n v="57500"/>
    <s v="85257-3102"/>
    <s v="Hatchback"/>
    <n v="8226270"/>
    <x v="6"/>
    <n v="2"/>
  </r>
  <r>
    <x v="506"/>
    <s v="15-Feb-22"/>
    <s v="Kristen"/>
    <s v="Male"/>
    <n v="1495000"/>
    <s v="U-Haul CO"/>
    <x v="20"/>
    <s v="C-Class"/>
    <s v="Double Overhead Camshaft"/>
    <s v="Auto"/>
    <s v="Pale White"/>
    <n v="15500"/>
    <s v="78758-7841"/>
    <s v="Hatchback"/>
    <n v="6478607"/>
    <x v="6"/>
    <n v="2"/>
  </r>
  <r>
    <x v="507"/>
    <s v="15-Feb-22"/>
    <s v="Kyla"/>
    <s v="Male"/>
    <n v="1126000"/>
    <s v="Progressive Shippers Cooperative Association No"/>
    <x v="8"/>
    <s v="Sable"/>
    <s v="Double Overhead Camshaft"/>
    <s v="Auto"/>
    <s v="Pale White"/>
    <n v="39600"/>
    <s v="53546-9427"/>
    <s v="Sedan"/>
    <n v="8262408"/>
    <x v="4"/>
    <n v="2"/>
  </r>
  <r>
    <x v="508"/>
    <s v="15-Feb-22"/>
    <s v="Kylee"/>
    <s v="Female"/>
    <n v="1320000"/>
    <s v="Rabun Used Car Sales"/>
    <x v="25"/>
    <s v="Silhouette"/>
    <s v="Overhead Camshaft"/>
    <s v="Manual"/>
    <s v="Pale White"/>
    <n v="25000"/>
    <s v="85257-3102"/>
    <s v="Sedan"/>
    <n v="8851572"/>
    <x v="5"/>
    <n v="2"/>
  </r>
  <r>
    <x v="509"/>
    <s v="15-Feb-22"/>
    <s v="Youcef"/>
    <s v="Male"/>
    <n v="1750000"/>
    <s v="Classic Chevy"/>
    <x v="3"/>
    <s v="Celica"/>
    <s v="Overhead Camshaft"/>
    <s v="Manual"/>
    <s v="Pale White"/>
    <n v="14000"/>
    <s v="85257-3102"/>
    <s v="SUV"/>
    <n v="7673891"/>
    <x v="5"/>
    <n v="2"/>
  </r>
  <r>
    <x v="510"/>
    <s v="15-Feb-22"/>
    <s v="Lylia"/>
    <s v="Female"/>
    <n v="995000"/>
    <s v="Clay Johnson Auto Sales"/>
    <x v="4"/>
    <s v="TL"/>
    <s v="Double Overhead Camshaft"/>
    <s v="Auto"/>
    <s v="Pale White"/>
    <n v="24000"/>
    <s v="78758-7841"/>
    <s v="Hatchback"/>
    <n v="8054987"/>
    <x v="6"/>
    <n v="2"/>
  </r>
  <r>
    <x v="511"/>
    <s v="15-Feb-22"/>
    <s v="Tony"/>
    <s v="Male"/>
    <n v="1320000"/>
    <s v="Diehl Motor CO Inc"/>
    <x v="5"/>
    <s v="Diamante"/>
    <s v="Overhead Camshaft"/>
    <s v="Manual"/>
    <s v="Pale White"/>
    <n v="12000"/>
    <s v="06457-3834"/>
    <s v="Hatchback"/>
    <n v="8928430"/>
    <x v="0"/>
    <n v="2"/>
  </r>
  <r>
    <x v="512"/>
    <s v="15-Feb-22"/>
    <s v="Theo"/>
    <s v="Male"/>
    <n v="350000"/>
    <s v="Enterprise Rent A Car"/>
    <x v="3"/>
    <s v="Corolla"/>
    <s v="Overhead Camshaft"/>
    <s v="Manual"/>
    <s v="Pale White"/>
    <n v="14000"/>
    <s v="60504-7114"/>
    <s v="Passenger"/>
    <n v="8812716"/>
    <x v="1"/>
    <n v="2"/>
  </r>
  <r>
    <x v="513"/>
    <s v="15-Feb-22"/>
    <s v="Lilou"/>
    <s v="Male"/>
    <n v="1250000"/>
    <s v="Gartner Buick Hyundai Saab"/>
    <x v="22"/>
    <s v="S40"/>
    <s v="Double Overhead Camshaft"/>
    <s v="Auto"/>
    <s v="Pale White"/>
    <n v="42000"/>
    <s v="38701-8047"/>
    <s v="Sedan"/>
    <n v="8378169"/>
    <x v="2"/>
    <n v="2"/>
  </r>
  <r>
    <x v="514"/>
    <s v="15-Feb-22"/>
    <s v="Brady"/>
    <s v="Male"/>
    <n v="1275000"/>
    <s v="Suburban Ford"/>
    <x v="15"/>
    <s v="A4"/>
    <s v="Overhead Camshaft"/>
    <s v="Manual"/>
    <s v="Pale White"/>
    <n v="12500"/>
    <s v="53546-9427"/>
    <s v="Hardtop"/>
    <n v="6261709"/>
    <x v="4"/>
    <n v="2"/>
  </r>
  <r>
    <x v="515"/>
    <s v="15-Feb-22"/>
    <s v="Bastien"/>
    <s v="Male"/>
    <n v="975000"/>
    <s v="Iceberg Rentals"/>
    <x v="18"/>
    <s v="Park Avenue"/>
    <s v="Double Overhead Camshaft"/>
    <s v="Auto"/>
    <s v="Black"/>
    <n v="61000"/>
    <s v="53546-9427"/>
    <s v="Hatchback"/>
    <n v="7279330"/>
    <x v="4"/>
    <n v="2"/>
  </r>
  <r>
    <x v="516"/>
    <s v="15-Feb-22"/>
    <s v="Brandon"/>
    <s v="Male"/>
    <n v="13500"/>
    <s v="Tri-State Mack Inc"/>
    <x v="10"/>
    <s v="Concorde"/>
    <s v="Double Overhead Camshaft"/>
    <s v="Auto"/>
    <s v="Pale White"/>
    <n v="46000"/>
    <s v="85257-3102"/>
    <s v="Hardtop"/>
    <n v="8198224"/>
    <x v="6"/>
    <n v="2"/>
  </r>
  <r>
    <x v="517"/>
    <s v="15-Feb-22"/>
    <s v="George"/>
    <s v="Male"/>
    <n v="1631000"/>
    <s v="Nebo Chevrolet"/>
    <x v="2"/>
    <s v="Catera"/>
    <s v="Double Overhead Camshaft"/>
    <s v="Auto"/>
    <s v="Pale White"/>
    <n v="28100"/>
    <s v="06457-3834"/>
    <s v="Hatchback"/>
    <n v="8477827"/>
    <x v="1"/>
    <n v="2"/>
  </r>
  <r>
    <x v="518"/>
    <s v="15-Feb-22"/>
    <s v="Baptiste"/>
    <s v="Female"/>
    <n v="1260000"/>
    <s v="Chrysler of Tri-Cities"/>
    <x v="14"/>
    <s v="I30"/>
    <s v="Overhead Camshaft"/>
    <s v="Manual"/>
    <s v="Pale White"/>
    <n v="22000"/>
    <s v="99301-3882"/>
    <s v="Hardtop"/>
    <n v="6608855"/>
    <x v="6"/>
    <n v="2"/>
  </r>
  <r>
    <x v="519"/>
    <s v="15-Feb-22"/>
    <s v="Hayden"/>
    <s v="Male"/>
    <n v="2450000"/>
    <s v="Pars Auto Sales"/>
    <x v="8"/>
    <s v="Grand Marquis"/>
    <s v="Overhead Camshaft"/>
    <s v="Manual"/>
    <s v="Black"/>
    <n v="49000"/>
    <s v="38701-8047"/>
    <s v="SUV"/>
    <n v="6541455"/>
    <x v="3"/>
    <n v="2"/>
  </r>
  <r>
    <x v="520"/>
    <s v="15-Feb-22"/>
    <s v="Henry"/>
    <s v="Male"/>
    <n v="399000"/>
    <s v="Pitre Buick-Pontiac-Gmc of Scottsdale"/>
    <x v="9"/>
    <s v="528i"/>
    <s v="Overhead Camshaft"/>
    <s v="Manual"/>
    <s v="Pale White"/>
    <n v="14000"/>
    <s v="99301-3882"/>
    <s v="SUV"/>
    <n v="6631542"/>
    <x v="4"/>
    <n v="2"/>
  </r>
  <r>
    <x v="521"/>
    <s v="15-Feb-22"/>
    <s v="Ian"/>
    <s v="Male"/>
    <n v="1240000"/>
    <s v="Progressive Shippers Cooperative Association No"/>
    <x v="22"/>
    <s v="S80"/>
    <s v="Overhead Camshaft"/>
    <s v="Manual"/>
    <s v="Pale White"/>
    <n v="21000"/>
    <s v="53546-9427"/>
    <s v="Sedan"/>
    <n v="7135746"/>
    <x v="5"/>
    <n v="2"/>
  </r>
  <r>
    <x v="522"/>
    <s v="15-Feb-22"/>
    <s v="Ibrahim"/>
    <s v="Female"/>
    <n v="727500"/>
    <s v="Rabun Used Car Sales"/>
    <x v="9"/>
    <s v="323i"/>
    <s v="Double Overhead Camshaft"/>
    <s v="Auto"/>
    <s v="Black"/>
    <n v="9500"/>
    <s v="85257-3102"/>
    <s v="Hatchback"/>
    <n v="6199090"/>
    <x v="6"/>
    <n v="2"/>
  </r>
  <r>
    <x v="523"/>
    <s v="15-Feb-22"/>
    <s v="Isaac"/>
    <s v="Male"/>
    <n v="13500"/>
    <s v="Race Car Help"/>
    <x v="27"/>
    <s v="Voyager"/>
    <s v="Overhead Camshaft"/>
    <s v="Manual"/>
    <s v="Pale White"/>
    <n v="20000"/>
    <s v="78758-7841"/>
    <s v="Passenger"/>
    <n v="8486721"/>
    <x v="0"/>
    <n v="2"/>
  </r>
  <r>
    <x v="524"/>
    <s v="15-Feb-22"/>
    <s v="Ishaan"/>
    <s v="Female"/>
    <n v="965000"/>
    <s v="Ryder Truck Rental and Leasing"/>
    <x v="22"/>
    <s v="V70"/>
    <s v="Double Overhead Camshaft"/>
    <s v="Auto"/>
    <s v="Black"/>
    <n v="39000"/>
    <s v="06457-3834"/>
    <s v="Passenger"/>
    <n v="7045405"/>
    <x v="1"/>
    <n v="2"/>
  </r>
  <r>
    <x v="525"/>
    <s v="16-Feb-22"/>
    <s v="Luna"/>
    <s v="Male"/>
    <n v="910000"/>
    <s v="C &amp; M Motors Inc"/>
    <x v="1"/>
    <s v="Durango"/>
    <s v="Overhead Camshaft"/>
    <s v="Manual"/>
    <s v="Black"/>
    <n v="22000"/>
    <s v="60504-7114"/>
    <s v="SUV"/>
    <n v="7135308"/>
    <x v="1"/>
    <n v="2"/>
  </r>
  <r>
    <x v="526"/>
    <s v="16-Feb-22"/>
    <s v="Luz"/>
    <s v="Male"/>
    <n v="773000"/>
    <s v="Capitol KIA"/>
    <x v="26"/>
    <s v="GS400"/>
    <s v="Double Overhead Camshaft"/>
    <s v="Auto"/>
    <s v="Pale White"/>
    <n v="31000"/>
    <s v="38701-8047"/>
    <s v="Hatchback"/>
    <n v="6125793"/>
    <x v="2"/>
    <n v="2"/>
  </r>
  <r>
    <x v="527"/>
    <s v="16-Feb-22"/>
    <s v="Madeline"/>
    <s v="Female"/>
    <n v="715000"/>
    <s v="Chrysler of Tri-Cities"/>
    <x v="9"/>
    <s v="528i"/>
    <s v="Overhead Camshaft"/>
    <s v="Manual"/>
    <s v="Pale White"/>
    <n v="29000"/>
    <s v="99301-3882"/>
    <s v="SUV"/>
    <n v="6285620"/>
    <x v="3"/>
    <n v="2"/>
  </r>
  <r>
    <x v="528"/>
    <s v="16-Feb-22"/>
    <s v="Noah"/>
    <s v="Male"/>
    <n v="13500"/>
    <s v="Progressive Shippers Cooperative Association No"/>
    <x v="25"/>
    <s v="Cutlass"/>
    <s v="Double Overhead Camshaft"/>
    <s v="Auto"/>
    <s v="Pale White"/>
    <n v="15000"/>
    <s v="53546-9427"/>
    <s v="Sedan"/>
    <n v="6616874"/>
    <x v="4"/>
    <n v="2"/>
  </r>
  <r>
    <x v="529"/>
    <s v="16-Feb-22"/>
    <s v="Noam"/>
    <s v="Male"/>
    <n v="13500"/>
    <s v="Rabun Used Car Sales"/>
    <x v="27"/>
    <s v="Voyager"/>
    <s v="Overhead Camshaft"/>
    <s v="Manual"/>
    <s v="Pale White"/>
    <n v="20000"/>
    <s v="85257-3102"/>
    <s v="Passenger"/>
    <n v="8001056"/>
    <x v="5"/>
    <n v="2"/>
  </r>
  <r>
    <x v="530"/>
    <s v="16-Feb-22"/>
    <s v="Nolan"/>
    <s v="Male"/>
    <n v="915000"/>
    <s v="Race Car Help"/>
    <x v="23"/>
    <s v="Grand Prix"/>
    <s v="Double Overhead Camshaft"/>
    <s v="Auto"/>
    <s v="Pale White"/>
    <n v="19000"/>
    <s v="78758-7841"/>
    <s v="Passenger"/>
    <n v="6327667"/>
    <x v="6"/>
    <n v="2"/>
  </r>
  <r>
    <x v="531"/>
    <s v="16-Feb-22"/>
    <s v="Kylie"/>
    <s v="Male"/>
    <n v="822000"/>
    <s v="Race Car Help"/>
    <x v="16"/>
    <s v="Carrera Coupe"/>
    <s v="Double Overhead Camshaft"/>
    <s v="Auto"/>
    <s v="Pale White"/>
    <n v="22000"/>
    <s v="78758-7841"/>
    <s v="Hatchback"/>
    <n v="6677814"/>
    <x v="6"/>
    <n v="2"/>
  </r>
  <r>
    <x v="532"/>
    <s v="16-Feb-22"/>
    <s v="Laila"/>
    <s v="Male"/>
    <n v="770000"/>
    <s v="Ryder Truck Rental and Leasing"/>
    <x v="26"/>
    <s v="GS400"/>
    <s v="Double Overhead Camshaft"/>
    <s v="Auto"/>
    <s v="Black"/>
    <n v="12000"/>
    <s v="06457-3834"/>
    <s v="Hatchback"/>
    <n v="6918254"/>
    <x v="0"/>
    <n v="2"/>
  </r>
  <r>
    <x v="533"/>
    <s v="16-Feb-22"/>
    <s v="Lailah"/>
    <s v="Female"/>
    <n v="13500"/>
    <s v="Saab-Belle Dodge"/>
    <x v="3"/>
    <s v="Corolla"/>
    <s v="Overhead Camshaft"/>
    <s v="Manual"/>
    <s v="Pale White"/>
    <n v="14000"/>
    <s v="60504-7114"/>
    <s v="Passenger"/>
    <n v="8584566"/>
    <x v="1"/>
    <n v="2"/>
  </r>
  <r>
    <x v="534"/>
    <s v="16-Feb-22"/>
    <s v="Elea"/>
    <s v="Female"/>
    <n v="494000"/>
    <s v="Motor Vehicle Branch Office"/>
    <x v="19"/>
    <s v="SW"/>
    <s v="Double Overhead Camshaft"/>
    <s v="Auto"/>
    <s v="Pale White"/>
    <n v="25000"/>
    <s v="78758-7841"/>
    <s v="Passenger"/>
    <n v="6835807"/>
    <x v="6"/>
    <n v="2"/>
  </r>
  <r>
    <x v="535"/>
    <s v="16-Feb-22"/>
    <s v="Sarah"/>
    <s v="Male"/>
    <n v="580000"/>
    <s v="Nebo Chevrolet"/>
    <x v="22"/>
    <s v="C70"/>
    <s v="Overhead Camshaft"/>
    <s v="Manual"/>
    <s v="Black"/>
    <n v="17000"/>
    <s v="06457-3834"/>
    <s v="Hatchback"/>
    <n v="7158561"/>
    <x v="0"/>
    <n v="2"/>
  </r>
  <r>
    <x v="536"/>
    <s v="16-Feb-22"/>
    <s v="Declan"/>
    <s v="Male"/>
    <n v="825000"/>
    <s v="Pars Auto Sales"/>
    <x v="27"/>
    <s v="Breeze"/>
    <s v="Double Overhead Camshaft"/>
    <s v="Auto"/>
    <s v="Pale White"/>
    <n v="39000"/>
    <s v="38701-8047"/>
    <s v="Hardtop"/>
    <n v="6906972"/>
    <x v="2"/>
    <n v="2"/>
  </r>
  <r>
    <x v="537"/>
    <s v="16-Feb-22"/>
    <s v="Ivan"/>
    <s v="Female"/>
    <n v="2530000"/>
    <s v="Saab-Belle Dodge"/>
    <x v="10"/>
    <s v="Sebring Coupe"/>
    <s v="Double Overhead Camshaft"/>
    <s v="Auto"/>
    <s v="Pale White"/>
    <n v="19000"/>
    <s v="60504-7114"/>
    <s v="Sedan"/>
    <n v="7219042"/>
    <x v="2"/>
    <n v="2"/>
  </r>
  <r>
    <x v="538"/>
    <s v="16-Feb-22"/>
    <s v="Jack"/>
    <s v="Female"/>
    <n v="1930000"/>
    <s v="Scrivener Performance Engineering"/>
    <x v="7"/>
    <s v="Pathfinder"/>
    <s v="Overhead Camshaft"/>
    <s v="Manual"/>
    <s v="Pale White"/>
    <n v="16000"/>
    <s v="38701-8047"/>
    <s v="Hatchback"/>
    <n v="7646137"/>
    <x v="3"/>
    <n v="2"/>
  </r>
  <r>
    <x v="539"/>
    <s v="16-Feb-22"/>
    <s v="Jackson"/>
    <s v="Male"/>
    <n v="840000"/>
    <s v="Star Enterprises Inc"/>
    <x v="10"/>
    <s v="LHS"/>
    <s v="Double Overhead Camshaft"/>
    <s v="Auto"/>
    <s v="Pale White"/>
    <n v="21000"/>
    <s v="99301-3882"/>
    <s v="Hatchback"/>
    <n v="6736254"/>
    <x v="4"/>
    <n v="2"/>
  </r>
  <r>
    <x v="540"/>
    <s v="18-Feb-22"/>
    <s v="Madelyn"/>
    <s v="Male"/>
    <n v="810000"/>
    <s v="Chrysler Plymouth"/>
    <x v="6"/>
    <s v="Camaro"/>
    <s v="Double Overhead Camshaft"/>
    <s v="Auto"/>
    <s v="Black"/>
    <n v="41000"/>
    <s v="53546-9427"/>
    <s v="Sedan"/>
    <n v="8806094"/>
    <x v="4"/>
    <n v="2"/>
  </r>
  <r>
    <x v="541"/>
    <s v="18-Feb-22"/>
    <s v="Madison"/>
    <s v="Male"/>
    <n v="715000"/>
    <s v="Classic Chevy"/>
    <x v="2"/>
    <s v="Escalade"/>
    <s v="Double Overhead Camshaft"/>
    <s v="Auto"/>
    <s v="Black"/>
    <n v="26000"/>
    <s v="85257-3102"/>
    <s v="Sedan"/>
    <n v="7485080"/>
    <x v="5"/>
    <n v="2"/>
  </r>
  <r>
    <x v="542"/>
    <s v="18-Feb-22"/>
    <s v="Makayla"/>
    <s v="Male"/>
    <n v="790000"/>
    <s v="Clay Johnson Auto Sales"/>
    <x v="17"/>
    <s v="Passat"/>
    <s v="Double Overhead Camshaft"/>
    <s v="Auto"/>
    <s v="Black"/>
    <n v="9000"/>
    <s v="78758-7841"/>
    <s v="Hatchback"/>
    <n v="8635781"/>
    <x v="6"/>
    <n v="2"/>
  </r>
  <r>
    <x v="543"/>
    <s v="18-Feb-22"/>
    <s v="Nosson"/>
    <s v="Male"/>
    <n v="781000"/>
    <s v="Ryder Truck Rental and Leasing"/>
    <x v="3"/>
    <s v="Celica"/>
    <s v="Overhead Camshaft"/>
    <s v="Manual"/>
    <s v="Pale White"/>
    <n v="14000"/>
    <s v="06457-3834"/>
    <s v="SUV"/>
    <n v="7697275"/>
    <x v="0"/>
    <n v="2"/>
  </r>
  <r>
    <x v="544"/>
    <s v="18-Feb-22"/>
    <s v="Kaylee"/>
    <s v="Male"/>
    <n v="1627000"/>
    <s v="Saab-Belle Dodge"/>
    <x v="16"/>
    <s v="Carrera Coupe"/>
    <s v="Overhead Camshaft"/>
    <s v="Manual"/>
    <s v="Black"/>
    <n v="16700"/>
    <s v="60504-7114"/>
    <s v="Hardtop"/>
    <n v="8326273"/>
    <x v="1"/>
    <n v="2"/>
  </r>
  <r>
    <x v="545"/>
    <s v="18-Feb-22"/>
    <s v="Omar"/>
    <s v="Male"/>
    <n v="13500"/>
    <s v="Scrivener Performance Engineering"/>
    <x v="1"/>
    <s v="Ram Van"/>
    <s v="Double Overhead Camshaft"/>
    <s v="Auto"/>
    <s v="Pale White"/>
    <n v="15000"/>
    <s v="38701-8047"/>
    <s v="Hatchback"/>
    <n v="8675849"/>
    <x v="2"/>
    <n v="2"/>
  </r>
  <r>
    <x v="546"/>
    <s v="18-Feb-22"/>
    <s v="Lauren"/>
    <s v="Male"/>
    <n v="13500"/>
    <s v="Scrivener Performance Engineering"/>
    <x v="17"/>
    <s v="Passat"/>
    <s v="Overhead Camshaft"/>
    <s v="Manual"/>
    <s v="Pale White"/>
    <n v="27000"/>
    <s v="38701-8047"/>
    <s v="Hatchback"/>
    <n v="6852213"/>
    <x v="2"/>
    <n v="2"/>
  </r>
  <r>
    <x v="547"/>
    <s v="18-Feb-22"/>
    <s v="Lauryn"/>
    <s v="Male"/>
    <n v="13500"/>
    <s v="Star Enterprises Inc"/>
    <x v="0"/>
    <s v="Expedition"/>
    <s v="Double Overhead Camshaft"/>
    <s v="Auto"/>
    <s v="Black"/>
    <n v="41000"/>
    <s v="99301-3882"/>
    <s v="SUV"/>
    <n v="6289861"/>
    <x v="3"/>
    <n v="2"/>
  </r>
  <r>
    <x v="548"/>
    <s v="18-Feb-22"/>
    <s v="Layla"/>
    <s v="Female"/>
    <n v="13500"/>
    <s v="Suburban Ford"/>
    <x v="1"/>
    <s v="Durango"/>
    <s v="Overhead Camshaft"/>
    <s v="Manual"/>
    <s v="Pale White"/>
    <n v="31000"/>
    <s v="53546-9427"/>
    <s v="SUV"/>
    <n v="7977359"/>
    <x v="4"/>
    <n v="2"/>
  </r>
  <r>
    <x v="549"/>
    <s v="18-Feb-22"/>
    <s v="Morgane"/>
    <s v="Male"/>
    <n v="1160000"/>
    <s v="Pars Auto Sales"/>
    <x v="2"/>
    <s v="DeVille"/>
    <s v="Double Overhead Camshaft"/>
    <s v="Auto"/>
    <s v="Pale White"/>
    <n v="22000"/>
    <s v="38701-8047"/>
    <s v="SUV"/>
    <n v="8118201"/>
    <x v="2"/>
    <n v="2"/>
  </r>
  <r>
    <x v="550"/>
    <s v="18-Feb-22"/>
    <s v="Eren-Kaan"/>
    <s v="Male"/>
    <n v="325000"/>
    <s v="Pitre Buick-Pontiac-Gmc of Scottsdale"/>
    <x v="21"/>
    <s v="S-Type"/>
    <s v="Overhead Camshaft"/>
    <s v="Manual"/>
    <s v="Pale White"/>
    <n v="45000"/>
    <s v="99301-3882"/>
    <s v="Passenger"/>
    <n v="6466663"/>
    <x v="3"/>
    <n v="2"/>
  </r>
  <r>
    <x v="551"/>
    <s v="18-Feb-22"/>
    <s v="Kyle"/>
    <s v="Male"/>
    <n v="745000"/>
    <s v="Nebo Chevrolet"/>
    <x v="7"/>
    <s v="Pathfinder"/>
    <s v="Double Overhead Camshaft"/>
    <s v="Auto"/>
    <s v="Pale White"/>
    <n v="21000"/>
    <s v="06457-3834"/>
    <s v="Hardtop"/>
    <n v="6020678"/>
    <x v="0"/>
    <n v="2"/>
  </r>
  <r>
    <x v="552"/>
    <s v="18-Feb-22"/>
    <s v="Jacky"/>
    <s v="Male"/>
    <n v="560000"/>
    <s v="Suburban Ford"/>
    <x v="5"/>
    <s v="Diamante"/>
    <s v="Overhead Camshaft"/>
    <s v="Manual"/>
    <s v="Black"/>
    <n v="49000"/>
    <s v="53546-9427"/>
    <s v="Hatchback"/>
    <n v="6452383"/>
    <x v="5"/>
    <n v="2"/>
  </r>
  <r>
    <x v="553"/>
    <s v="18-Feb-22"/>
    <s v="Jacob"/>
    <s v="Female"/>
    <n v="13500"/>
    <s v="Tri-State Mack Inc"/>
    <x v="26"/>
    <s v="LS400"/>
    <s v="Overhead Camshaft"/>
    <s v="Manual"/>
    <s v="Pale White"/>
    <n v="54000"/>
    <s v="85257-3102"/>
    <s v="Sedan"/>
    <n v="8521858"/>
    <x v="6"/>
    <n v="2"/>
  </r>
  <r>
    <x v="554"/>
    <s v="18-Feb-22"/>
    <s v="Jaden"/>
    <s v="Male"/>
    <n v="900000"/>
    <s v="U-Haul CO"/>
    <x v="6"/>
    <s v="Monte Carlo"/>
    <s v="Double Overhead Camshaft"/>
    <s v="Auto"/>
    <s v="Pale White"/>
    <n v="21000"/>
    <s v="78758-7841"/>
    <s v="Hatchback"/>
    <n v="6438090"/>
    <x v="0"/>
    <n v="2"/>
  </r>
  <r>
    <x v="555"/>
    <s v="20-Feb-22"/>
    <s v="Maria"/>
    <s v="Female"/>
    <n v="460000"/>
    <s v="Diehl Motor CO Inc"/>
    <x v="12"/>
    <s v="Sonata"/>
    <s v="Overhead Camshaft"/>
    <s v="Manual"/>
    <s v="Black"/>
    <n v="20000"/>
    <s v="06457-3834"/>
    <s v="SUV"/>
    <n v="7283681"/>
    <x v="0"/>
    <n v="2"/>
  </r>
  <r>
    <x v="556"/>
    <s v="20-Feb-22"/>
    <s v="Mariah"/>
    <s v="Male"/>
    <n v="540000"/>
    <s v="Enterprise Rent A Car"/>
    <x v="20"/>
    <s v="SL-Class"/>
    <s v="Overhead Camshaft"/>
    <s v="Manual"/>
    <s v="Pale White"/>
    <n v="17000"/>
    <s v="60504-7114"/>
    <s v="SUV"/>
    <n v="8896135"/>
    <x v="1"/>
    <n v="2"/>
  </r>
  <r>
    <x v="557"/>
    <s v="20-Feb-22"/>
    <s v="Oscar"/>
    <s v="Male"/>
    <n v="875000"/>
    <s v="Star Enterprises Inc"/>
    <x v="21"/>
    <s v="S-Type"/>
    <s v="Double Overhead Camshaft"/>
    <s v="Auto"/>
    <s v="Black"/>
    <n v="27000"/>
    <s v="99301-3882"/>
    <s v="Passenger"/>
    <n v="8087925"/>
    <x v="3"/>
    <n v="2"/>
  </r>
  <r>
    <x v="558"/>
    <s v="20-Feb-22"/>
    <s v="Owen"/>
    <s v="Female"/>
    <n v="13500"/>
    <s v="Suburban Ford"/>
    <x v="2"/>
    <s v="DeVille"/>
    <s v="Double Overhead Camshaft"/>
    <s v="Auto"/>
    <s v="Pale White"/>
    <n v="22000"/>
    <s v="53546-9427"/>
    <s v="SUV"/>
    <n v="8380491"/>
    <x v="4"/>
    <n v="2"/>
  </r>
  <r>
    <x v="559"/>
    <s v="20-Feb-22"/>
    <s v="Leah"/>
    <s v="Male"/>
    <n v="13500"/>
    <s v="Tri-State Mack Inc"/>
    <x v="5"/>
    <s v="Diamante"/>
    <s v="Overhead Camshaft"/>
    <s v="Manual"/>
    <s v="Pale White"/>
    <n v="12000"/>
    <s v="85257-3102"/>
    <s v="Hatchback"/>
    <n v="6631477"/>
    <x v="5"/>
    <n v="2"/>
  </r>
  <r>
    <x v="560"/>
    <s v="20-Feb-22"/>
    <s v="Leilani"/>
    <s v="Male"/>
    <n v="890000"/>
    <s v="U-Haul CO"/>
    <x v="6"/>
    <s v="Corvette"/>
    <s v="Double Overhead Camshaft"/>
    <s v="Auto"/>
    <s v="Pale White"/>
    <n v="25000"/>
    <s v="78758-7841"/>
    <s v="SUV"/>
    <n v="6536839"/>
    <x v="6"/>
    <n v="2"/>
  </r>
  <r>
    <x v="561"/>
    <s v="20-Feb-22"/>
    <s v="Osman"/>
    <s v="Male"/>
    <n v="2350000"/>
    <s v="Rabun Used Car Sales"/>
    <x v="0"/>
    <s v="Contour"/>
    <s v="Double Overhead Camshaft"/>
    <s v="Auto"/>
    <s v="Pale White"/>
    <n v="62000"/>
    <s v="85257-3102"/>
    <s v="Sedan"/>
    <n v="7007135"/>
    <x v="5"/>
    <n v="2"/>
  </r>
  <r>
    <x v="562"/>
    <s v="20-Feb-22"/>
    <s v="Oceane"/>
    <s v="Male"/>
    <n v="13500"/>
    <s v="Race Car Help"/>
    <x v="17"/>
    <s v="Jetta"/>
    <s v="Double Overhead Camshaft"/>
    <s v="Auto"/>
    <s v="Black"/>
    <n v="22000"/>
    <s v="78758-7841"/>
    <s v="Passenger"/>
    <n v="8832826"/>
    <x v="6"/>
    <n v="2"/>
  </r>
  <r>
    <x v="563"/>
    <s v="20-Feb-22"/>
    <s v="Jake"/>
    <s v="Female"/>
    <n v="680500"/>
    <s v="Progressive Shippers Cooperative Association No"/>
    <x v="9"/>
    <s v="328i"/>
    <s v="Overhead Camshaft"/>
    <s v="Manual"/>
    <s v="Black"/>
    <n v="69500"/>
    <s v="53546-9427"/>
    <s v="Sedan"/>
    <n v="6391264"/>
    <x v="1"/>
    <n v="2"/>
  </r>
  <r>
    <x v="564"/>
    <s v="20-Feb-22"/>
    <s v="James"/>
    <s v="Male"/>
    <n v="902000"/>
    <s v="Rabun Used Car Sales"/>
    <x v="3"/>
    <s v="Tacoma"/>
    <s v="Overhead Camshaft"/>
    <s v="Manual"/>
    <s v="Black"/>
    <n v="36000"/>
    <s v="85257-3102"/>
    <s v="Hatchback"/>
    <n v="7998623"/>
    <x v="2"/>
    <n v="2"/>
  </r>
  <r>
    <x v="565"/>
    <s v="21-Feb-22"/>
    <s v="Mariana"/>
    <s v="Male"/>
    <n v="825000"/>
    <s v="Gartner Buick Hyundai Saab"/>
    <x v="24"/>
    <s v="Continental"/>
    <s v="Overhead Camshaft"/>
    <s v="Manual"/>
    <s v="Black"/>
    <n v="18001"/>
    <s v="38701-8047"/>
    <s v="Passenger"/>
    <n v="8196804"/>
    <x v="2"/>
    <n v="2"/>
  </r>
  <r>
    <x v="566"/>
    <s v="21-Feb-22"/>
    <s v="Marilyn"/>
    <s v="Male"/>
    <n v="685000"/>
    <s v="Hatfield Volkswagen"/>
    <x v="0"/>
    <s v="Focus"/>
    <s v="Overhead Camshaft"/>
    <s v="Manual"/>
    <s v="Pale White"/>
    <n v="17000"/>
    <s v="99301-3882"/>
    <s v="SUV"/>
    <n v="7972719"/>
    <x v="3"/>
    <n v="2"/>
  </r>
  <r>
    <x v="567"/>
    <s v="21-Feb-22"/>
    <s v="Parker"/>
    <s v="Male"/>
    <n v="1300000"/>
    <s v="Tri-State Mack Inc"/>
    <x v="24"/>
    <s v="Navigator"/>
    <s v="Overhead Camshaft"/>
    <s v="Manual"/>
    <s v="Pale White"/>
    <n v="33000"/>
    <s v="85257-3102"/>
    <s v="Sedan"/>
    <n v="8743071"/>
    <x v="5"/>
    <n v="2"/>
  </r>
  <r>
    <x v="568"/>
    <s v="21-Feb-22"/>
    <s v="Patrick"/>
    <s v="Female"/>
    <n v="595000"/>
    <s v="U-Haul CO"/>
    <x v="10"/>
    <s v="Sebring Coupe"/>
    <s v="Overhead Camshaft"/>
    <s v="Manual"/>
    <s v="Black"/>
    <n v="12000"/>
    <s v="78758-7841"/>
    <s v="Sedan"/>
    <n v="7705516"/>
    <x v="6"/>
    <n v="2"/>
  </r>
  <r>
    <x v="569"/>
    <s v="21-Feb-22"/>
    <s v="Lillian"/>
    <s v="Female"/>
    <n v="1190000"/>
    <s v="Buddy Storbeck's Diesel Service Inc"/>
    <x v="2"/>
    <s v="Seville"/>
    <s v="Overhead Camshaft"/>
    <s v="Manual"/>
    <s v="Pale White"/>
    <n v="22000"/>
    <s v="06457-3834"/>
    <s v="Hatchback"/>
    <n v="6466455"/>
    <x v="0"/>
    <n v="2"/>
  </r>
  <r>
    <x v="570"/>
    <s v="21-Feb-22"/>
    <s v="Logan"/>
    <s v="Female"/>
    <n v="1100000"/>
    <s v="C &amp; M Motors Inc"/>
    <x v="1"/>
    <s v="Caravan"/>
    <s v="Double Overhead Camshaft"/>
    <s v="Auto"/>
    <s v="Pale White"/>
    <n v="19000"/>
    <s v="60504-7114"/>
    <s v="Hatchback"/>
    <n v="6926317"/>
    <x v="1"/>
    <n v="2"/>
  </r>
  <r>
    <x v="571"/>
    <s v="21-Feb-22"/>
    <s v="Miles"/>
    <s v="Male"/>
    <n v="13500"/>
    <s v="Race Car Help"/>
    <x v="14"/>
    <s v="I30"/>
    <s v="Double Overhead Camshaft"/>
    <s v="Auto"/>
    <s v="Black"/>
    <n v="21000"/>
    <s v="78758-7841"/>
    <s v="Hardtop"/>
    <n v="6528347"/>
    <x v="6"/>
    <n v="2"/>
  </r>
  <r>
    <x v="572"/>
    <s v="21-Feb-22"/>
    <s v="Musa"/>
    <s v="Male"/>
    <n v="752000"/>
    <s v="Star Enterprises Inc"/>
    <x v="22"/>
    <s v="S70"/>
    <s v="Double Overhead Camshaft"/>
    <s v="Auto"/>
    <s v="Pale White"/>
    <n v="20000"/>
    <s v="99301-3882"/>
    <s v="Hardtop"/>
    <n v="6321171"/>
    <x v="3"/>
    <n v="2"/>
  </r>
  <r>
    <x v="573"/>
    <s v="21-Feb-22"/>
    <s v="Jason"/>
    <s v="Male"/>
    <n v="825000"/>
    <s v="Race Car Help"/>
    <x v="0"/>
    <s v="Mustang"/>
    <s v="Double Overhead Camshaft"/>
    <s v="Auto"/>
    <s v="Pale White"/>
    <n v="22000"/>
    <s v="78758-7841"/>
    <s v="Hatchback"/>
    <n v="6948195"/>
    <x v="3"/>
    <n v="2"/>
  </r>
  <r>
    <x v="574"/>
    <s v="21-Feb-22"/>
    <s v="Jay"/>
    <s v="Female"/>
    <n v="801000"/>
    <s v="Ryder Truck Rental and Leasing"/>
    <x v="6"/>
    <s v="Metro"/>
    <s v="Double Overhead Camshaft"/>
    <s v="Auto"/>
    <s v="Pale White"/>
    <n v="12000"/>
    <s v="06457-3834"/>
    <s v="Passenger"/>
    <n v="8653853"/>
    <x v="4"/>
    <n v="2"/>
  </r>
  <r>
    <x v="575"/>
    <s v="22-Feb-22"/>
    <s v="Marisol"/>
    <s v="Female"/>
    <n v="445000"/>
    <s v="Iceberg Rentals"/>
    <x v="23"/>
    <s v="Bonneville"/>
    <s v="Double Overhead Camshaft"/>
    <s v="Auto"/>
    <s v="Pale White"/>
    <n v="20000"/>
    <s v="53546-9427"/>
    <s v="Hatchback"/>
    <n v="7390232"/>
    <x v="4"/>
    <n v="2"/>
  </r>
  <r>
    <x v="576"/>
    <s v="22-Feb-22"/>
    <s v="Paul"/>
    <s v="Male"/>
    <n v="1430000"/>
    <s v="Progressive Shippers Cooperative Association No"/>
    <x v="1"/>
    <s v="Durango"/>
    <s v="Double Overhead Camshaft"/>
    <s v="Auto"/>
    <s v="Black"/>
    <n v="19000"/>
    <s v="53546-9427"/>
    <s v="SUV"/>
    <n v="8773780"/>
    <x v="4"/>
    <n v="2"/>
  </r>
  <r>
    <x v="577"/>
    <s v="22-Feb-22"/>
    <s v="London"/>
    <s v="Male"/>
    <n v="765000"/>
    <s v="Capitol KIA"/>
    <x v="19"/>
    <s v="SC"/>
    <s v="Overhead Camshaft"/>
    <s v="Manual"/>
    <s v="Pale White"/>
    <n v="61000"/>
    <s v="38701-8047"/>
    <s v="Hatchback"/>
    <n v="8434935"/>
    <x v="2"/>
    <n v="2"/>
  </r>
  <r>
    <x v="578"/>
    <s v="22-Feb-22"/>
    <s v="Reda"/>
    <s v="Male"/>
    <n v="760000"/>
    <s v="Scrivener Performance Engineering"/>
    <x v="9"/>
    <s v="328i"/>
    <s v="Double Overhead Camshaft"/>
    <s v="Auto"/>
    <s v="Black"/>
    <n v="16000"/>
    <s v="38701-8047"/>
    <s v="Sedan"/>
    <n v="8290004"/>
    <x v="2"/>
    <n v="2"/>
  </r>
  <r>
    <x v="579"/>
    <s v="22-Feb-22"/>
    <s v="Jayden"/>
    <s v="Male"/>
    <n v="668500"/>
    <s v="Saab-Belle Dodge"/>
    <x v="4"/>
    <s v="Integra"/>
    <s v="Double Overhead Camshaft"/>
    <s v="Auto"/>
    <s v="Black"/>
    <n v="45500"/>
    <s v="60504-7114"/>
    <s v="Passenger"/>
    <n v="7872509"/>
    <x v="5"/>
    <n v="2"/>
  </r>
  <r>
    <x v="580"/>
    <s v="23-Feb-22"/>
    <s v="Maya"/>
    <s v="Male"/>
    <n v="805000"/>
    <s v="McKinney Dodge Chrysler Jeep"/>
    <x v="3"/>
    <s v="Camry"/>
    <s v="Double Overhead Camshaft"/>
    <s v="Auto"/>
    <s v="Pale White"/>
    <n v="31000"/>
    <s v="85257-3102"/>
    <s v="Hatchback"/>
    <n v="8101678"/>
    <x v="5"/>
    <n v="2"/>
  </r>
  <r>
    <x v="581"/>
    <s v="23-Feb-22"/>
    <s v="Megan"/>
    <s v="Male"/>
    <n v="510000"/>
    <s v="Motor Vehicle Branch Office"/>
    <x v="26"/>
    <s v="LS400"/>
    <s v="Double Overhead Camshaft"/>
    <s v="Auto"/>
    <s v="Pale White"/>
    <n v="27000"/>
    <s v="78758-7841"/>
    <s v="Sedan"/>
    <n v="8755338"/>
    <x v="6"/>
    <n v="2"/>
  </r>
  <r>
    <x v="582"/>
    <s v="23-Feb-22"/>
    <s v="George"/>
    <s v="Male"/>
    <n v="1006000"/>
    <s v="Chrysler of Tri-Cities"/>
    <x v="6"/>
    <s v="Prizm"/>
    <s v="Double Overhead Camshaft"/>
    <s v="Auto"/>
    <s v="Pale White"/>
    <n v="15601"/>
    <s v="99301-3882"/>
    <s v="Hardtop"/>
    <n v="8573478"/>
    <x v="3"/>
    <n v="2"/>
  </r>
  <r>
    <x v="583"/>
    <s v="23-Feb-22"/>
    <s v="Philip"/>
    <s v="Male"/>
    <n v="480000"/>
    <s v="Race Car Help"/>
    <x v="6"/>
    <s v="Corvette"/>
    <s v="Double Overhead Camshaft"/>
    <s v="Auto"/>
    <s v="Pale White"/>
    <n v="45000"/>
    <s v="78758-7841"/>
    <s v="SUV"/>
    <n v="6182819"/>
    <x v="6"/>
    <n v="2"/>
  </r>
  <r>
    <x v="584"/>
    <s v="23-Feb-22"/>
    <s v="Londyn"/>
    <s v="Female"/>
    <n v="860000"/>
    <s v="Chrysler of Tri-Cities"/>
    <x v="5"/>
    <s v="Montero Sport"/>
    <s v="Double Overhead Camshaft"/>
    <s v="Auto"/>
    <s v="Pale White"/>
    <n v="53000"/>
    <s v="99301-3882"/>
    <s v="Hatchback"/>
    <n v="6272168"/>
    <x v="3"/>
    <n v="2"/>
  </r>
  <r>
    <x v="585"/>
    <s v="23-Feb-22"/>
    <s v="Lyric"/>
    <s v="Female"/>
    <n v="835000"/>
    <s v="Chrysler Plymouth"/>
    <x v="17"/>
    <s v="Cabrio"/>
    <s v="Double Overhead Camshaft"/>
    <s v="Auto"/>
    <s v="Pale White"/>
    <n v="17000"/>
    <s v="53546-9427"/>
    <s v="Sedan"/>
    <n v="8125633"/>
    <x v="4"/>
    <n v="2"/>
  </r>
  <r>
    <x v="586"/>
    <s v="23-Feb-22"/>
    <s v="Alexandra Filipa"/>
    <s v="Male"/>
    <n v="815000"/>
    <s v="Star Enterprises Inc"/>
    <x v="11"/>
    <s v="Outback"/>
    <s v="Double Overhead Camshaft"/>
    <s v="Auto"/>
    <s v="Pale White"/>
    <n v="57000"/>
    <s v="99301-3882"/>
    <s v="SUV"/>
    <n v="7478439"/>
    <x v="3"/>
    <n v="2"/>
  </r>
  <r>
    <x v="587"/>
    <s v="23-Feb-22"/>
    <s v="Lea"/>
    <s v="Male"/>
    <n v="505000"/>
    <s v="Suburban Ford"/>
    <x v="18"/>
    <s v="Park Avenue"/>
    <s v="Double Overhead Camshaft"/>
    <s v="Auto"/>
    <s v="Pale White"/>
    <n v="62000"/>
    <s v="53546-9427"/>
    <s v="Hatchback"/>
    <n v="7364033"/>
    <x v="4"/>
    <n v="2"/>
  </r>
  <r>
    <x v="588"/>
    <s v="23-Feb-22"/>
    <s v="Jeffrey"/>
    <s v="Male"/>
    <n v="1165000"/>
    <s v="Scrivener Performance Engineering"/>
    <x v="10"/>
    <s v="Concorde"/>
    <s v="Double Overhead Camshaft"/>
    <s v="Auto"/>
    <s v="Pale White"/>
    <n v="42500"/>
    <s v="38701-8047"/>
    <s v="Hatchback"/>
    <n v="7841055"/>
    <x v="6"/>
    <n v="2"/>
  </r>
  <r>
    <x v="589"/>
    <s v="23-Feb-22"/>
    <s v="Jeremy"/>
    <s v="Female"/>
    <n v="390000"/>
    <s v="Star Enterprises Inc"/>
    <x v="1"/>
    <s v="Intrepid"/>
    <s v="Overhead Camshaft"/>
    <s v="Manual"/>
    <s v="Black"/>
    <n v="11000"/>
    <s v="99301-3882"/>
    <s v="Sedan"/>
    <n v="6027351"/>
    <x v="0"/>
    <n v="2"/>
  </r>
  <r>
    <x v="590"/>
    <s v="25-Feb-22"/>
    <s v="Melanie"/>
    <s v="Male"/>
    <n v="612000"/>
    <s v="Nebo Chevrolet"/>
    <x v="6"/>
    <s v="Lumina"/>
    <s v="Overhead Camshaft"/>
    <s v="Manual"/>
    <s v="Pale White"/>
    <n v="26000"/>
    <s v="06457-3834"/>
    <s v="Passenger"/>
    <n v="8291553"/>
    <x v="0"/>
    <n v="2"/>
  </r>
  <r>
    <x v="591"/>
    <s v="25-Feb-22"/>
    <s v="Melany"/>
    <s v="Male"/>
    <n v="662000"/>
    <s v="New Castle Ford Lincoln Mercury"/>
    <x v="20"/>
    <s v="CLK Coupe"/>
    <s v="Double Overhead Camshaft"/>
    <s v="Auto"/>
    <s v="Pale White"/>
    <n v="22000"/>
    <s v="60504-7114"/>
    <s v="Sedan"/>
    <n v="6295734"/>
    <x v="1"/>
    <n v="2"/>
  </r>
  <r>
    <x v="592"/>
    <s v="25-Feb-22"/>
    <s v="Pinchas"/>
    <s v="Male"/>
    <n v="13500"/>
    <s v="Ryder Truck Rental and Leasing"/>
    <x v="23"/>
    <s v="Grand Am"/>
    <s v="Double Overhead Camshaft"/>
    <s v="Auto"/>
    <s v="Pale White"/>
    <n v="12000"/>
    <s v="06457-3834"/>
    <s v="SUV"/>
    <n v="8374673"/>
    <x v="0"/>
    <n v="2"/>
  </r>
  <r>
    <x v="593"/>
    <s v="25-Feb-22"/>
    <s v="Pinchus"/>
    <s v="Female"/>
    <n v="965000"/>
    <s v="Saab-Belle Dodge"/>
    <x v="18"/>
    <s v="LeSabre"/>
    <s v="Overhead Camshaft"/>
    <s v="Manual"/>
    <s v="Black"/>
    <n v="20000"/>
    <s v="60504-7114"/>
    <s v="Sedan"/>
    <n v="8675887"/>
    <x v="1"/>
    <n v="2"/>
  </r>
  <r>
    <x v="594"/>
    <s v="25-Feb-22"/>
    <s v="Mackenzie"/>
    <s v="Male"/>
    <n v="881000"/>
    <s v="Classic Chevy"/>
    <x v="1"/>
    <s v="Ram Pickup"/>
    <s v="Overhead Camshaft"/>
    <s v="Manual"/>
    <s v="Pale White"/>
    <n v="16000"/>
    <s v="85257-3102"/>
    <s v="Hatchback"/>
    <n v="7765301"/>
    <x v="6"/>
    <n v="2"/>
  </r>
  <r>
    <x v="595"/>
    <s v="25-Feb-22"/>
    <s v="Madison"/>
    <s v="Male"/>
    <n v="850000"/>
    <s v="Clay Johnson Auto Sales"/>
    <x v="24"/>
    <s v="Town car"/>
    <s v="Double Overhead Camshaft"/>
    <s v="Auto"/>
    <s v="Pale White"/>
    <n v="18000"/>
    <s v="78758-7841"/>
    <s v="Hatchback"/>
    <n v="8993047"/>
    <x v="6"/>
    <n v="2"/>
  </r>
  <r>
    <x v="596"/>
    <s v="25-Feb-22"/>
    <s v="Kadir"/>
    <s v="Male"/>
    <n v="580000"/>
    <s v="Tri-State Mack Inc"/>
    <x v="0"/>
    <s v="Taurus"/>
    <s v="Overhead Camshaft"/>
    <s v="Manual"/>
    <s v="Black"/>
    <n v="69000"/>
    <s v="85257-3102"/>
    <s v="SUV"/>
    <n v="6252638"/>
    <x v="5"/>
    <n v="2"/>
  </r>
  <r>
    <x v="597"/>
    <s v="25-Feb-22"/>
    <s v="Maksum"/>
    <s v="Male"/>
    <n v="603000"/>
    <s v="U-Haul CO"/>
    <x v="6"/>
    <s v="Cavalier"/>
    <s v="Overhead Camshaft"/>
    <s v="Manual"/>
    <s v="Pale White"/>
    <n v="20000"/>
    <s v="78758-7841"/>
    <s v="SUV"/>
    <n v="6316143"/>
    <x v="6"/>
    <n v="2"/>
  </r>
  <r>
    <x v="598"/>
    <s v="25-Feb-22"/>
    <s v="Jerry"/>
    <s v="Male"/>
    <n v="890500"/>
    <s v="Suburban Ford"/>
    <x v="27"/>
    <s v="Breeze"/>
    <s v="Double Overhead Camshaft"/>
    <s v="Auto"/>
    <s v="Pale White"/>
    <n v="22500"/>
    <s v="53546-9427"/>
    <s v="Hatchback"/>
    <n v="7991070"/>
    <x v="1"/>
    <n v="2"/>
  </r>
  <r>
    <x v="599"/>
    <s v="25-Feb-22"/>
    <s v="Jia"/>
    <s v="Male"/>
    <n v="13500"/>
    <s v="Tri-State Mack Inc"/>
    <x v="6"/>
    <s v="Cavalier"/>
    <s v="Overhead Camshaft"/>
    <s v="Manual"/>
    <s v="Pale White"/>
    <n v="14000"/>
    <s v="85257-3102"/>
    <s v="SUV"/>
    <n v="8391158"/>
    <x v="2"/>
    <n v="2"/>
  </r>
  <r>
    <x v="600"/>
    <s v="27-Feb-22"/>
    <s v="Melissa"/>
    <s v="Male"/>
    <n v="978000"/>
    <s v="Pars Auto Sales"/>
    <x v="25"/>
    <s v="Silhouette"/>
    <s v="Overhead Camshaft"/>
    <s v="Manual"/>
    <s v="Pale White"/>
    <n v="34000"/>
    <s v="38701-8047"/>
    <s v="Sedan"/>
    <n v="6498035"/>
    <x v="2"/>
    <n v="2"/>
  </r>
  <r>
    <x v="601"/>
    <s v="27-Feb-22"/>
    <s v="Melody"/>
    <s v="Female"/>
    <n v="13500"/>
    <s v="Pitre Buick-Pontiac-Gmc of Scottsdale"/>
    <x v="0"/>
    <s v="Explorer"/>
    <s v="Double Overhead Camshaft"/>
    <s v="Auto"/>
    <s v="Pale White"/>
    <n v="41000"/>
    <s v="99301-3882"/>
    <s v="Hatchback"/>
    <n v="7947220"/>
    <x v="3"/>
    <n v="2"/>
  </r>
  <r>
    <x v="602"/>
    <s v="27-Feb-22"/>
    <s v="Mia"/>
    <s v="Male"/>
    <n v="720000"/>
    <s v="Progressive Shippers Cooperative Association No"/>
    <x v="0"/>
    <s v="Windstar"/>
    <s v="Overhead Camshaft"/>
    <s v="Manual"/>
    <s v="Pale White"/>
    <n v="17000"/>
    <s v="53546-9427"/>
    <s v="Sedan"/>
    <n v="7479865"/>
    <x v="4"/>
    <n v="2"/>
  </r>
  <r>
    <x v="603"/>
    <s v="27-Feb-22"/>
    <s v="Miah"/>
    <s v="Female"/>
    <n v="474000"/>
    <s v="Rabun Used Car Sales"/>
    <x v="23"/>
    <s v="Grand Am"/>
    <s v="Double Overhead Camshaft"/>
    <s v="Auto"/>
    <s v="Pale White"/>
    <n v="19000"/>
    <s v="85257-3102"/>
    <s v="SUV"/>
    <n v="6617011"/>
    <x v="5"/>
    <n v="2"/>
  </r>
  <r>
    <x v="604"/>
    <s v="27-Feb-22"/>
    <s v="Michelle"/>
    <s v="Female"/>
    <n v="490000"/>
    <s v="Race Car Help"/>
    <x v="10"/>
    <s v="Sebring Coupe"/>
    <s v="Double Overhead Camshaft"/>
    <s v="Auto"/>
    <s v="Pale White"/>
    <n v="46000"/>
    <s v="78758-7841"/>
    <s v="Sedan"/>
    <n v="7395060"/>
    <x v="6"/>
    <n v="2"/>
  </r>
  <r>
    <x v="605"/>
    <s v="27-Feb-22"/>
    <s v="Quinn"/>
    <s v="Male"/>
    <n v="2380000"/>
    <s v="Scrivener Performance Engineering"/>
    <x v="28"/>
    <s v="5-Sep"/>
    <s v="Overhead Camshaft"/>
    <s v="Manual"/>
    <s v="Pale White"/>
    <n v="28000"/>
    <s v="38701-8047"/>
    <s v="Hatchback"/>
    <n v="8862051"/>
    <x v="2"/>
    <n v="2"/>
  </r>
  <r>
    <x v="606"/>
    <s v="27-Feb-22"/>
    <s v="Rafael"/>
    <s v="Male"/>
    <n v="1035000"/>
    <s v="Star Enterprises Inc"/>
    <x v="4"/>
    <s v="RL"/>
    <s v="Overhead Camshaft"/>
    <s v="Manual"/>
    <s v="Black"/>
    <n v="18500"/>
    <s v="99301-3882"/>
    <s v="SUV"/>
    <n v="8442009"/>
    <x v="3"/>
    <n v="2"/>
  </r>
  <r>
    <x v="607"/>
    <s v="27-Feb-22"/>
    <s v="Raphael"/>
    <s v="Male"/>
    <n v="975000"/>
    <s v="Suburban Ford"/>
    <x v="10"/>
    <s v="LHS"/>
    <s v="Double Overhead Camshaft"/>
    <s v="Auto"/>
    <s v="Pale White"/>
    <n v="21000"/>
    <s v="53546-9427"/>
    <s v="Hatchback"/>
    <n v="8411665"/>
    <x v="4"/>
    <n v="2"/>
  </r>
  <r>
    <x v="608"/>
    <s v="27-Feb-22"/>
    <s v="Rayan"/>
    <s v="Male"/>
    <n v="13500"/>
    <s v="Tri-State Mack Inc"/>
    <x v="9"/>
    <s v="323i"/>
    <s v="Double Overhead Camshaft"/>
    <s v="Auto"/>
    <s v="Pale White"/>
    <n v="19000"/>
    <s v="85257-3102"/>
    <s v="Hatchback"/>
    <n v="6977939"/>
    <x v="5"/>
    <n v="2"/>
  </r>
  <r>
    <x v="609"/>
    <s v="27-Feb-22"/>
    <s v="Reed"/>
    <s v="Male"/>
    <n v="556000"/>
    <s v="U-Haul CO"/>
    <x v="1"/>
    <s v="Stratus"/>
    <s v="Double Overhead Camshaft"/>
    <s v="Auto"/>
    <s v="Pale White"/>
    <n v="31000"/>
    <s v="78758-7841"/>
    <s v="Hatchback"/>
    <n v="6307214"/>
    <x v="6"/>
    <n v="2"/>
  </r>
  <r>
    <x v="610"/>
    <s v="27-Feb-22"/>
    <s v="Madisyn"/>
    <s v="Female"/>
    <n v="900000"/>
    <s v="Diehl Motor CO Inc"/>
    <x v="5"/>
    <s v="Diamante"/>
    <s v="Double Overhead Camshaft"/>
    <s v="Auto"/>
    <s v="Black"/>
    <n v="18000"/>
    <s v="06457-3834"/>
    <s v="Hatchback"/>
    <n v="6871183"/>
    <x v="0"/>
    <n v="2"/>
  </r>
  <r>
    <x v="611"/>
    <s v="27-Feb-22"/>
    <s v="Makayla"/>
    <s v="Male"/>
    <n v="1300000"/>
    <s v="Enterprise Rent A Car"/>
    <x v="23"/>
    <s v="Grand Prix"/>
    <s v="Double Overhead Camshaft"/>
    <s v="Auto"/>
    <s v="Pale White"/>
    <n v="19000"/>
    <s v="60504-7114"/>
    <s v="Passenger"/>
    <n v="7966597"/>
    <x v="1"/>
    <n v="2"/>
  </r>
  <r>
    <x v="612"/>
    <s v="27-Feb-22"/>
    <s v="Malaysia"/>
    <s v="Male"/>
    <n v="1250000"/>
    <s v="Gartner Buick Hyundai Saab"/>
    <x v="23"/>
    <s v="Grand Prix"/>
    <s v="Double Overhead Camshaft"/>
    <s v="Auto"/>
    <s v="Pale White"/>
    <n v="19000"/>
    <s v="38701-8047"/>
    <s v="Passenger"/>
    <n v="8943064"/>
    <x v="2"/>
    <n v="2"/>
  </r>
  <r>
    <x v="613"/>
    <s v="27-Feb-22"/>
    <s v="Malia"/>
    <s v="Male"/>
    <n v="13500"/>
    <s v="Hatfield Volkswagen"/>
    <x v="20"/>
    <s v="M-Class"/>
    <s v="Overhead Camshaft"/>
    <s v="Manual"/>
    <s v="Pale White"/>
    <n v="25000"/>
    <s v="99301-3882"/>
    <s v="Hatchback"/>
    <n v="8643987"/>
    <x v="3"/>
    <n v="2"/>
  </r>
  <r>
    <x v="614"/>
    <s v="27-Feb-22"/>
    <s v="Maliyah"/>
    <s v="Male"/>
    <n v="760000"/>
    <s v="Iceberg Rentals"/>
    <x v="6"/>
    <s v="Prizm"/>
    <s v="Overhead Camshaft"/>
    <s v="Manual"/>
    <s v="Pale White"/>
    <n v="22000"/>
    <s v="53546-9427"/>
    <s v="Hatchback"/>
    <n v="8869478"/>
    <x v="4"/>
    <n v="2"/>
  </r>
  <r>
    <x v="615"/>
    <s v="27-Feb-22"/>
    <s v="Lea"/>
    <s v="Male"/>
    <n v="1220000"/>
    <s v="Progressive Shippers Cooperative Association No"/>
    <x v="4"/>
    <s v="TL"/>
    <s v="Double Overhead Camshaft"/>
    <s v="Auto"/>
    <s v="Black"/>
    <n v="28000"/>
    <s v="53546-9427"/>
    <s v="Hatchback"/>
    <n v="8978357"/>
    <x v="4"/>
    <n v="2"/>
  </r>
  <r>
    <x v="616"/>
    <s v="27-Feb-22"/>
    <s v="Nais"/>
    <s v="Male"/>
    <n v="1238000"/>
    <s v="Rabun Used Car Sales"/>
    <x v="8"/>
    <s v="Grand Marquis"/>
    <s v="Overhead Camshaft"/>
    <s v="Manual"/>
    <s v="Pale White"/>
    <n v="16800"/>
    <s v="85257-3102"/>
    <s v="SUV"/>
    <n v="8907733"/>
    <x v="5"/>
    <n v="2"/>
  </r>
  <r>
    <x v="617"/>
    <s v="27-Feb-22"/>
    <s v="Ryder"/>
    <s v="Male"/>
    <n v="13500"/>
    <s v="Pitre Buick-Pontiac-Gmc of Scottsdale"/>
    <x v="10"/>
    <s v="Concorde"/>
    <s v="Double Overhead Camshaft"/>
    <s v="Auto"/>
    <s v="Pale White"/>
    <n v="42000"/>
    <s v="99301-3882"/>
    <s v="Hardtop"/>
    <n v="6505188"/>
    <x v="3"/>
    <n v="2"/>
  </r>
  <r>
    <x v="618"/>
    <s v="27-Feb-22"/>
    <s v="Clement"/>
    <s v="Male"/>
    <n v="1480000"/>
    <s v="Ryder Truck Rental and Leasing"/>
    <x v="1"/>
    <s v="Intrepid"/>
    <s v="Overhead Camshaft"/>
    <s v="Manual"/>
    <s v="Black"/>
    <n v="11000"/>
    <s v="06457-3834"/>
    <s v="Sedan"/>
    <n v="6015528"/>
    <x v="0"/>
    <n v="2"/>
  </r>
  <r>
    <x v="619"/>
    <s v="27-Feb-22"/>
    <s v="Cyrielle"/>
    <s v="Male"/>
    <n v="13500"/>
    <s v="Saab-Belle Dodge"/>
    <x v="7"/>
    <s v="Maxima"/>
    <s v="Overhead Camshaft"/>
    <s v="Manual"/>
    <s v="Pale White"/>
    <n v="22000"/>
    <s v="60504-7114"/>
    <s v="Sedan"/>
    <n v="6196377"/>
    <x v="1"/>
    <n v="2"/>
  </r>
  <r>
    <x v="620"/>
    <s v="27-Feb-22"/>
    <s v="John"/>
    <s v="Female"/>
    <n v="1310000"/>
    <s v="U-Haul CO"/>
    <x v="0"/>
    <s v="Taurus"/>
    <s v="Overhead Camshaft"/>
    <s v="Manual"/>
    <s v="Black"/>
    <n v="43000"/>
    <s v="78758-7841"/>
    <s v="SUV"/>
    <n v="6805022"/>
    <x v="3"/>
    <n v="2"/>
  </r>
  <r>
    <x v="621"/>
    <s v="27-Feb-22"/>
    <s v="Johnny"/>
    <s v="Female"/>
    <n v="458000"/>
    <s v="Buddy Storbeck's Diesel Service Inc"/>
    <x v="0"/>
    <s v="Focus"/>
    <s v="Overhead Camshaft"/>
    <s v="Manual"/>
    <s v="Pale White"/>
    <n v="17000"/>
    <s v="06457-3834"/>
    <s v="Hatchback"/>
    <n v="8790801"/>
    <x v="4"/>
    <n v="2"/>
  </r>
  <r>
    <x v="622"/>
    <s v="27-Feb-22"/>
    <s v="Jonathan"/>
    <s v="Male"/>
    <n v="1442000"/>
    <s v="C &amp; M Motors Inc"/>
    <x v="13"/>
    <s v="CR-V"/>
    <s v="Double Overhead Camshaft"/>
    <s v="Auto"/>
    <s v="Pale White"/>
    <n v="22200"/>
    <s v="60504-7114"/>
    <s v="SUV"/>
    <n v="7851186"/>
    <x v="5"/>
    <n v="2"/>
  </r>
  <r>
    <x v="623"/>
    <s v="27-Feb-22"/>
    <s v="Jordan"/>
    <s v="Female"/>
    <n v="2200000"/>
    <s v="Capitol KIA"/>
    <x v="6"/>
    <s v="Prizm"/>
    <s v="Overhead Camshaft"/>
    <s v="Manual"/>
    <s v="Black"/>
    <n v="16000"/>
    <s v="38701-8047"/>
    <s v="Hatchback"/>
    <n v="6279351"/>
    <x v="6"/>
    <n v="2"/>
  </r>
  <r>
    <x v="624"/>
    <s v="27-Feb-22"/>
    <s v="Joseph"/>
    <s v="Male"/>
    <n v="13500"/>
    <s v="Chrysler of Tri-Cities"/>
    <x v="17"/>
    <s v="Passat"/>
    <s v="Overhead Camshaft"/>
    <s v="Manual"/>
    <s v="Pale White"/>
    <n v="27000"/>
    <s v="99301-3882"/>
    <s v="Hatchback"/>
    <n v="6871210"/>
    <x v="0"/>
    <n v="2"/>
  </r>
  <r>
    <x v="625"/>
    <s v="28-Feb-22"/>
    <s v="Mikaela"/>
    <s v="Female"/>
    <n v="405000"/>
    <s v="Ryder Truck Rental and Leasing"/>
    <x v="19"/>
    <s v="LS"/>
    <s v="Double Overhead Camshaft"/>
    <s v="Auto"/>
    <s v="Pale White"/>
    <n v="45000"/>
    <s v="06457-3834"/>
    <s v="Sedan"/>
    <n v="7221911"/>
    <x v="0"/>
    <n v="2"/>
  </r>
  <r>
    <x v="626"/>
    <s v="28-Feb-22"/>
    <s v="Mikayla"/>
    <s v="Female"/>
    <n v="715000"/>
    <s v="Saab-Belle Dodge"/>
    <x v="5"/>
    <s v="3000GT"/>
    <s v="Overhead Camshaft"/>
    <s v="Manual"/>
    <s v="Pale White"/>
    <n v="20001"/>
    <s v="60504-7114"/>
    <s v="Sedan"/>
    <n v="7612460"/>
    <x v="1"/>
    <n v="2"/>
  </r>
  <r>
    <x v="627"/>
    <s v="28-Feb-22"/>
    <s v="Reid"/>
    <s v="Male"/>
    <n v="875000"/>
    <s v="Buddy Storbeck's Diesel Service Inc"/>
    <x v="26"/>
    <s v="LS400"/>
    <s v="Double Overhead Camshaft"/>
    <s v="Auto"/>
    <s v="Pale White"/>
    <n v="27000"/>
    <s v="06457-3834"/>
    <s v="Sedan"/>
    <n v="7343502"/>
    <x v="0"/>
    <n v="2"/>
  </r>
  <r>
    <x v="628"/>
    <s v="28-Feb-22"/>
    <s v="Richard"/>
    <s v="Male"/>
    <n v="670000"/>
    <s v="C &amp; M Motors Inc"/>
    <x v="4"/>
    <s v="RL"/>
    <s v="Overhead Camshaft"/>
    <s v="Manual"/>
    <s v="Pale White"/>
    <n v="17000"/>
    <s v="60504-7114"/>
    <s v="SUV"/>
    <n v="7074236"/>
    <x v="1"/>
    <n v="2"/>
  </r>
  <r>
    <x v="629"/>
    <s v="28-Feb-22"/>
    <s v="Mariah"/>
    <s v="Female"/>
    <n v="690000"/>
    <s v="McKinney Dodge Chrysler Jeep"/>
    <x v="24"/>
    <s v="Town car"/>
    <s v="Overhead Camshaft"/>
    <s v="Manual"/>
    <s v="Pale White"/>
    <n v="33000"/>
    <s v="85257-3102"/>
    <s v="Hatchback"/>
    <n v="8283838"/>
    <x v="5"/>
    <n v="2"/>
  </r>
  <r>
    <x v="630"/>
    <s v="28-Feb-22"/>
    <s v="Mariam"/>
    <s v="Male"/>
    <n v="1600000"/>
    <s v="Motor Vehicle Branch Office"/>
    <x v="18"/>
    <s v="Park Avenue"/>
    <s v="Overhead Camshaft"/>
    <s v="Manual"/>
    <s v="Black"/>
    <n v="29000"/>
    <s v="78758-7841"/>
    <s v="Hatchback"/>
    <n v="7010511"/>
    <x v="6"/>
    <n v="2"/>
  </r>
  <r>
    <x v="631"/>
    <s v="28-Feb-22"/>
    <s v="Emma"/>
    <s v="Male"/>
    <n v="13500"/>
    <s v="Scrivener Performance Engineering"/>
    <x v="1"/>
    <s v="Avenger"/>
    <s v="Double Overhead Camshaft"/>
    <s v="Auto"/>
    <s v="Pale White"/>
    <n v="22000"/>
    <s v="38701-8047"/>
    <s v="Passenger"/>
    <n v="7683890"/>
    <x v="2"/>
    <n v="2"/>
  </r>
  <r>
    <x v="632"/>
    <s v="28-Feb-22"/>
    <s v="Justine"/>
    <s v="Male"/>
    <n v="1340000"/>
    <s v="Star Enterprises Inc"/>
    <x v="6"/>
    <s v="Corvette"/>
    <s v="Overhead Camshaft"/>
    <s v="Manual"/>
    <s v="Pale White"/>
    <n v="22000"/>
    <s v="99301-3882"/>
    <s v="SUV"/>
    <n v="8092870"/>
    <x v="3"/>
    <n v="2"/>
  </r>
  <r>
    <x v="633"/>
    <s v="28-Feb-22"/>
    <s v="Joshua"/>
    <s v="Female"/>
    <n v="750000"/>
    <s v="Chrysler Plymouth"/>
    <x v="1"/>
    <s v="Viper"/>
    <s v="Overhead Camshaft"/>
    <s v="Manual"/>
    <s v="Black"/>
    <n v="26000"/>
    <s v="53546-9427"/>
    <s v="SUV"/>
    <n v="6936555"/>
    <x v="1"/>
    <n v="2"/>
  </r>
  <r>
    <x v="634"/>
    <s v="28-Feb-22"/>
    <s v="Julian"/>
    <s v="Male"/>
    <n v="13500"/>
    <s v="Classic Chevy"/>
    <x v="15"/>
    <s v="A4"/>
    <s v="Overhead Camshaft"/>
    <s v="Manual"/>
    <s v="Pale White"/>
    <n v="12000"/>
    <s v="85257-3102"/>
    <s v="Hatchback"/>
    <n v="6340172"/>
    <x v="2"/>
    <n v="2"/>
  </r>
  <r>
    <x v="635"/>
    <s v="1-Mar-22"/>
    <s v="Mila"/>
    <s v="Female"/>
    <n v="671500"/>
    <s v="Scrivener Performance Engineering"/>
    <x v="3"/>
    <s v="Sienna"/>
    <s v="Overhead Camshaft"/>
    <s v="Manual"/>
    <s v="Pale White"/>
    <n v="39501"/>
    <s v="38701-8047"/>
    <s v="Passenger"/>
    <n v="8089010"/>
    <x v="2"/>
    <n v="3"/>
  </r>
  <r>
    <x v="636"/>
    <s v="1-Mar-22"/>
    <s v="Miley"/>
    <s v="Male"/>
    <n v="765000"/>
    <s v="Star Enterprises Inc"/>
    <x v="24"/>
    <s v="Navigator"/>
    <s v="Double Overhead Camshaft"/>
    <s v="Auto"/>
    <s v="Black"/>
    <n v="19001"/>
    <s v="99301-3882"/>
    <s v="Sedan"/>
    <n v="8430439"/>
    <x v="3"/>
    <n v="3"/>
  </r>
  <r>
    <x v="637"/>
    <s v="1-Mar-22"/>
    <s v="Miranda"/>
    <s v="Male"/>
    <n v="900000"/>
    <s v="Suburban Ford"/>
    <x v="7"/>
    <s v="Pathfinder"/>
    <s v="Double Overhead Camshaft"/>
    <s v="Auto"/>
    <s v="Pale White"/>
    <n v="21001"/>
    <s v="53546-9427"/>
    <s v="SUV"/>
    <n v="7031083"/>
    <x v="4"/>
    <n v="3"/>
  </r>
  <r>
    <x v="638"/>
    <s v="1-Mar-22"/>
    <s v="Miriam"/>
    <s v="Female"/>
    <n v="820000"/>
    <s v="Tri-State Mack Inc"/>
    <x v="8"/>
    <s v="Villager"/>
    <s v="Overhead Camshaft"/>
    <s v="Manual"/>
    <s v="Pale White"/>
    <n v="16000"/>
    <s v="85257-3102"/>
    <s v="Passenger"/>
    <n v="8471190"/>
    <x v="5"/>
    <n v="3"/>
  </r>
  <r>
    <x v="639"/>
    <s v="1-Mar-22"/>
    <s v="Mya"/>
    <s v="Female"/>
    <n v="650000"/>
    <s v="U-Haul CO"/>
    <x v="10"/>
    <s v="Concorde"/>
    <s v="Double Overhead Camshaft"/>
    <s v="Auto"/>
    <s v="Black"/>
    <n v="12000"/>
    <s v="78758-7841"/>
    <s v="SUV"/>
    <n v="7774563"/>
    <x v="6"/>
    <n v="3"/>
  </r>
  <r>
    <x v="640"/>
    <s v="1-Mar-22"/>
    <s v="Nadia"/>
    <s v="Female"/>
    <n v="552000"/>
    <s v="Progressive Shippers Cooperative Association No"/>
    <x v="10"/>
    <s v="Sebring Conv."/>
    <s v="Double Overhead Camshaft"/>
    <s v="Auto"/>
    <s v="Black"/>
    <n v="16000"/>
    <s v="53546-9427"/>
    <s v="SUV"/>
    <n v="8716913"/>
    <x v="4"/>
    <n v="3"/>
  </r>
  <r>
    <x v="641"/>
    <s v="1-Mar-22"/>
    <s v="Nancy"/>
    <s v="Male"/>
    <n v="1275000"/>
    <s v="Rabun Used Car Sales"/>
    <x v="12"/>
    <s v="Sonata"/>
    <s v="Overhead Camshaft"/>
    <s v="Manual"/>
    <s v="Black"/>
    <n v="20500"/>
    <s v="85257-3102"/>
    <s v="SUV"/>
    <n v="8732635"/>
    <x v="5"/>
    <n v="3"/>
  </r>
  <r>
    <x v="642"/>
    <s v="1-Mar-22"/>
    <s v="Riley"/>
    <s v="Female"/>
    <n v="715000"/>
    <s v="Capitol KIA"/>
    <x v="13"/>
    <s v="Accord"/>
    <s v="Overhead Camshaft"/>
    <s v="Manual"/>
    <s v="Pale White"/>
    <n v="14000"/>
    <s v="38701-8047"/>
    <s v="Sedan"/>
    <n v="8552255"/>
    <x v="2"/>
    <n v="3"/>
  </r>
  <r>
    <x v="643"/>
    <s v="1-Mar-22"/>
    <s v="Robert"/>
    <s v="Female"/>
    <n v="670100"/>
    <s v="Chrysler of Tri-Cities"/>
    <x v="3"/>
    <s v="Celica"/>
    <s v="Overhead Camshaft"/>
    <s v="Manual"/>
    <s v="Pale White"/>
    <n v="14100"/>
    <s v="99301-3882"/>
    <s v="SUV"/>
    <n v="6299231"/>
    <x v="3"/>
    <n v="3"/>
  </r>
  <r>
    <x v="644"/>
    <s v="1-Mar-22"/>
    <s v="Yael"/>
    <s v="Male"/>
    <n v="575000"/>
    <s v="Pars Auto Sales"/>
    <x v="5"/>
    <s v="Montero Sport"/>
    <s v="Overhead Camshaft"/>
    <s v="Manual"/>
    <s v="Pale White"/>
    <n v="12001"/>
    <s v="38701-8047"/>
    <s v="Hardtop"/>
    <n v="6047672"/>
    <x v="2"/>
    <n v="3"/>
  </r>
  <r>
    <x v="645"/>
    <s v="1-Mar-22"/>
    <s v="Roman"/>
    <s v="Male"/>
    <n v="575000"/>
    <s v="Classic Chevy"/>
    <x v="5"/>
    <s v="3000GT"/>
    <s v="Double Overhead Camshaft"/>
    <s v="Auto"/>
    <s v="Pale White"/>
    <n v="19000"/>
    <s v="85257-3102"/>
    <s v="Sedan"/>
    <n v="8039027"/>
    <x v="5"/>
    <n v="3"/>
  </r>
  <r>
    <x v="646"/>
    <s v="1-Mar-22"/>
    <s v="Rowan"/>
    <s v="Female"/>
    <n v="1703000"/>
    <s v="Clay Johnson Auto Sales"/>
    <x v="4"/>
    <s v="RL"/>
    <s v="Overhead Camshaft"/>
    <s v="Manual"/>
    <s v="Pale White"/>
    <n v="34300"/>
    <s v="78758-7841"/>
    <s v="SUV"/>
    <n v="6067809"/>
    <x v="6"/>
    <n v="3"/>
  </r>
  <r>
    <x v="647"/>
    <s v="1-Mar-22"/>
    <s v="Kingsley"/>
    <s v="Male"/>
    <n v="840000"/>
    <s v="Pitre Buick-Pontiac-Gmc of Scottsdale"/>
    <x v="3"/>
    <s v="Tacoma"/>
    <s v="Overhead Camshaft"/>
    <s v="Manual"/>
    <s v="Black"/>
    <n v="36000"/>
    <s v="99301-3882"/>
    <s v="Hardtop"/>
    <n v="8932822"/>
    <x v="3"/>
    <n v="3"/>
  </r>
  <r>
    <x v="648"/>
    <s v="1-Mar-22"/>
    <s v="Paul"/>
    <s v="Male"/>
    <n v="13500"/>
    <s v="Nebo Chevrolet"/>
    <x v="11"/>
    <s v="Forester"/>
    <s v="Overhead Camshaft"/>
    <s v="Manual"/>
    <s v="Pale White"/>
    <n v="26000"/>
    <s v="06457-3834"/>
    <s v="Hardtop"/>
    <n v="8267311"/>
    <x v="0"/>
    <n v="3"/>
  </r>
  <r>
    <x v="649"/>
    <s v="1-Mar-22"/>
    <s v="Mariama"/>
    <s v="Female"/>
    <n v="13500"/>
    <s v="Nebo Chevrolet"/>
    <x v="27"/>
    <s v="Voyager"/>
    <s v="Double Overhead Camshaft"/>
    <s v="Auto"/>
    <s v="Pale White"/>
    <n v="22000"/>
    <s v="06457-3834"/>
    <s v="Passenger"/>
    <n v="7557998"/>
    <x v="0"/>
    <n v="3"/>
  </r>
  <r>
    <x v="650"/>
    <s v="1-Mar-22"/>
    <s v="Maryam"/>
    <s v="Male"/>
    <n v="13500"/>
    <s v="New Castle Ford Lincoln Mercury"/>
    <x v="0"/>
    <s v="Explorer"/>
    <s v="Double Overhead Camshaft"/>
    <s v="Auto"/>
    <s v="Pale White"/>
    <n v="41000"/>
    <s v="60504-7114"/>
    <s v="Hatchback"/>
    <n v="8255349"/>
    <x v="1"/>
    <n v="3"/>
  </r>
  <r>
    <x v="651"/>
    <s v="1-Mar-22"/>
    <s v="Maya"/>
    <s v="Male"/>
    <n v="1900000"/>
    <s v="Pars Auto Sales"/>
    <x v="6"/>
    <s v="Metro"/>
    <s v="Double Overhead Camshaft"/>
    <s v="Auto"/>
    <s v="Black"/>
    <n v="31000"/>
    <s v="38701-8047"/>
    <s v="Passenger"/>
    <n v="7000246"/>
    <x v="2"/>
    <n v="3"/>
  </r>
  <r>
    <x v="652"/>
    <s v="1-Mar-22"/>
    <s v="Mckenzie"/>
    <s v="Male"/>
    <n v="13500"/>
    <s v="Pitre Buick-Pontiac-Gmc of Scottsdale"/>
    <x v="8"/>
    <s v="Grand Marquis"/>
    <s v="Double Overhead Camshaft"/>
    <s v="Auto"/>
    <s v="Black"/>
    <n v="19000"/>
    <s v="99301-3882"/>
    <s v="SUV"/>
    <n v="8946990"/>
    <x v="3"/>
    <n v="3"/>
  </r>
  <r>
    <x v="653"/>
    <s v="1-Mar-22"/>
    <s v="Melanie"/>
    <s v="Female"/>
    <n v="1911000"/>
    <s v="Progressive Shippers Cooperative Association No"/>
    <x v="5"/>
    <s v="Diamante"/>
    <s v="Overhead Camshaft"/>
    <s v="Manual"/>
    <s v="Pale White"/>
    <n v="25100"/>
    <s v="53546-9427"/>
    <s v="Hatchback"/>
    <n v="7497712"/>
    <x v="4"/>
    <n v="3"/>
  </r>
  <r>
    <x v="654"/>
    <s v="1-Mar-22"/>
    <s v="Mia"/>
    <s v="Male"/>
    <n v="1922000"/>
    <s v="Rabun Used Car Sales"/>
    <x v="26"/>
    <s v="GS300"/>
    <s v="Overhead Camshaft"/>
    <s v="Manual"/>
    <s v="Black"/>
    <n v="51200"/>
    <s v="85257-3102"/>
    <s v="Passenger"/>
    <n v="6698203"/>
    <x v="5"/>
    <n v="3"/>
  </r>
  <r>
    <x v="655"/>
    <s v="1-Mar-22"/>
    <s v="Michelle"/>
    <s v="Female"/>
    <n v="13500"/>
    <s v="Race Car Help"/>
    <x v="9"/>
    <s v="323i"/>
    <s v="Double Overhead Camshaft"/>
    <s v="Auto"/>
    <s v="Pale White"/>
    <n v="19000"/>
    <s v="78758-7841"/>
    <s v="Hatchback"/>
    <n v="8175951"/>
    <x v="6"/>
    <n v="3"/>
  </r>
  <r>
    <x v="656"/>
    <s v="1-Mar-22"/>
    <s v="Samuel"/>
    <s v="Male"/>
    <n v="13500"/>
    <s v="Progressive Shippers Cooperative Association No"/>
    <x v="16"/>
    <s v="Carrera Coupe"/>
    <s v="Overhead Camshaft"/>
    <s v="Manual"/>
    <s v="Pale White"/>
    <n v="26000"/>
    <s v="53546-9427"/>
    <s v="Hardtop"/>
    <n v="6297123"/>
    <x v="4"/>
    <n v="3"/>
  </r>
  <r>
    <x v="657"/>
    <s v="1-Mar-22"/>
    <s v="Wilson"/>
    <s v="Male"/>
    <n v="13500"/>
    <s v="C &amp; M Motors Inc"/>
    <x v="6"/>
    <s v="Malibu"/>
    <s v="Overhead Camshaft"/>
    <s v="Manual"/>
    <s v="Pale White"/>
    <n v="14000"/>
    <s v="60504-7114"/>
    <s v="Hardtop"/>
    <n v="6457346"/>
    <x v="1"/>
    <n v="3"/>
  </r>
  <r>
    <x v="658"/>
    <s v="1-Mar-22"/>
    <s v="Manon"/>
    <s v="Male"/>
    <n v="670000"/>
    <s v="U-Haul CO"/>
    <x v="1"/>
    <s v="Intrepid"/>
    <s v="Overhead Camshaft"/>
    <s v="Manual"/>
    <s v="Black"/>
    <n v="11000"/>
    <s v="78758-7841"/>
    <s v="Sedan"/>
    <n v="6871530"/>
    <x v="6"/>
    <n v="3"/>
  </r>
  <r>
    <x v="659"/>
    <s v="1-Mar-22"/>
    <s v="Romane"/>
    <s v="Female"/>
    <n v="2200000"/>
    <s v="Buddy Storbeck's Diesel Service Inc"/>
    <x v="12"/>
    <s v="Elantra"/>
    <s v="Overhead Camshaft"/>
    <s v="Manual"/>
    <s v="Pale White"/>
    <n v="26000"/>
    <s v="06457-3834"/>
    <s v="Sedan"/>
    <n v="7298842"/>
    <x v="0"/>
    <n v="3"/>
  </r>
  <r>
    <x v="660"/>
    <s v="1-Mar-22"/>
    <s v="Mae"/>
    <s v="Male"/>
    <n v="13500"/>
    <s v="C &amp; M Motors Inc"/>
    <x v="5"/>
    <s v="Diamante"/>
    <s v="Overhead Camshaft"/>
    <s v="Manual"/>
    <s v="Pale White"/>
    <n v="19000"/>
    <s v="60504-7114"/>
    <s v="Hatchback"/>
    <n v="7395758"/>
    <x v="1"/>
    <n v="3"/>
  </r>
  <r>
    <x v="661"/>
    <s v="1-Mar-22"/>
    <s v="Antoine"/>
    <s v="Male"/>
    <n v="2385000"/>
    <s v="Capitol KIA"/>
    <x v="26"/>
    <s v="GS400"/>
    <s v="Double Overhead Camshaft"/>
    <s v="Auto"/>
    <s v="Pale White"/>
    <n v="31500"/>
    <s v="38701-8047"/>
    <s v="Hatchback"/>
    <n v="8094001"/>
    <x v="2"/>
    <n v="3"/>
  </r>
  <r>
    <x v="662"/>
    <s v="1-Mar-22"/>
    <s v="Lilian"/>
    <s v="Male"/>
    <n v="1935000"/>
    <s v="Chrysler of Tri-Cities"/>
    <x v="16"/>
    <s v="Carrera Cabrio"/>
    <s v="Double Overhead Camshaft"/>
    <s v="Auto"/>
    <s v="Pale White"/>
    <n v="32500"/>
    <s v="99301-3882"/>
    <s v="Passenger"/>
    <n v="6460680"/>
    <x v="3"/>
    <n v="3"/>
  </r>
  <r>
    <x v="663"/>
    <s v="1-Mar-22"/>
    <s v="Justin"/>
    <s v="Female"/>
    <n v="13500"/>
    <s v="Clay Johnson Auto Sales"/>
    <x v="10"/>
    <s v="Concorde"/>
    <s v="Double Overhead Camshaft"/>
    <s v="Auto"/>
    <s v="Pale White"/>
    <n v="46000"/>
    <s v="78758-7841"/>
    <s v="Hatchback"/>
    <n v="6047744"/>
    <x v="3"/>
    <n v="3"/>
  </r>
  <r>
    <x v="664"/>
    <s v="1-Mar-22"/>
    <s v="Kai"/>
    <s v="Male"/>
    <n v="560000"/>
    <s v="Diehl Motor CO Inc"/>
    <x v="10"/>
    <s v="LHS"/>
    <s v="Double Overhead Camshaft"/>
    <s v="Auto"/>
    <s v="Black"/>
    <n v="26000"/>
    <s v="06457-3834"/>
    <s v="Hatchback"/>
    <n v="8695032"/>
    <x v="4"/>
    <n v="3"/>
  </r>
  <r>
    <x v="665"/>
    <s v="1-Mar-22"/>
    <s v="Kevin"/>
    <s v="Male"/>
    <n v="340000"/>
    <s v="Enterprise Rent A Car"/>
    <x v="22"/>
    <s v="C70"/>
    <s v="Overhead Camshaft"/>
    <s v="Manual"/>
    <s v="Pale White"/>
    <n v="82000"/>
    <s v="60504-7114"/>
    <s v="Hatchback"/>
    <n v="8690167"/>
    <x v="5"/>
    <n v="3"/>
  </r>
  <r>
    <x v="666"/>
    <s v="1-Mar-22"/>
    <s v="Kingsley"/>
    <s v="Female"/>
    <n v="1101000"/>
    <s v="Gartner Buick Hyundai Saab"/>
    <x v="3"/>
    <s v="Sienna"/>
    <s v="Overhead Camshaft"/>
    <s v="Manual"/>
    <s v="Pale White"/>
    <n v="19100"/>
    <s v="38701-8047"/>
    <s v="Passenger"/>
    <n v="7293514"/>
    <x v="6"/>
    <n v="3"/>
  </r>
  <r>
    <x v="667"/>
    <s v="1-Mar-22"/>
    <s v="Kyle"/>
    <s v="Male"/>
    <n v="13500"/>
    <s v="Hatfield Volkswagen"/>
    <x v="10"/>
    <s v="LHS"/>
    <s v="Double Overhead Camshaft"/>
    <s v="Auto"/>
    <s v="Black"/>
    <n v="26000"/>
    <s v="99301-3882"/>
    <s v="Hatchback"/>
    <n v="8436885"/>
    <x v="4"/>
    <n v="3"/>
  </r>
  <r>
    <x v="668"/>
    <s v="1-Mar-22"/>
    <s v="Lawrence"/>
    <s v="Male"/>
    <n v="870000"/>
    <s v="Iceberg Rentals"/>
    <x v="9"/>
    <s v="528i"/>
    <s v="Overhead Camshaft"/>
    <s v="Manual"/>
    <s v="Pale White"/>
    <n v="29000"/>
    <s v="53546-9427"/>
    <s v="SUV"/>
    <n v="7077011"/>
    <x v="5"/>
    <n v="3"/>
  </r>
  <r>
    <x v="669"/>
    <s v="1-Mar-22"/>
    <s v="Leo"/>
    <s v="Male"/>
    <n v="13500"/>
    <s v="McKinney Dodge Chrysler Jeep"/>
    <x v="2"/>
    <s v="DeVille"/>
    <s v="Double Overhead Camshaft"/>
    <s v="Auto"/>
    <s v="Pale White"/>
    <n v="69000"/>
    <s v="85257-3102"/>
    <s v="SUV"/>
    <n v="8369000"/>
    <x v="6"/>
    <n v="3"/>
  </r>
  <r>
    <x v="670"/>
    <s v="2-Mar-22"/>
    <s v="Natalia"/>
    <s v="Male"/>
    <n v="2850000"/>
    <s v="Ryder Truck Rental and Leasing"/>
    <x v="25"/>
    <s v="Aurora"/>
    <s v="Double Overhead Camshaft"/>
    <s v="Auto"/>
    <s v="Pale White"/>
    <n v="24000"/>
    <s v="06457-3834"/>
    <s v="Passenger"/>
    <n v="7647213"/>
    <x v="0"/>
    <n v="3"/>
  </r>
  <r>
    <x v="671"/>
    <s v="2-Mar-22"/>
    <s v="Natalie"/>
    <s v="Male"/>
    <n v="1850000"/>
    <s v="Saab-Belle Dodge"/>
    <x v="10"/>
    <s v="LHS"/>
    <s v="Double Overhead Camshaft"/>
    <s v="Auto"/>
    <s v="Pale White"/>
    <n v="16000"/>
    <s v="60504-7114"/>
    <s v="Hatchback"/>
    <n v="7963029"/>
    <x v="1"/>
    <n v="3"/>
  </r>
  <r>
    <x v="672"/>
    <s v="2-Mar-22"/>
    <s v="Nataly"/>
    <s v="Male"/>
    <n v="13500"/>
    <s v="Scrivener Performance Engineering"/>
    <x v="0"/>
    <s v="Focus"/>
    <s v="Overhead Camshaft"/>
    <s v="Manual"/>
    <s v="Black"/>
    <n v="49000"/>
    <s v="38701-8047"/>
    <s v="SUV"/>
    <n v="6762376"/>
    <x v="2"/>
    <n v="3"/>
  </r>
  <r>
    <x v="673"/>
    <s v="2-Mar-22"/>
    <s v="Salvatore"/>
    <s v="Male"/>
    <n v="840500"/>
    <s v="Gartner Buick Hyundai Saab"/>
    <x v="11"/>
    <s v="Outback"/>
    <s v="Overhead Camshaft"/>
    <s v="Manual"/>
    <s v="Pale White"/>
    <n v="49500"/>
    <s v="38701-8047"/>
    <s v="SUV"/>
    <n v="6630663"/>
    <x v="2"/>
    <n v="3"/>
  </r>
  <r>
    <x v="674"/>
    <s v="2-Mar-22"/>
    <s v="Sam"/>
    <s v="Male"/>
    <n v="876000"/>
    <s v="Hatfield Volkswagen"/>
    <x v="9"/>
    <s v="528i"/>
    <s v="Double Overhead Camshaft"/>
    <s v="Auto"/>
    <s v="Black"/>
    <n v="31000"/>
    <s v="99301-3882"/>
    <s v="SUV"/>
    <n v="7052296"/>
    <x v="3"/>
    <n v="3"/>
  </r>
  <r>
    <x v="675"/>
    <s v="2-Mar-22"/>
    <s v="Samir"/>
    <s v="Male"/>
    <n v="1995000"/>
    <s v="Iceberg Rentals"/>
    <x v="27"/>
    <s v="Neon"/>
    <s v="Double Overhead Camshaft"/>
    <s v="Auto"/>
    <s v="Pale White"/>
    <n v="27500"/>
    <s v="53546-9427"/>
    <s v="SUV"/>
    <n v="7485792"/>
    <x v="4"/>
    <n v="3"/>
  </r>
  <r>
    <x v="676"/>
    <s v="2-Mar-22"/>
    <s v="Mikayla"/>
    <s v="Female"/>
    <n v="1850000"/>
    <s v="Ryder Truck Rental and Leasing"/>
    <x v="4"/>
    <s v="TL"/>
    <s v="Overhead Camshaft"/>
    <s v="Manual"/>
    <s v="Black"/>
    <n v="21000"/>
    <s v="06457-3834"/>
    <s v="Hatchback"/>
    <n v="8455241"/>
    <x v="0"/>
    <n v="3"/>
  </r>
  <r>
    <x v="677"/>
    <s v="2-Mar-22"/>
    <s v="Mila"/>
    <s v="Male"/>
    <n v="2000000"/>
    <s v="Saab-Belle Dodge"/>
    <x v="23"/>
    <s v="Firebird"/>
    <s v="Overhead Camshaft"/>
    <s v="Manual"/>
    <s v="Black"/>
    <n v="43000"/>
    <s v="60504-7114"/>
    <s v="Hatchback"/>
    <n v="8518048"/>
    <x v="1"/>
    <n v="3"/>
  </r>
  <r>
    <x v="678"/>
    <s v="2-Mar-22"/>
    <s v="Milan"/>
    <s v="Male"/>
    <n v="700000"/>
    <s v="Scrivener Performance Engineering"/>
    <x v="15"/>
    <s v="A6"/>
    <s v="Overhead Camshaft"/>
    <s v="Manual"/>
    <s v="Black"/>
    <n v="15000"/>
    <s v="38701-8047"/>
    <s v="SUV"/>
    <n v="6364671"/>
    <x v="2"/>
    <n v="3"/>
  </r>
  <r>
    <x v="679"/>
    <s v="2-Mar-22"/>
    <s v="Axelle"/>
    <s v="Male"/>
    <n v="13500"/>
    <s v="Chrysler Plymouth"/>
    <x v="1"/>
    <s v="Ram Van"/>
    <s v="Double Overhead Camshaft"/>
    <s v="Auto"/>
    <s v="Pale White"/>
    <n v="31000"/>
    <s v="53546-9427"/>
    <s v="Hatchback"/>
    <n v="8136922"/>
    <x v="4"/>
    <n v="3"/>
  </r>
  <r>
    <x v="680"/>
    <s v="2-Mar-22"/>
    <s v="Thomas"/>
    <s v="Male"/>
    <n v="757500"/>
    <s v="Classic Chevy"/>
    <x v="8"/>
    <s v="Sable"/>
    <s v="Overhead Camshaft"/>
    <s v="Manual"/>
    <s v="Pale White"/>
    <n v="61500"/>
    <s v="85257-3102"/>
    <s v="Sedan"/>
    <n v="7685288"/>
    <x v="5"/>
    <n v="3"/>
  </r>
  <r>
    <x v="681"/>
    <s v="2-Mar-22"/>
    <s v="Nicolas"/>
    <s v="Male"/>
    <n v="13500"/>
    <s v="Clay Johnson Auto Sales"/>
    <x v="3"/>
    <s v="Land Cruiser"/>
    <s v="Double Overhead Camshaft"/>
    <s v="Auto"/>
    <s v="Black"/>
    <n v="21000"/>
    <s v="78758-7841"/>
    <s v="SUV"/>
    <n v="7576050"/>
    <x v="6"/>
    <n v="3"/>
  </r>
  <r>
    <x v="682"/>
    <s v="2-Mar-22"/>
    <s v="Leon"/>
    <s v="Female"/>
    <n v="420000"/>
    <s v="Motor Vehicle Branch Office"/>
    <x v="7"/>
    <s v="Pathfinder"/>
    <s v="Double Overhead Camshaft"/>
    <s v="Auto"/>
    <s v="Pale White"/>
    <n v="31000"/>
    <s v="78758-7841"/>
    <s v="Hatchback"/>
    <n v="6892551"/>
    <x v="0"/>
    <n v="3"/>
  </r>
  <r>
    <x v="683"/>
    <s v="2-Mar-22"/>
    <s v="Liam"/>
    <s v="Male"/>
    <n v="643500"/>
    <s v="Nebo Chevrolet"/>
    <x v="9"/>
    <s v="328i"/>
    <s v="Double Overhead Camshaft"/>
    <s v="Auto"/>
    <s v="Black"/>
    <n v="16500"/>
    <s v="06457-3834"/>
    <s v="Sedan"/>
    <n v="7367118"/>
    <x v="1"/>
    <n v="3"/>
  </r>
  <r>
    <x v="684"/>
    <s v="2-Mar-22"/>
    <s v="Logan"/>
    <s v="Female"/>
    <n v="625000"/>
    <s v="New Castle Ford Lincoln Mercury"/>
    <x v="0"/>
    <s v="Crown Victoria"/>
    <s v="Double Overhead Camshaft"/>
    <s v="Auto"/>
    <s v="Pale White"/>
    <n v="29000"/>
    <s v="60504-7114"/>
    <s v="Passenger"/>
    <n v="6066163"/>
    <x v="2"/>
    <n v="3"/>
  </r>
  <r>
    <x v="685"/>
    <s v="5-Mar-22"/>
    <s v="Natasha"/>
    <s v="Male"/>
    <n v="1436000"/>
    <s v="Star Enterprises Inc"/>
    <x v="5"/>
    <s v="3000GT"/>
    <s v="Overhead Camshaft"/>
    <s v="Manual"/>
    <s v="Pale White"/>
    <n v="20600"/>
    <s v="99301-3882"/>
    <s v="Sedan"/>
    <n v="6594733"/>
    <x v="3"/>
    <n v="3"/>
  </r>
  <r>
    <x v="686"/>
    <s v="5-Mar-22"/>
    <s v="Nathalia"/>
    <s v="Male"/>
    <n v="13500"/>
    <s v="Suburban Ford"/>
    <x v="26"/>
    <s v="LX470"/>
    <s v="Double Overhead Camshaft"/>
    <s v="Auto"/>
    <s v="Black"/>
    <n v="22000"/>
    <s v="53546-9427"/>
    <s v="SUV"/>
    <n v="8853560"/>
    <x v="4"/>
    <n v="3"/>
  </r>
  <r>
    <x v="687"/>
    <s v="5-Mar-22"/>
    <s v="Nathalie"/>
    <s v="Male"/>
    <n v="1110000"/>
    <s v="Tri-State Mack Inc"/>
    <x v="9"/>
    <s v="528i"/>
    <s v="Double Overhead Camshaft"/>
    <s v="Auto"/>
    <s v="Black"/>
    <n v="31000"/>
    <s v="85257-3102"/>
    <s v="SUV"/>
    <n v="8724372"/>
    <x v="5"/>
    <n v="3"/>
  </r>
  <r>
    <x v="688"/>
    <s v="5-Mar-22"/>
    <s v="Nathaly"/>
    <s v="Male"/>
    <n v="1550000"/>
    <s v="U-Haul CO"/>
    <x v="0"/>
    <s v="Explorer"/>
    <s v="Double Overhead Camshaft"/>
    <s v="Auto"/>
    <s v="Pale White"/>
    <n v="42000"/>
    <s v="78758-7841"/>
    <s v="Hatchback"/>
    <n v="8769804"/>
    <x v="6"/>
    <n v="3"/>
  </r>
  <r>
    <x v="689"/>
    <s v="5-Mar-22"/>
    <s v="Nayeli"/>
    <s v="Male"/>
    <n v="2300000"/>
    <s v="Buddy Storbeck's Diesel Service Inc"/>
    <x v="15"/>
    <s v="A6"/>
    <s v="Overhead Camshaft"/>
    <s v="Manual"/>
    <s v="Pale White"/>
    <n v="24000"/>
    <s v="06457-3834"/>
    <s v="SUV"/>
    <n v="7446612"/>
    <x v="0"/>
    <n v="3"/>
  </r>
  <r>
    <x v="690"/>
    <s v="5-Mar-22"/>
    <s v="Nevaeh"/>
    <s v="Male"/>
    <n v="13500"/>
    <s v="C &amp; M Motors Inc"/>
    <x v="10"/>
    <s v="Sebring Coupe"/>
    <s v="Double Overhead Camshaft"/>
    <s v="Auto"/>
    <s v="Pale White"/>
    <n v="22000"/>
    <s v="60504-7114"/>
    <s v="Sedan"/>
    <n v="8795584"/>
    <x v="1"/>
    <n v="3"/>
  </r>
  <r>
    <x v="691"/>
    <s v="5-Mar-22"/>
    <s v="Nicole"/>
    <s v="Male"/>
    <n v="1550000"/>
    <s v="Capitol KIA"/>
    <x v="2"/>
    <s v="Eldorado"/>
    <s v="Overhead Camshaft"/>
    <s v="Manual"/>
    <s v="Pale White"/>
    <n v="37000"/>
    <s v="38701-8047"/>
    <s v="Passenger"/>
    <n v="7004631"/>
    <x v="2"/>
    <n v="3"/>
  </r>
  <r>
    <x v="692"/>
    <s v="5-Mar-22"/>
    <s v="Nina"/>
    <s v="Male"/>
    <n v="1800000"/>
    <s v="Chrysler of Tri-Cities"/>
    <x v="1"/>
    <s v="Ram Wagon"/>
    <s v="Double Overhead Camshaft"/>
    <s v="Auto"/>
    <s v="Black"/>
    <n v="22000"/>
    <s v="99301-3882"/>
    <s v="Passenger"/>
    <n v="8582417"/>
    <x v="3"/>
    <n v="3"/>
  </r>
  <r>
    <x v="693"/>
    <s v="5-Mar-22"/>
    <s v="Noemi"/>
    <s v="Female"/>
    <n v="2485000"/>
    <s v="Chrysler Plymouth"/>
    <x v="19"/>
    <s v="SC"/>
    <s v="Double Overhead Camshaft"/>
    <s v="Auto"/>
    <s v="Black"/>
    <n v="33500"/>
    <s v="53546-9427"/>
    <s v="SUV"/>
    <n v="8002189"/>
    <x v="4"/>
    <n v="3"/>
  </r>
  <r>
    <x v="694"/>
    <s v="5-Mar-22"/>
    <s v="Nyla"/>
    <s v="Male"/>
    <n v="2120000"/>
    <s v="Classic Chevy"/>
    <x v="22"/>
    <s v="C70"/>
    <s v="Double Overhead Camshaft"/>
    <s v="Auto"/>
    <s v="Black"/>
    <n v="49001"/>
    <s v="85257-3102"/>
    <s v="Hatchback"/>
    <n v="7616743"/>
    <x v="5"/>
    <n v="3"/>
  </r>
  <r>
    <x v="695"/>
    <s v="5-Mar-22"/>
    <s v="Olivia"/>
    <s v="Male"/>
    <n v="1800000"/>
    <s v="Clay Johnson Auto Sales"/>
    <x v="25"/>
    <s v="Silhouette"/>
    <s v="Overhead Camshaft"/>
    <s v="Manual"/>
    <s v="Pale White"/>
    <n v="25001"/>
    <s v="78758-7841"/>
    <s v="Sedan"/>
    <n v="8520184"/>
    <x v="6"/>
    <n v="3"/>
  </r>
  <r>
    <x v="696"/>
    <s v="5-Mar-22"/>
    <s v="Paola"/>
    <s v="Male"/>
    <n v="1800000"/>
    <s v="Diehl Motor CO Inc"/>
    <x v="5"/>
    <s v="3000GT"/>
    <s v="Double Overhead Camshaft"/>
    <s v="Auto"/>
    <s v="Black"/>
    <n v="39001"/>
    <s v="06457-3834"/>
    <s v="Sedan"/>
    <n v="7570002"/>
    <x v="0"/>
    <n v="3"/>
  </r>
  <r>
    <x v="697"/>
    <s v="5-Mar-22"/>
    <s v="Penelope"/>
    <s v="Male"/>
    <n v="13500"/>
    <s v="Enterprise Rent A Car"/>
    <x v="10"/>
    <s v="300M"/>
    <s v="Double Overhead Camshaft"/>
    <s v="Auto"/>
    <s v="Black"/>
    <n v="26001"/>
    <s v="60504-7114"/>
    <s v="SUV"/>
    <n v="7415369"/>
    <x v="1"/>
    <n v="3"/>
  </r>
  <r>
    <x v="698"/>
    <s v="5-Mar-22"/>
    <s v="Perla"/>
    <s v="Male"/>
    <n v="1810000"/>
    <s v="Gartner Buick Hyundai Saab"/>
    <x v="3"/>
    <s v="RAV4"/>
    <s v="Overhead Camshaft"/>
    <s v="Manual"/>
    <s v="Black"/>
    <n v="85001"/>
    <s v="38701-8047"/>
    <s v="Hatchback"/>
    <n v="6388783"/>
    <x v="2"/>
    <n v="3"/>
  </r>
  <r>
    <x v="699"/>
    <s v="5-Mar-22"/>
    <s v="Rachel"/>
    <s v="Male"/>
    <n v="2615000"/>
    <s v="Hatfield Volkswagen"/>
    <x v="20"/>
    <s v="SLK"/>
    <s v="Overhead Camshaft"/>
    <s v="Manual"/>
    <s v="Black"/>
    <n v="26501"/>
    <s v="99301-3882"/>
    <s v="Passenger"/>
    <n v="8165740"/>
    <x v="3"/>
    <n v="3"/>
  </r>
  <r>
    <x v="700"/>
    <s v="5-Mar-22"/>
    <s v="Raquel"/>
    <s v="Male"/>
    <n v="2100000"/>
    <s v="Iceberg Rentals"/>
    <x v="7"/>
    <s v="Pathfinder"/>
    <s v="Overhead Camshaft"/>
    <s v="Manual"/>
    <s v="Black"/>
    <n v="22001"/>
    <s v="53546-9427"/>
    <s v="SUV"/>
    <n v="8052947"/>
    <x v="4"/>
    <n v="3"/>
  </r>
  <r>
    <x v="701"/>
    <s v="5-Mar-22"/>
    <s v="Samuel"/>
    <s v="Male"/>
    <n v="13500"/>
    <s v="McKinney Dodge Chrysler Jeep"/>
    <x v="6"/>
    <s v="Lumina"/>
    <s v="Overhead Camshaft"/>
    <s v="Manual"/>
    <s v="Pale White"/>
    <n v="12000"/>
    <s v="85257-3102"/>
    <s v="Passenger"/>
    <n v="7043970"/>
    <x v="5"/>
    <n v="3"/>
  </r>
  <r>
    <x v="702"/>
    <s v="5-Mar-22"/>
    <s v="Santino"/>
    <s v="Female"/>
    <n v="1800000"/>
    <s v="Motor Vehicle Branch Office"/>
    <x v="6"/>
    <s v="Corvette"/>
    <s v="Overhead Camshaft"/>
    <s v="Manual"/>
    <s v="Black"/>
    <n v="26000"/>
    <s v="78758-7841"/>
    <s v="SUV"/>
    <n v="8443641"/>
    <x v="6"/>
    <n v="3"/>
  </r>
  <r>
    <x v="703"/>
    <s v="5-Mar-22"/>
    <s v="Sean"/>
    <s v="Male"/>
    <n v="600000"/>
    <s v="Nebo Chevrolet"/>
    <x v="17"/>
    <s v="Jetta"/>
    <s v="Double Overhead Camshaft"/>
    <s v="Auto"/>
    <s v="Pale White"/>
    <n v="33000"/>
    <s v="06457-3834"/>
    <s v="Passenger"/>
    <n v="6325329"/>
    <x v="0"/>
    <n v="3"/>
  </r>
  <r>
    <x v="704"/>
    <s v="5-Mar-22"/>
    <s v="Sebastian"/>
    <s v="Male"/>
    <n v="797000"/>
    <s v="New Castle Ford Lincoln Mercury"/>
    <x v="1"/>
    <s v="Durango"/>
    <s v="Double Overhead Camshaft"/>
    <s v="Auto"/>
    <s v="Black"/>
    <n v="19000"/>
    <s v="60504-7114"/>
    <s v="SUV"/>
    <n v="6146754"/>
    <x v="1"/>
    <n v="3"/>
  </r>
  <r>
    <x v="705"/>
    <s v="5-Mar-22"/>
    <s v="Shalom"/>
    <s v="Male"/>
    <n v="3001000"/>
    <s v="Pars Auto Sales"/>
    <x v="22"/>
    <s v="V40"/>
    <s v="Double Overhead Camshaft"/>
    <s v="Auto"/>
    <s v="Pale White"/>
    <n v="18100"/>
    <s v="38701-8047"/>
    <s v="SUV"/>
    <n v="6875824"/>
    <x v="2"/>
    <n v="3"/>
  </r>
  <r>
    <x v="706"/>
    <s v="5-Mar-22"/>
    <s v="Shane"/>
    <s v="Male"/>
    <n v="752000"/>
    <s v="Pitre Buick-Pontiac-Gmc of Scottsdale"/>
    <x v="23"/>
    <s v="Sunfire"/>
    <s v="Overhead Camshaft"/>
    <s v="Manual"/>
    <s v="Pale White"/>
    <n v="43000"/>
    <s v="99301-3882"/>
    <s v="Sedan"/>
    <n v="6932836"/>
    <x v="3"/>
    <n v="3"/>
  </r>
  <r>
    <x v="707"/>
    <s v="5-Mar-22"/>
    <s v="Shaul"/>
    <s v="Female"/>
    <n v="685000"/>
    <s v="Progressive Shippers Cooperative Association No"/>
    <x v="5"/>
    <s v="Montero"/>
    <s v="Overhead Camshaft"/>
    <s v="Manual"/>
    <s v="Black"/>
    <n v="16000"/>
    <s v="53546-9427"/>
    <s v="SUV"/>
    <n v="8763502"/>
    <x v="4"/>
    <n v="3"/>
  </r>
  <r>
    <x v="708"/>
    <s v="5-Mar-22"/>
    <s v="Shaya"/>
    <s v="Male"/>
    <n v="13500"/>
    <s v="Rabun Used Car Sales"/>
    <x v="8"/>
    <s v="Sable"/>
    <s v="Double Overhead Camshaft"/>
    <s v="Auto"/>
    <s v="Pale White"/>
    <n v="39000"/>
    <s v="85257-3102"/>
    <s v="Sedan"/>
    <n v="6684119"/>
    <x v="5"/>
    <n v="3"/>
  </r>
  <r>
    <x v="709"/>
    <s v="5-Mar-22"/>
    <s v="Shea"/>
    <s v="Female"/>
    <n v="670000"/>
    <s v="Race Car Help"/>
    <x v="5"/>
    <s v="3000GT"/>
    <s v="Overhead Camshaft"/>
    <s v="Manual"/>
    <s v="Pale White"/>
    <n v="21000"/>
    <s v="78758-7841"/>
    <s v="Sedan"/>
    <n v="6772475"/>
    <x v="6"/>
    <n v="3"/>
  </r>
  <r>
    <x v="710"/>
    <s v="5-Mar-22"/>
    <s v="Shia"/>
    <s v="Male"/>
    <n v="705500"/>
    <s v="Ryder Truck Rental and Leasing"/>
    <x v="26"/>
    <s v="GS400"/>
    <s v="Overhead Camshaft"/>
    <s v="Manual"/>
    <s v="Black"/>
    <n v="53500"/>
    <s v="06457-3834"/>
    <s v="Hatchback"/>
    <n v="7082422"/>
    <x v="0"/>
    <n v="3"/>
  </r>
  <r>
    <x v="711"/>
    <s v="5-Mar-22"/>
    <s v="Shimon"/>
    <s v="Male"/>
    <n v="685000"/>
    <s v="Saab-Belle Dodge"/>
    <x v="4"/>
    <s v="RL"/>
    <s v="Overhead Camshaft"/>
    <s v="Manual"/>
    <s v="Pale White"/>
    <n v="17000"/>
    <s v="60504-7114"/>
    <s v="SUV"/>
    <n v="6352675"/>
    <x v="1"/>
    <n v="3"/>
  </r>
  <r>
    <x v="712"/>
    <s v="5-Mar-22"/>
    <s v="Calvin"/>
    <s v="Male"/>
    <n v="13500"/>
    <s v="Enterprise Rent A Car"/>
    <x v="6"/>
    <s v="Prizm"/>
    <s v="Overhead Camshaft"/>
    <s v="Manual"/>
    <s v="Black"/>
    <n v="16000"/>
    <s v="60504-7114"/>
    <s v="Hardtop"/>
    <n v="7651983"/>
    <x v="1"/>
    <n v="3"/>
  </r>
  <r>
    <x v="713"/>
    <s v="5-Mar-22"/>
    <s v="Shloimy"/>
    <s v="Male"/>
    <n v="511500"/>
    <s v="Star Enterprises Inc"/>
    <x v="28"/>
    <s v="3-Sep"/>
    <s v="Double Overhead Camshaft"/>
    <s v="Auto"/>
    <s v="Black"/>
    <n v="26500"/>
    <s v="99301-3882"/>
    <s v="Sedan"/>
    <n v="8341037"/>
    <x v="3"/>
    <n v="3"/>
  </r>
  <r>
    <x v="714"/>
    <s v="5-Mar-22"/>
    <s v="Mohammad"/>
    <s v="Male"/>
    <n v="13500"/>
    <s v="Tri-State Mack Inc"/>
    <x v="26"/>
    <s v="ES300"/>
    <s v="Double Overhead Camshaft"/>
    <s v="Auto"/>
    <s v="Pale White"/>
    <n v="27000"/>
    <s v="85257-3102"/>
    <s v="Hardtop"/>
    <n v="8134310"/>
    <x v="6"/>
    <n v="3"/>
  </r>
  <r>
    <x v="715"/>
    <s v="5-Mar-22"/>
    <s v="Shlomo"/>
    <s v="Female"/>
    <n v="645000"/>
    <s v="Tri-State Mack Inc"/>
    <x v="10"/>
    <s v="300M"/>
    <s v="Double Overhead Camshaft"/>
    <s v="Auto"/>
    <s v="Pale White"/>
    <n v="16000"/>
    <s v="85257-3102"/>
    <s v="SUV"/>
    <n v="6161192"/>
    <x v="5"/>
    <n v="3"/>
  </r>
  <r>
    <x v="716"/>
    <s v="5-Mar-22"/>
    <s v="Shmiel"/>
    <s v="Female"/>
    <n v="13500"/>
    <s v="U-Haul CO"/>
    <x v="8"/>
    <s v="Grand Marquis"/>
    <s v="Overhead Camshaft"/>
    <s v="Manual"/>
    <s v="Pale White"/>
    <n v="16000"/>
    <s v="78758-7841"/>
    <s v="SUV"/>
    <n v="6036066"/>
    <x v="6"/>
    <n v="3"/>
  </r>
  <r>
    <x v="717"/>
    <s v="5-Mar-22"/>
    <s v="Miracle"/>
    <s v="Male"/>
    <n v="1890000"/>
    <s v="Star Enterprises Inc"/>
    <x v="10"/>
    <s v="Town &amp; Country"/>
    <s v="Overhead Camshaft"/>
    <s v="Manual"/>
    <s v="Pale White"/>
    <n v="17000"/>
    <s v="99301-3882"/>
    <s v="Sedan"/>
    <n v="8317341"/>
    <x v="3"/>
    <n v="3"/>
  </r>
  <r>
    <x v="718"/>
    <s v="5-Mar-22"/>
    <s v="Morgan"/>
    <s v="Female"/>
    <n v="1565000"/>
    <s v="Suburban Ford"/>
    <x v="16"/>
    <s v="Carrera Coupe"/>
    <s v="Double Overhead Camshaft"/>
    <s v="Auto"/>
    <s v="Pale White"/>
    <n v="22500"/>
    <s v="53546-9427"/>
    <s v="Hatchback"/>
    <n v="7741174"/>
    <x v="4"/>
    <n v="3"/>
  </r>
  <r>
    <x v="719"/>
    <s v="5-Mar-22"/>
    <s v="Mya"/>
    <s v="Male"/>
    <n v="1630000"/>
    <s v="Tri-State Mack Inc"/>
    <x v="25"/>
    <s v="Silhouette"/>
    <s v="Overhead Camshaft"/>
    <s v="Manual"/>
    <s v="Pale White"/>
    <n v="26000"/>
    <s v="85257-3102"/>
    <s v="Sedan"/>
    <n v="7143669"/>
    <x v="5"/>
    <n v="3"/>
  </r>
  <r>
    <x v="720"/>
    <s v="5-Mar-22"/>
    <s v="Nahla"/>
    <s v="Female"/>
    <n v="13500"/>
    <s v="U-Haul CO"/>
    <x v="1"/>
    <s v="Ram Pickup"/>
    <s v="Overhead Camshaft"/>
    <s v="Manual"/>
    <s v="Black"/>
    <n v="19000"/>
    <s v="78758-7841"/>
    <s v="Hatchback"/>
    <n v="6077625"/>
    <x v="6"/>
    <n v="3"/>
  </r>
  <r>
    <x v="721"/>
    <s v="5-Mar-22"/>
    <s v="Naomi"/>
    <s v="Male"/>
    <n v="13500"/>
    <s v="Progressive Shippers Cooperative Association No"/>
    <x v="0"/>
    <s v="Windstar"/>
    <s v="Double Overhead Camshaft"/>
    <s v="Auto"/>
    <s v="Pale White"/>
    <n v="31000"/>
    <s v="53546-9427"/>
    <s v="Sedan"/>
    <n v="8442971"/>
    <x v="4"/>
    <n v="3"/>
  </r>
  <r>
    <x v="722"/>
    <s v="5-Mar-22"/>
    <s v="Nevaeh"/>
    <s v="Male"/>
    <n v="800000"/>
    <s v="Rabun Used Car Sales"/>
    <x v="8"/>
    <s v="Sable"/>
    <s v="Double Overhead Camshaft"/>
    <s v="Auto"/>
    <s v="Pale White"/>
    <n v="39000"/>
    <s v="85257-3102"/>
    <s v="Sedan"/>
    <n v="6434323"/>
    <x v="5"/>
    <n v="3"/>
  </r>
  <r>
    <x v="723"/>
    <s v="5-Mar-22"/>
    <s v="Nia"/>
    <s v="Female"/>
    <n v="13500"/>
    <s v="Race Car Help"/>
    <x v="3"/>
    <s v="Land Cruiser"/>
    <s v="Double Overhead Camshaft"/>
    <s v="Auto"/>
    <s v="Black"/>
    <n v="21000"/>
    <s v="78758-7841"/>
    <s v="SUV"/>
    <n v="6099899"/>
    <x v="6"/>
    <n v="3"/>
  </r>
  <r>
    <x v="724"/>
    <s v="5-Mar-22"/>
    <s v="Nova"/>
    <s v="Female"/>
    <n v="1025000"/>
    <s v="Ryder Truck Rental and Leasing"/>
    <x v="18"/>
    <s v="Park Avenue"/>
    <s v="Double Overhead Camshaft"/>
    <s v="Auto"/>
    <s v="Pale White"/>
    <n v="62500"/>
    <s v="06457-3834"/>
    <s v="Hatchback"/>
    <n v="7770959"/>
    <x v="0"/>
    <n v="3"/>
  </r>
  <r>
    <x v="725"/>
    <s v="5-Mar-22"/>
    <s v="Nyla"/>
    <s v="Male"/>
    <n v="13500"/>
    <s v="Saab-Belle Dodge"/>
    <x v="16"/>
    <s v="Carrera Coupe"/>
    <s v="Overhead Camshaft"/>
    <s v="Manual"/>
    <s v="Black"/>
    <n v="16000"/>
    <s v="60504-7114"/>
    <s v="Hatchback"/>
    <n v="8664416"/>
    <x v="1"/>
    <n v="3"/>
  </r>
  <r>
    <x v="726"/>
    <s v="5-Mar-22"/>
    <s v="Nylah"/>
    <s v="Female"/>
    <n v="13500"/>
    <s v="Scrivener Performance Engineering"/>
    <x v="20"/>
    <s v="S-Class"/>
    <s v="Overhead Camshaft"/>
    <s v="Manual"/>
    <s v="Black"/>
    <n v="18000"/>
    <s v="38701-8047"/>
    <s v="SUV"/>
    <n v="8715850"/>
    <x v="2"/>
    <n v="3"/>
  </r>
  <r>
    <x v="727"/>
    <s v="5-Mar-22"/>
    <s v="Olivia"/>
    <s v="Male"/>
    <n v="13500"/>
    <s v="Star Enterprises Inc"/>
    <x v="26"/>
    <s v="ES300"/>
    <s v="Overhead Camshaft"/>
    <s v="Manual"/>
    <s v="Black"/>
    <n v="34000"/>
    <s v="99301-3882"/>
    <s v="Hatchback"/>
    <n v="6722600"/>
    <x v="3"/>
    <n v="3"/>
  </r>
  <r>
    <x v="728"/>
    <s v="5-Mar-22"/>
    <s v="Oumou"/>
    <s v="Female"/>
    <n v="1670000"/>
    <s v="Suburban Ford"/>
    <x v="25"/>
    <s v="Silhouette"/>
    <s v="Overhead Camshaft"/>
    <s v="Manual"/>
    <s v="Pale White"/>
    <n v="26000"/>
    <s v="53546-9427"/>
    <s v="Sedan"/>
    <n v="7381956"/>
    <x v="4"/>
    <n v="3"/>
  </r>
  <r>
    <x v="729"/>
    <s v="5-Mar-22"/>
    <s v="Paige"/>
    <s v="Male"/>
    <n v="13500"/>
    <s v="Tri-State Mack Inc"/>
    <x v="20"/>
    <s v="S-Class"/>
    <s v="Double Overhead Camshaft"/>
    <s v="Auto"/>
    <s v="Pale White"/>
    <n v="10000"/>
    <s v="85257-3102"/>
    <s v="SUV"/>
    <n v="8528664"/>
    <x v="5"/>
    <n v="3"/>
  </r>
  <r>
    <x v="730"/>
    <s v="5-Mar-22"/>
    <s v="Paris"/>
    <s v="Female"/>
    <n v="1305000"/>
    <s v="U-Haul CO"/>
    <x v="6"/>
    <s v="Prizm"/>
    <s v="Double Overhead Camshaft"/>
    <s v="Auto"/>
    <s v="Pale White"/>
    <n v="25500"/>
    <s v="78758-7841"/>
    <s v="Hatchback"/>
    <n v="6135948"/>
    <x v="6"/>
    <n v="3"/>
  </r>
  <r>
    <x v="731"/>
    <s v="5-Mar-22"/>
    <s v="Penelope"/>
    <s v="Male"/>
    <n v="1725000"/>
    <s v="Buddy Storbeck's Diesel Service Inc"/>
    <x v="16"/>
    <s v="Carrera Cabrio"/>
    <s v="Double Overhead Camshaft"/>
    <s v="Auto"/>
    <s v="Pale White"/>
    <n v="20500"/>
    <s v="06457-3834"/>
    <s v="Passenger"/>
    <n v="8151504"/>
    <x v="0"/>
    <n v="3"/>
  </r>
  <r>
    <x v="732"/>
    <s v="5-Mar-22"/>
    <s v="Peyton"/>
    <s v="Male"/>
    <n v="1110000"/>
    <s v="C &amp; M Motors Inc"/>
    <x v="25"/>
    <s v="Aurora"/>
    <s v="Double Overhead Camshaft"/>
    <s v="Auto"/>
    <s v="Pale White"/>
    <n v="24000"/>
    <s v="60504-7114"/>
    <s v="Passenger"/>
    <n v="7449262"/>
    <x v="1"/>
    <n v="3"/>
  </r>
  <r>
    <x v="733"/>
    <s v="5-Mar-22"/>
    <s v="Lucy"/>
    <s v="Male"/>
    <n v="13500"/>
    <s v="Diehl Motor CO Inc"/>
    <x v="8"/>
    <s v="Villager"/>
    <s v="Overhead Camshaft"/>
    <s v="Manual"/>
    <s v="Pale White"/>
    <n v="14000"/>
    <s v="06457-3834"/>
    <s v="Passenger"/>
    <n v="6263525"/>
    <x v="0"/>
    <n v="3"/>
  </r>
  <r>
    <x v="734"/>
    <s v="5-Mar-22"/>
    <s v="Hay-Lee"/>
    <s v="Male"/>
    <n v="1760000"/>
    <s v="Enterprise Rent A Car"/>
    <x v="7"/>
    <s v="Frontier"/>
    <s v="Double Overhead Camshaft"/>
    <s v="Auto"/>
    <s v="Pale White"/>
    <n v="18000"/>
    <s v="60504-7114"/>
    <s v="Hatchback"/>
    <n v="7912705"/>
    <x v="1"/>
    <n v="3"/>
  </r>
  <r>
    <x v="735"/>
    <s v="5-Mar-22"/>
    <s v="Carine"/>
    <s v="Female"/>
    <n v="1325000"/>
    <s v="Gartner Buick Hyundai Saab"/>
    <x v="4"/>
    <s v="RL"/>
    <s v="Overhead Camshaft"/>
    <s v="Manual"/>
    <s v="Pale White"/>
    <n v="17500"/>
    <s v="38701-8047"/>
    <s v="SUV"/>
    <n v="6023526"/>
    <x v="2"/>
    <n v="3"/>
  </r>
  <r>
    <x v="736"/>
    <s v="5-Mar-22"/>
    <s v="Andre"/>
    <s v="Male"/>
    <n v="2000000"/>
    <s v="Star Enterprises Inc"/>
    <x v="20"/>
    <s v="M-Class"/>
    <s v="Overhead Camshaft"/>
    <s v="Manual"/>
    <s v="Pale White"/>
    <n v="25000"/>
    <s v="99301-3882"/>
    <s v="Hardtop"/>
    <n v="7528573"/>
    <x v="3"/>
    <n v="3"/>
  </r>
  <r>
    <x v="737"/>
    <s v="5-Mar-22"/>
    <s v="Amelie"/>
    <s v="Male"/>
    <n v="355000"/>
    <s v="Iceberg Rentals"/>
    <x v="9"/>
    <s v="528i"/>
    <s v="Overhead Camshaft"/>
    <s v="Manual"/>
    <s v="Black"/>
    <n v="21000"/>
    <s v="53546-9427"/>
    <s v="SUV"/>
    <n v="8022456"/>
    <x v="4"/>
    <n v="3"/>
  </r>
  <r>
    <x v="738"/>
    <s v="5-Mar-22"/>
    <s v="Owen"/>
    <s v="Male"/>
    <n v="1400000"/>
    <s v="McKinney Dodge Chrysler Jeep"/>
    <x v="2"/>
    <s v="Escalade"/>
    <s v="Double Overhead Camshaft"/>
    <s v="Auto"/>
    <s v="Black"/>
    <n v="28000"/>
    <s v="85257-3102"/>
    <s v="Sedan"/>
    <n v="6342871"/>
    <x v="5"/>
    <n v="3"/>
  </r>
  <r>
    <x v="739"/>
    <s v="5-Mar-22"/>
    <s v="Tom"/>
    <s v="Male"/>
    <n v="456000"/>
    <s v="Motor Vehicle Branch Office"/>
    <x v="25"/>
    <s v="Silhouette"/>
    <s v="Double Overhead Camshaft"/>
    <s v="Auto"/>
    <s v="Black"/>
    <n v="60000"/>
    <s v="78758-7841"/>
    <s v="Sedan"/>
    <n v="6750650"/>
    <x v="6"/>
    <n v="3"/>
  </r>
  <r>
    <x v="740"/>
    <s v="5-Mar-22"/>
    <s v="Amandine"/>
    <s v="Male"/>
    <n v="546000"/>
    <s v="Nebo Chevrolet"/>
    <x v="12"/>
    <s v="Sonata"/>
    <s v="Overhead Camshaft"/>
    <s v="Manual"/>
    <s v="Pale White"/>
    <n v="21000"/>
    <s v="06457-3834"/>
    <s v="SUV"/>
    <n v="6539279"/>
    <x v="0"/>
    <n v="3"/>
  </r>
  <r>
    <x v="741"/>
    <s v="5-Mar-22"/>
    <s v="Christopher"/>
    <s v="Male"/>
    <n v="13500"/>
    <s v="Pars Auto Sales"/>
    <x v="6"/>
    <s v="Malibu"/>
    <s v="Overhead Camshaft"/>
    <s v="Manual"/>
    <s v="Pale White"/>
    <n v="57000"/>
    <s v="38701-8047"/>
    <s v="Hardtop"/>
    <n v="6837486"/>
    <x v="2"/>
    <n v="3"/>
  </r>
  <r>
    <x v="742"/>
    <s v="5-Mar-22"/>
    <s v="Justine"/>
    <s v="Male"/>
    <n v="615000"/>
    <s v="Pars Auto Sales"/>
    <x v="8"/>
    <s v="Grand Marquis"/>
    <s v="Double Overhead Camshaft"/>
    <s v="Auto"/>
    <s v="Black"/>
    <n v="9000"/>
    <s v="38701-8047"/>
    <s v="SUV"/>
    <n v="8578439"/>
    <x v="2"/>
    <n v="3"/>
  </r>
  <r>
    <x v="743"/>
    <s v="5-Mar-22"/>
    <s v="Clemence"/>
    <s v="Male"/>
    <n v="340000"/>
    <s v="Pitre Buick-Pontiac-Gmc of Scottsdale"/>
    <x v="6"/>
    <s v="Cavalier"/>
    <s v="Overhead Camshaft"/>
    <s v="Manual"/>
    <s v="Pale White"/>
    <n v="20000"/>
    <s v="99301-3882"/>
    <s v="SUV"/>
    <n v="6388852"/>
    <x v="3"/>
    <n v="3"/>
  </r>
  <r>
    <x v="744"/>
    <s v="5-Mar-22"/>
    <s v="Nina"/>
    <s v="Male"/>
    <n v="790000"/>
    <s v="Progressive Shippers Cooperative Association No"/>
    <x v="7"/>
    <s v="Maxima"/>
    <s v="Overhead Camshaft"/>
    <s v="Manual"/>
    <s v="Pale White"/>
    <n v="29000"/>
    <s v="53546-9427"/>
    <s v="Sedan"/>
    <n v="7494828"/>
    <x v="4"/>
    <n v="3"/>
  </r>
  <r>
    <x v="745"/>
    <s v="5-Mar-22"/>
    <s v="Darren"/>
    <s v="Male"/>
    <n v="1715157"/>
    <s v="Progressive Shippers Cooperative Association No"/>
    <x v="6"/>
    <s v="Prizm"/>
    <s v="Double Overhead Camshaft"/>
    <s v="Auto"/>
    <s v="Pale White"/>
    <n v="15510"/>
    <s v="53546-9427"/>
    <s v="Hardtop"/>
    <n v="8452077"/>
    <x v="4"/>
    <n v="3"/>
  </r>
  <r>
    <x v="746"/>
    <s v="5-Mar-22"/>
    <s v="Lea"/>
    <s v="Male"/>
    <n v="13500"/>
    <s v="Race Car Help"/>
    <x v="17"/>
    <s v="Jetta"/>
    <s v="Double Overhead Camshaft"/>
    <s v="Auto"/>
    <s v="Black"/>
    <n v="22000"/>
    <s v="78758-7841"/>
    <s v="Passenger"/>
    <n v="8774114"/>
    <x v="6"/>
    <n v="3"/>
  </r>
  <r>
    <x v="747"/>
    <s v="5-Mar-22"/>
    <s v="Louann"/>
    <s v="Female"/>
    <n v="1095000"/>
    <s v="Ryder Truck Rental and Leasing"/>
    <x v="13"/>
    <s v="Accord"/>
    <s v="Overhead Camshaft"/>
    <s v="Manual"/>
    <s v="Black"/>
    <n v="43500"/>
    <s v="06457-3834"/>
    <s v="Sedan"/>
    <n v="8518126"/>
    <x v="0"/>
    <n v="3"/>
  </r>
  <r>
    <x v="748"/>
    <s v="5-Mar-22"/>
    <s v="Orlane"/>
    <s v="Male"/>
    <n v="851500"/>
    <s v="Saab-Belle Dodge"/>
    <x v="9"/>
    <s v="328i"/>
    <s v="Overhead Camshaft"/>
    <s v="Manual"/>
    <s v="Pale White"/>
    <n v="21500"/>
    <s v="60504-7114"/>
    <s v="Sedan"/>
    <n v="8674116"/>
    <x v="1"/>
    <n v="3"/>
  </r>
  <r>
    <x v="749"/>
    <s v="5-Mar-22"/>
    <s v="Louis"/>
    <s v="Female"/>
    <n v="610000"/>
    <s v="Pars Auto Sales"/>
    <x v="19"/>
    <s v="SL"/>
    <s v="Double Overhead Camshaft"/>
    <s v="Auto"/>
    <s v="Pale White"/>
    <n v="20000"/>
    <s v="38701-8047"/>
    <s v="SUV"/>
    <n v="6928011"/>
    <x v="3"/>
    <n v="3"/>
  </r>
  <r>
    <x v="750"/>
    <s v="5-Mar-22"/>
    <s v="Lucas"/>
    <s v="Female"/>
    <n v="565000"/>
    <s v="Pitre Buick-Pontiac-Gmc of Scottsdale"/>
    <x v="0"/>
    <s v="Taurus"/>
    <s v="Double Overhead Camshaft"/>
    <s v="Auto"/>
    <s v="Black"/>
    <n v="12000"/>
    <s v="99301-3882"/>
    <s v="SUV"/>
    <n v="7307787"/>
    <x v="4"/>
    <n v="3"/>
  </r>
  <r>
    <x v="751"/>
    <s v="5-Mar-22"/>
    <s v="Luke"/>
    <s v="Male"/>
    <n v="572000"/>
    <s v="Progressive Shippers Cooperative Association No"/>
    <x v="9"/>
    <s v="323i"/>
    <s v="Double Overhead Camshaft"/>
    <s v="Auto"/>
    <s v="Black"/>
    <n v="9000"/>
    <s v="53546-9427"/>
    <s v="Hatchback"/>
    <n v="8364695"/>
    <x v="5"/>
    <n v="3"/>
  </r>
  <r>
    <x v="752"/>
    <s v="5-Mar-22"/>
    <s v="Marcus"/>
    <s v="Female"/>
    <n v="1090000"/>
    <s v="Rabun Used Car Sales"/>
    <x v="7"/>
    <s v="Altima"/>
    <s v="Double Overhead Camshaft"/>
    <s v="Auto"/>
    <s v="Pale White"/>
    <n v="20000"/>
    <s v="85257-3102"/>
    <s v="Hatchback"/>
    <n v="7944509"/>
    <x v="6"/>
    <n v="3"/>
  </r>
  <r>
    <x v="753"/>
    <s v="5-Mar-22"/>
    <s v="Martin"/>
    <s v="Female"/>
    <n v="455000"/>
    <s v="Race Car Help"/>
    <x v="0"/>
    <s v="Explorer"/>
    <s v="Double Overhead Camshaft"/>
    <s v="Auto"/>
    <s v="Pale White"/>
    <n v="42000"/>
    <s v="78758-7841"/>
    <s v="Hatchback"/>
    <n v="7984884"/>
    <x v="0"/>
    <n v="3"/>
  </r>
  <r>
    <x v="754"/>
    <s v="5-Mar-22"/>
    <s v="Mason"/>
    <s v="Male"/>
    <n v="750000"/>
    <s v="Ryder Truck Rental and Leasing"/>
    <x v="23"/>
    <s v="Sunfire"/>
    <s v="Overhead Camshaft"/>
    <s v="Manual"/>
    <s v="Pale White"/>
    <n v="28000"/>
    <s v="06457-3834"/>
    <s v="Sedan"/>
    <n v="6585874"/>
    <x v="1"/>
    <n v="3"/>
  </r>
  <r>
    <x v="755"/>
    <s v="5-Mar-22"/>
    <s v="Matthew"/>
    <s v="Male"/>
    <n v="850000"/>
    <s v="Saab-Belle Dodge"/>
    <x v="26"/>
    <s v="GS400"/>
    <s v="Double Overhead Camshaft"/>
    <s v="Auto"/>
    <s v="Black"/>
    <n v="12000"/>
    <s v="60504-7114"/>
    <s v="Hatchback"/>
    <n v="6441543"/>
    <x v="2"/>
    <n v="3"/>
  </r>
  <r>
    <x v="756"/>
    <s v="5-Mar-22"/>
    <s v="Max"/>
    <s v="Male"/>
    <n v="640000"/>
    <s v="Scrivener Performance Engineering"/>
    <x v="23"/>
    <s v="Bonneville"/>
    <s v="Overhead Camshaft"/>
    <s v="Manual"/>
    <s v="Black"/>
    <n v="36000"/>
    <s v="38701-8047"/>
    <s v="Hatchback"/>
    <n v="8060024"/>
    <x v="3"/>
    <n v="3"/>
  </r>
  <r>
    <x v="757"/>
    <s v="5-Mar-22"/>
    <s v="Michael"/>
    <s v="Male"/>
    <n v="13500"/>
    <s v="Star Enterprises Inc"/>
    <x v="19"/>
    <s v="LS"/>
    <s v="Overhead Camshaft"/>
    <s v="Manual"/>
    <s v="Pale White"/>
    <n v="14000"/>
    <s v="99301-3882"/>
    <s v="Sedan"/>
    <n v="7257825"/>
    <x v="4"/>
    <n v="3"/>
  </r>
  <r>
    <x v="758"/>
    <s v="5-Mar-22"/>
    <s v="Miles"/>
    <s v="Female"/>
    <n v="1030000"/>
    <s v="Suburban Ford"/>
    <x v="1"/>
    <s v="Viper"/>
    <s v="Double Overhead Camshaft"/>
    <s v="Auto"/>
    <s v="Pale White"/>
    <n v="23000"/>
    <s v="53546-9427"/>
    <s v="SUV"/>
    <n v="7973660"/>
    <x v="5"/>
    <n v="3"/>
  </r>
  <r>
    <x v="759"/>
    <s v="5-Mar-22"/>
    <s v="Mohamed"/>
    <s v="Male"/>
    <n v="600000"/>
    <s v="Tri-State Mack Inc"/>
    <x v="0"/>
    <s v="Ranger"/>
    <s v="Overhead Camshaft"/>
    <s v="Manual"/>
    <s v="Black"/>
    <n v="18000"/>
    <s v="85257-3102"/>
    <s v="Hatchback"/>
    <n v="6987956"/>
    <x v="6"/>
    <n v="3"/>
  </r>
  <r>
    <x v="760"/>
    <s v="5-Mar-22"/>
    <s v="Mohammad"/>
    <s v="Female"/>
    <n v="13500"/>
    <s v="U-Haul CO"/>
    <x v="20"/>
    <s v="S-Class"/>
    <s v="Double Overhead Camshaft"/>
    <s v="Auto"/>
    <s v="Pale White"/>
    <n v="14000"/>
    <s v="78758-7841"/>
    <s v="SUV"/>
    <n v="8258579"/>
    <x v="0"/>
    <n v="3"/>
  </r>
  <r>
    <x v="761"/>
    <s v="5-Mar-22"/>
    <s v="Mohammed"/>
    <s v="Female"/>
    <n v="13500"/>
    <s v="Progressive Shippers Cooperative Association No"/>
    <x v="20"/>
    <s v="C-Class"/>
    <s v="Overhead Camshaft"/>
    <s v="Manual"/>
    <s v="Pale White"/>
    <n v="12000"/>
    <s v="53546-9427"/>
    <s v="Hatchback"/>
    <n v="7861469"/>
    <x v="1"/>
    <n v="3"/>
  </r>
  <r>
    <x v="762"/>
    <s v="5-Mar-22"/>
    <s v="Muhammad"/>
    <s v="Male"/>
    <n v="386000"/>
    <s v="Rabun Used Car Sales"/>
    <x v="24"/>
    <s v="Town car"/>
    <s v="Overhead Camshaft"/>
    <s v="Manual"/>
    <s v="Black"/>
    <n v="17000"/>
    <s v="85257-3102"/>
    <s v="Hatchback"/>
    <n v="7174238"/>
    <x v="2"/>
    <n v="3"/>
  </r>
  <r>
    <x v="763"/>
    <s v="5-Mar-22"/>
    <s v="Nathan"/>
    <s v="Male"/>
    <n v="857000"/>
    <s v="Race Car Help"/>
    <x v="6"/>
    <s v="Malibu"/>
    <s v="Double Overhead Camshaft"/>
    <s v="Auto"/>
    <s v="Black"/>
    <n v="16000"/>
    <s v="78758-7841"/>
    <s v="Hatchback"/>
    <n v="6532602"/>
    <x v="3"/>
    <n v="3"/>
  </r>
  <r>
    <x v="764"/>
    <s v="5-Mar-22"/>
    <s v="Nathaniel"/>
    <s v="Female"/>
    <n v="13500"/>
    <s v="Ryder Truck Rental and Leasing"/>
    <x v="13"/>
    <s v="Accord"/>
    <s v="Double Overhead Camshaft"/>
    <s v="Auto"/>
    <s v="Pale White"/>
    <n v="19000"/>
    <s v="06457-3834"/>
    <s v="Sedan"/>
    <n v="6001209"/>
    <x v="4"/>
    <n v="3"/>
  </r>
  <r>
    <x v="765"/>
    <s v="6-Mar-22"/>
    <s v="Rebecca"/>
    <s v="Male"/>
    <n v="1300000"/>
    <s v="McKinney Dodge Chrysler Jeep"/>
    <x v="22"/>
    <s v="C70"/>
    <s v="Overhead Camshaft"/>
    <s v="Manual"/>
    <s v="Black"/>
    <n v="17001"/>
    <s v="85257-3102"/>
    <s v="Hatchback"/>
    <n v="7797157"/>
    <x v="5"/>
    <n v="3"/>
  </r>
  <r>
    <x v="766"/>
    <s v="6-Mar-22"/>
    <s v="Rihanna"/>
    <s v="Male"/>
    <n v="1370000"/>
    <s v="Motor Vehicle Branch Office"/>
    <x v="27"/>
    <s v="Breeze"/>
    <s v="Double Overhead Camshaft"/>
    <s v="Auto"/>
    <s v="Pale White"/>
    <n v="22001"/>
    <s v="78758-7841"/>
    <s v="SUV"/>
    <n v="7268434"/>
    <x v="6"/>
    <n v="3"/>
  </r>
  <r>
    <x v="767"/>
    <s v="6-Mar-22"/>
    <s v="Shmuel"/>
    <s v="Female"/>
    <n v="701000"/>
    <s v="Progressive Shippers Cooperative Association No"/>
    <x v="22"/>
    <s v="S40"/>
    <s v="Overhead Camshaft"/>
    <s v="Manual"/>
    <s v="Pale White"/>
    <n v="17000"/>
    <s v="53546-9427"/>
    <s v="Sedan"/>
    <n v="8216814"/>
    <x v="4"/>
    <n v="3"/>
  </r>
  <r>
    <x v="768"/>
    <s v="6-Mar-22"/>
    <s v="Shneur"/>
    <s v="Male"/>
    <n v="810000"/>
    <s v="Rabun Used Car Sales"/>
    <x v="25"/>
    <s v="Silhouette"/>
    <s v="Overhead Camshaft"/>
    <s v="Manual"/>
    <s v="Pale White"/>
    <n v="34000"/>
    <s v="85257-3102"/>
    <s v="Sedan"/>
    <n v="8334184"/>
    <x v="5"/>
    <n v="3"/>
  </r>
  <r>
    <x v="769"/>
    <s v="6-Mar-22"/>
    <s v="Phoenix"/>
    <s v="Male"/>
    <n v="894000"/>
    <s v="Capitol KIA"/>
    <x v="26"/>
    <s v="LS400"/>
    <s v="Overhead Camshaft"/>
    <s v="Manual"/>
    <s v="Pale White"/>
    <n v="54000"/>
    <s v="38701-8047"/>
    <s v="Sedan"/>
    <n v="7475999"/>
    <x v="2"/>
    <n v="3"/>
  </r>
  <r>
    <x v="770"/>
    <s v="6-Mar-22"/>
    <s v="Riley"/>
    <s v="Male"/>
    <n v="13500"/>
    <s v="Chrysler of Tri-Cities"/>
    <x v="3"/>
    <s v="Tacoma"/>
    <s v="Double Overhead Camshaft"/>
    <s v="Auto"/>
    <s v="Pale White"/>
    <n v="53000"/>
    <s v="99301-3882"/>
    <s v="Hatchback"/>
    <n v="6428270"/>
    <x v="3"/>
    <n v="3"/>
  </r>
  <r>
    <x v="771"/>
    <s v="6-Mar-22"/>
    <s v="Pierre"/>
    <s v="Male"/>
    <n v="920000"/>
    <s v="Scrivener Performance Engineering"/>
    <x v="23"/>
    <s v="Bonneville"/>
    <s v="Overhead Camshaft"/>
    <s v="Manual"/>
    <s v="Pale White"/>
    <n v="11000"/>
    <s v="38701-8047"/>
    <s v="Hatchback"/>
    <n v="7817888"/>
    <x v="2"/>
    <n v="3"/>
  </r>
  <r>
    <x v="772"/>
    <s v="6-Mar-22"/>
    <s v="Jacob"/>
    <s v="Male"/>
    <n v="895000"/>
    <s v="Chrysler Plymouth"/>
    <x v="3"/>
    <s v="Tacoma"/>
    <s v="Double Overhead Camshaft"/>
    <s v="Auto"/>
    <s v="Pale White"/>
    <n v="53000"/>
    <s v="53546-9427"/>
    <s v="Hardtop"/>
    <n v="8653420"/>
    <x v="4"/>
    <n v="3"/>
  </r>
  <r>
    <x v="773"/>
    <s v="6-Mar-22"/>
    <s v="Nelson"/>
    <s v="Male"/>
    <n v="1160000"/>
    <s v="Saab-Belle Dodge"/>
    <x v="17"/>
    <s v="Passat"/>
    <s v="Double Overhead Camshaft"/>
    <s v="Auto"/>
    <s v="Pale White"/>
    <n v="13000"/>
    <s v="60504-7114"/>
    <s v="Hatchback"/>
    <n v="8711758"/>
    <x v="5"/>
    <n v="3"/>
  </r>
  <r>
    <x v="774"/>
    <s v="6-Mar-22"/>
    <s v="Nicholas"/>
    <s v="Male"/>
    <n v="13500"/>
    <s v="Scrivener Performance Engineering"/>
    <x v="14"/>
    <s v="I30"/>
    <s v="Overhead Camshaft"/>
    <s v="Manual"/>
    <s v="Pale White"/>
    <n v="22000"/>
    <s v="38701-8047"/>
    <s v="Hatchback"/>
    <n v="6478941"/>
    <x v="6"/>
    <n v="3"/>
  </r>
  <r>
    <x v="775"/>
    <s v="7-Mar-22"/>
    <s v="Riley"/>
    <s v="Male"/>
    <n v="1000000"/>
    <s v="Nebo Chevrolet"/>
    <x v="15"/>
    <s v="A6"/>
    <s v="Double Overhead Camshaft"/>
    <s v="Auto"/>
    <s v="Black"/>
    <n v="14001"/>
    <s v="06457-3834"/>
    <s v="SUV"/>
    <n v="6586282"/>
    <x v="0"/>
    <n v="3"/>
  </r>
  <r>
    <x v="776"/>
    <s v="7-Mar-22"/>
    <s v="Rosa"/>
    <s v="Male"/>
    <n v="13500"/>
    <s v="New Castle Ford Lincoln Mercury"/>
    <x v="5"/>
    <s v="Diamante"/>
    <s v="Overhead Camshaft"/>
    <s v="Manual"/>
    <s v="Black"/>
    <n v="49000"/>
    <s v="60504-7114"/>
    <s v="Hatchback"/>
    <n v="7645687"/>
    <x v="1"/>
    <n v="3"/>
  </r>
  <r>
    <x v="777"/>
    <s v="7-Mar-22"/>
    <s v="Rose"/>
    <s v="Male"/>
    <n v="2575000"/>
    <s v="Pars Auto Sales"/>
    <x v="3"/>
    <s v="RAV4"/>
    <s v="Double Overhead Camshaft"/>
    <s v="Auto"/>
    <s v="Pale White"/>
    <n v="27501"/>
    <s v="38701-8047"/>
    <s v="Hatchback"/>
    <n v="6548230"/>
    <x v="2"/>
    <n v="3"/>
  </r>
  <r>
    <x v="778"/>
    <s v="7-Mar-22"/>
    <s v="Roselyn"/>
    <s v="Male"/>
    <n v="1322500"/>
    <s v="Pitre Buick-Pontiac-Gmc of Scottsdale"/>
    <x v="17"/>
    <s v="Jetta"/>
    <s v="Double Overhead Camshaft"/>
    <s v="Auto"/>
    <s v="Pale White"/>
    <n v="16251"/>
    <s v="99301-3882"/>
    <s v="Passenger"/>
    <n v="6024425"/>
    <x v="3"/>
    <n v="3"/>
  </r>
  <r>
    <x v="779"/>
    <s v="7-Mar-22"/>
    <s v="Sholom"/>
    <s v="Female"/>
    <n v="1000000"/>
    <s v="Race Car Help"/>
    <x v="23"/>
    <s v="Sunfire"/>
    <s v="Overhead Camshaft"/>
    <s v="Manual"/>
    <s v="Pale White"/>
    <n v="43000"/>
    <s v="78758-7841"/>
    <s v="Sedan"/>
    <n v="7759810"/>
    <x v="6"/>
    <n v="3"/>
  </r>
  <r>
    <x v="780"/>
    <s v="7-Mar-22"/>
    <s v="Shulem"/>
    <s v="Female"/>
    <n v="13500"/>
    <s v="Ryder Truck Rental and Leasing"/>
    <x v="20"/>
    <s v="E-Class"/>
    <s v="Double Overhead Camshaft"/>
    <s v="Auto"/>
    <s v="Pale White"/>
    <n v="15000"/>
    <s v="06457-3834"/>
    <s v="Sedan"/>
    <n v="7921183"/>
    <x v="0"/>
    <n v="3"/>
  </r>
  <r>
    <x v="781"/>
    <s v="7-Mar-22"/>
    <s v="Sidney"/>
    <s v="Male"/>
    <n v="13500"/>
    <s v="Saab-Belle Dodge"/>
    <x v="6"/>
    <s v="Metro"/>
    <s v="Double Overhead Camshaft"/>
    <s v="Auto"/>
    <s v="Pale White"/>
    <n v="12000"/>
    <s v="60504-7114"/>
    <s v="Passenger"/>
    <n v="6154666"/>
    <x v="1"/>
    <n v="3"/>
  </r>
  <r>
    <x v="782"/>
    <s v="7-Mar-22"/>
    <s v="Silas"/>
    <s v="Female"/>
    <n v="13500"/>
    <s v="Scrivener Performance Engineering"/>
    <x v="19"/>
    <s v="LS"/>
    <s v="Double Overhead Camshaft"/>
    <s v="Auto"/>
    <s v="Pale White"/>
    <n v="51000"/>
    <s v="38701-8047"/>
    <s v="Sedan"/>
    <n v="8832415"/>
    <x v="2"/>
    <n v="3"/>
  </r>
  <r>
    <x v="783"/>
    <s v="7-Mar-22"/>
    <s v="Samantha"/>
    <s v="Male"/>
    <n v="1402000"/>
    <s v="Chrysler Plymouth"/>
    <x v="16"/>
    <s v="Boxter"/>
    <s v="Overhead Camshaft"/>
    <s v="Manual"/>
    <s v="Pale White"/>
    <n v="14200"/>
    <s v="53546-9427"/>
    <s v="SUV"/>
    <n v="7232489"/>
    <x v="4"/>
    <n v="3"/>
  </r>
  <r>
    <x v="784"/>
    <s v="7-Mar-22"/>
    <s v="Sanaa"/>
    <s v="Male"/>
    <n v="1500000"/>
    <s v="Classic Chevy"/>
    <x v="4"/>
    <s v="RL"/>
    <s v="Double Overhead Camshaft"/>
    <s v="Auto"/>
    <s v="Black"/>
    <n v="24000"/>
    <s v="85257-3102"/>
    <s v="SUV"/>
    <n v="8000061"/>
    <x v="5"/>
    <n v="3"/>
  </r>
  <r>
    <x v="785"/>
    <s v="7-Mar-22"/>
    <s v="Sanai"/>
    <s v="Male"/>
    <n v="13500"/>
    <s v="Clay Johnson Auto Sales"/>
    <x v="12"/>
    <s v="Elantra"/>
    <s v="Overhead Camshaft"/>
    <s v="Manual"/>
    <s v="Pale White"/>
    <n v="22000"/>
    <s v="78758-7841"/>
    <s v="Sedan"/>
    <n v="6129154"/>
    <x v="6"/>
    <n v="3"/>
  </r>
  <r>
    <x v="786"/>
    <s v="7-Mar-22"/>
    <s v="Saniyah"/>
    <s v="Male"/>
    <n v="1100000"/>
    <s v="Diehl Motor CO Inc"/>
    <x v="20"/>
    <s v="S-Class"/>
    <s v="Overhead Camshaft"/>
    <s v="Manual"/>
    <s v="Pale White"/>
    <n v="21000"/>
    <s v="06457-3834"/>
    <s v="SUV"/>
    <n v="6826319"/>
    <x v="0"/>
    <n v="3"/>
  </r>
  <r>
    <x v="787"/>
    <s v="7-Mar-22"/>
    <s v="Nicolas"/>
    <s v="Male"/>
    <n v="865000"/>
    <s v="Suburban Ford"/>
    <x v="16"/>
    <s v="Boxter"/>
    <s v="Overhead Camshaft"/>
    <s v="Manual"/>
    <s v="Pale White"/>
    <n v="24000"/>
    <s v="53546-9427"/>
    <s v="SUV"/>
    <n v="8930793"/>
    <x v="4"/>
    <n v="3"/>
  </r>
  <r>
    <x v="788"/>
    <s v="7-Mar-22"/>
    <s v="Noah"/>
    <s v="Male"/>
    <n v="725000"/>
    <s v="Tri-State Mack Inc"/>
    <x v="25"/>
    <s v="Intrigue"/>
    <s v="Overhead Camshaft"/>
    <s v="Manual"/>
    <s v="Pale White"/>
    <n v="37000"/>
    <s v="85257-3102"/>
    <s v="SUV"/>
    <n v="7870285"/>
    <x v="5"/>
    <n v="3"/>
  </r>
  <r>
    <x v="789"/>
    <s v="7-Mar-22"/>
    <s v="Elisabeth"/>
    <s v="Male"/>
    <n v="1300000"/>
    <s v="U-Haul CO"/>
    <x v="24"/>
    <s v="Navigator"/>
    <s v="Overhead Camshaft"/>
    <s v="Manual"/>
    <s v="Pale White"/>
    <n v="33000"/>
    <s v="78758-7841"/>
    <s v="Sedan"/>
    <n v="8103828"/>
    <x v="6"/>
    <n v="3"/>
  </r>
  <r>
    <x v="790"/>
    <s v="7-Mar-22"/>
    <s v="Flavie"/>
    <s v="Female"/>
    <n v="911000"/>
    <s v="Progressive Shippers Cooperative Association No"/>
    <x v="4"/>
    <s v="RL"/>
    <s v="Overhead Camshaft"/>
    <s v="Manual"/>
    <s v="Black"/>
    <n v="18000"/>
    <s v="53546-9427"/>
    <s v="SUV"/>
    <n v="8628055"/>
    <x v="4"/>
    <n v="3"/>
  </r>
  <r>
    <x v="791"/>
    <s v="7-Mar-22"/>
    <s v="Noah"/>
    <s v="Male"/>
    <n v="1235000"/>
    <s v="Star Enterprises Inc"/>
    <x v="27"/>
    <s v="Breeze"/>
    <s v="Double Overhead Camshaft"/>
    <s v="Auto"/>
    <s v="Pale White"/>
    <n v="39500"/>
    <s v="99301-3882"/>
    <s v="Hatchback"/>
    <n v="8983460"/>
    <x v="0"/>
    <n v="3"/>
  </r>
  <r>
    <x v="792"/>
    <s v="7-Mar-22"/>
    <s v="Oliver"/>
    <s v="Male"/>
    <n v="752500"/>
    <s v="Suburban Ford"/>
    <x v="23"/>
    <s v="Bonneville"/>
    <s v="Double Overhead Camshaft"/>
    <s v="Auto"/>
    <s v="Pale White"/>
    <n v="19500"/>
    <s v="53546-9427"/>
    <s v="Hatchback"/>
    <n v="8345441"/>
    <x v="1"/>
    <n v="3"/>
  </r>
  <r>
    <x v="793"/>
    <s v="7-Mar-22"/>
    <s v="Oscar"/>
    <s v="Male"/>
    <n v="13500"/>
    <s v="Tri-State Mack Inc"/>
    <x v="6"/>
    <s v="Corvette"/>
    <s v="Double Overhead Camshaft"/>
    <s v="Auto"/>
    <s v="Pale White"/>
    <n v="25000"/>
    <s v="85257-3102"/>
    <s v="SUV"/>
    <n v="7101800"/>
    <x v="2"/>
    <n v="3"/>
  </r>
  <r>
    <x v="794"/>
    <s v="7-Mar-22"/>
    <s v="Owen"/>
    <s v="Male"/>
    <n v="13500"/>
    <s v="U-Haul CO"/>
    <x v="18"/>
    <s v="Regal"/>
    <s v="Double Overhead Camshaft"/>
    <s v="Auto"/>
    <s v="Black"/>
    <n v="19000"/>
    <s v="78758-7841"/>
    <s v="Passenger"/>
    <n v="7503900"/>
    <x v="3"/>
    <n v="3"/>
  </r>
  <r>
    <x v="795"/>
    <s v="8-Mar-22"/>
    <s v="Ruby"/>
    <s v="Male"/>
    <n v="13500"/>
    <s v="Progressive Shippers Cooperative Association No"/>
    <x v="22"/>
    <s v="S70"/>
    <s v="Double Overhead Camshaft"/>
    <s v="Auto"/>
    <s v="Black"/>
    <n v="26001"/>
    <s v="53546-9427"/>
    <s v="SUV"/>
    <n v="6740906"/>
    <x v="4"/>
    <n v="3"/>
  </r>
  <r>
    <x v="796"/>
    <s v="8-Mar-22"/>
    <s v="Sabrina"/>
    <s v="Male"/>
    <n v="1562500"/>
    <s v="Rabun Used Car Sales"/>
    <x v="25"/>
    <s v="Silhouette"/>
    <s v="Overhead Camshaft"/>
    <s v="Manual"/>
    <s v="Pale White"/>
    <n v="26251"/>
    <s v="85257-3102"/>
    <s v="Sedan"/>
    <n v="8064818"/>
    <x v="5"/>
    <n v="3"/>
  </r>
  <r>
    <x v="797"/>
    <s v="8-Mar-22"/>
    <s v="Sadie"/>
    <s v="Male"/>
    <n v="2000000"/>
    <s v="Race Car Help"/>
    <x v="17"/>
    <s v="Passat"/>
    <s v="Double Overhead Camshaft"/>
    <s v="Auto"/>
    <s v="Black"/>
    <n v="9000"/>
    <s v="78758-7841"/>
    <s v="Hatchback"/>
    <n v="7807481"/>
    <x v="6"/>
    <n v="3"/>
  </r>
  <r>
    <x v="798"/>
    <s v="8-Mar-22"/>
    <s v="Samantha"/>
    <s v="Male"/>
    <n v="13500"/>
    <s v="Ryder Truck Rental and Leasing"/>
    <x v="25"/>
    <s v="Aurora"/>
    <s v="Overhead Camshaft"/>
    <s v="Manual"/>
    <s v="Pale White"/>
    <n v="34000"/>
    <s v="06457-3834"/>
    <s v="Passenger"/>
    <n v="6010659"/>
    <x v="0"/>
    <n v="3"/>
  </r>
  <r>
    <x v="799"/>
    <s v="8-Mar-22"/>
    <s v="Samara"/>
    <s v="Male"/>
    <n v="13500"/>
    <s v="Saab-Belle Dodge"/>
    <x v="5"/>
    <s v="Diamante"/>
    <s v="Overhead Camshaft"/>
    <s v="Manual"/>
    <s v="Pale White"/>
    <n v="19000"/>
    <s v="60504-7114"/>
    <s v="Hatchback"/>
    <n v="8092134"/>
    <x v="1"/>
    <n v="3"/>
  </r>
  <r>
    <x v="800"/>
    <s v="8-Mar-22"/>
    <s v="Sara"/>
    <s v="Male"/>
    <n v="1900000"/>
    <s v="Scrivener Performance Engineering"/>
    <x v="17"/>
    <s v="GTI"/>
    <s v="Overhead Camshaft"/>
    <s v="Manual"/>
    <s v="Black"/>
    <n v="25000"/>
    <s v="38701-8047"/>
    <s v="SUV"/>
    <n v="8152791"/>
    <x v="2"/>
    <n v="3"/>
  </r>
  <r>
    <x v="801"/>
    <s v="8-Mar-22"/>
    <s v="Sarah"/>
    <s v="Male"/>
    <n v="3010000"/>
    <s v="Star Enterprises Inc"/>
    <x v="6"/>
    <s v="Corvette"/>
    <s v="Double Overhead Camshaft"/>
    <s v="Auto"/>
    <s v="Pale White"/>
    <n v="25000"/>
    <s v="99301-3882"/>
    <s v="SUV"/>
    <n v="6826177"/>
    <x v="3"/>
    <n v="3"/>
  </r>
  <r>
    <x v="802"/>
    <s v="8-Mar-22"/>
    <s v="Sarai"/>
    <s v="Male"/>
    <n v="13500"/>
    <s v="Suburban Ford"/>
    <x v="15"/>
    <s v="A6"/>
    <s v="Overhead Camshaft"/>
    <s v="Manual"/>
    <s v="Pale White"/>
    <n v="14000"/>
    <s v="53546-9427"/>
    <s v="SUV"/>
    <n v="8836166"/>
    <x v="4"/>
    <n v="3"/>
  </r>
  <r>
    <x v="803"/>
    <s v="8-Mar-22"/>
    <s v="Simcha"/>
    <s v="Female"/>
    <n v="13500"/>
    <s v="Star Enterprises Inc"/>
    <x v="4"/>
    <s v="RL"/>
    <s v="Overhead Camshaft"/>
    <s v="Manual"/>
    <s v="Black"/>
    <n v="18000"/>
    <s v="99301-3882"/>
    <s v="SUV"/>
    <n v="6790398"/>
    <x v="3"/>
    <n v="3"/>
  </r>
  <r>
    <x v="804"/>
    <s v="8-Mar-22"/>
    <s v="Clement"/>
    <s v="Male"/>
    <n v="1265000"/>
    <s v="Scrivener Performance Engineering"/>
    <x v="6"/>
    <s v="Prizm"/>
    <s v="Double Overhead Camshaft"/>
    <s v="Auto"/>
    <s v="Pale White"/>
    <n v="42500"/>
    <s v="38701-8047"/>
    <s v="Hardtop"/>
    <n v="8551646"/>
    <x v="2"/>
    <n v="3"/>
  </r>
  <r>
    <x v="805"/>
    <s v="8-Mar-22"/>
    <s v="Solomon"/>
    <s v="Male"/>
    <n v="13500"/>
    <s v="Tri-State Mack Inc"/>
    <x v="0"/>
    <s v="Expedition"/>
    <s v="Double Overhead Camshaft"/>
    <s v="Auto"/>
    <s v="Black"/>
    <n v="41000"/>
    <s v="85257-3102"/>
    <s v="SUV"/>
    <n v="6799776"/>
    <x v="5"/>
    <n v="3"/>
  </r>
  <r>
    <x v="806"/>
    <s v="8-Mar-22"/>
    <s v="Priscille"/>
    <s v="Male"/>
    <n v="1390000"/>
    <s v="Star Enterprises Inc"/>
    <x v="7"/>
    <s v="Pathfinder"/>
    <s v="Overhead Camshaft"/>
    <s v="Manual"/>
    <s v="Pale White"/>
    <n v="16000"/>
    <s v="99301-3882"/>
    <s v="Hardtop"/>
    <n v="8901635"/>
    <x v="3"/>
    <n v="3"/>
  </r>
  <r>
    <x v="807"/>
    <s v="8-Mar-22"/>
    <s v="Sarah"/>
    <s v="Male"/>
    <n v="13500"/>
    <s v="Buddy Storbeck's Diesel Service Inc"/>
    <x v="20"/>
    <s v="SLK"/>
    <s v="Overhead Camshaft"/>
    <s v="Manual"/>
    <s v="Pale White"/>
    <n v="17000"/>
    <s v="06457-3834"/>
    <s v="Passenger"/>
    <n v="6369393"/>
    <x v="0"/>
    <n v="3"/>
  </r>
  <r>
    <x v="808"/>
    <s v="8-Mar-22"/>
    <s v="Sasha"/>
    <s v="Male"/>
    <n v="3600000"/>
    <s v="C &amp; M Motors Inc"/>
    <x v="1"/>
    <s v="Avenger"/>
    <s v="Double Overhead Camshaft"/>
    <s v="Auto"/>
    <s v="Pale White"/>
    <n v="39000"/>
    <s v="60504-7114"/>
    <s v="Passenger"/>
    <n v="8120812"/>
    <x v="1"/>
    <n v="3"/>
  </r>
  <r>
    <x v="809"/>
    <s v="8-Mar-22"/>
    <s v="Savannah"/>
    <s v="Female"/>
    <n v="13500"/>
    <s v="Capitol KIA"/>
    <x v="8"/>
    <s v="Villager"/>
    <s v="Double Overhead Camshaft"/>
    <s v="Auto"/>
    <s v="Black"/>
    <n v="28000"/>
    <s v="38701-8047"/>
    <s v="Passenger"/>
    <n v="6597430"/>
    <x v="2"/>
    <n v="3"/>
  </r>
  <r>
    <x v="810"/>
    <s v="8-Mar-22"/>
    <s v="Scarlett"/>
    <s v="Male"/>
    <n v="815000"/>
    <s v="Chrysler of Tri-Cities"/>
    <x v="5"/>
    <s v="Diamante"/>
    <s v="Double Overhead Camshaft"/>
    <s v="Auto"/>
    <s v="Pale White"/>
    <n v="21000"/>
    <s v="99301-3882"/>
    <s v="Hatchback"/>
    <n v="8230754"/>
    <x v="3"/>
    <n v="3"/>
  </r>
  <r>
    <x v="811"/>
    <s v="8-Mar-22"/>
    <s v="Sarah"/>
    <s v="Male"/>
    <n v="2000000"/>
    <s v="Enterprise Rent A Car"/>
    <x v="17"/>
    <s v="Passat"/>
    <s v="Double Overhead Camshaft"/>
    <s v="Auto"/>
    <s v="Pale White"/>
    <n v="13000"/>
    <s v="60504-7114"/>
    <s v="Hatchback"/>
    <n v="8920963"/>
    <x v="1"/>
    <n v="3"/>
  </r>
  <r>
    <x v="812"/>
    <s v="8-Mar-22"/>
    <s v="Sarai"/>
    <s v="Male"/>
    <n v="710000"/>
    <s v="Gartner Buick Hyundai Saab"/>
    <x v="17"/>
    <s v="Beetle"/>
    <s v="Double Overhead Camshaft"/>
    <s v="Auto"/>
    <s v="Pale White"/>
    <n v="45000"/>
    <s v="38701-8047"/>
    <s v="Hatchback"/>
    <n v="6884967"/>
    <x v="2"/>
    <n v="3"/>
  </r>
  <r>
    <x v="813"/>
    <s v="8-Mar-22"/>
    <s v="Sariah"/>
    <s v="Male"/>
    <n v="620000"/>
    <s v="Hatfield Volkswagen"/>
    <x v="6"/>
    <s v="Malibu"/>
    <s v="Overhead Camshaft"/>
    <s v="Manual"/>
    <s v="Pale White"/>
    <n v="14000"/>
    <s v="99301-3882"/>
    <s v="Hatchback"/>
    <n v="6633607"/>
    <x v="3"/>
    <n v="3"/>
  </r>
  <r>
    <x v="814"/>
    <s v="8-Mar-22"/>
    <s v="Savannah"/>
    <s v="Male"/>
    <n v="13500"/>
    <s v="Iceberg Rentals"/>
    <x v="11"/>
    <s v="Forester"/>
    <s v="Overhead Camshaft"/>
    <s v="Manual"/>
    <s v="Pale White"/>
    <n v="26000"/>
    <s v="53546-9427"/>
    <s v="Hatchback"/>
    <n v="7697601"/>
    <x v="4"/>
    <n v="3"/>
  </r>
  <r>
    <x v="815"/>
    <s v="8-Mar-22"/>
    <s v="Serenity"/>
    <s v="Female"/>
    <n v="830000"/>
    <s v="McKinney Dodge Chrysler Jeep"/>
    <x v="12"/>
    <s v="Sonata"/>
    <s v="Overhead Camshaft"/>
    <s v="Manual"/>
    <s v="Pale White"/>
    <n v="21000"/>
    <s v="85257-3102"/>
    <s v="SUV"/>
    <n v="7297362"/>
    <x v="5"/>
    <n v="3"/>
  </r>
  <r>
    <x v="816"/>
    <s v="8-Mar-22"/>
    <s v="Shiloh"/>
    <s v="Male"/>
    <n v="1105000"/>
    <s v="Motor Vehicle Branch Office"/>
    <x v="1"/>
    <s v="Durango"/>
    <s v="Double Overhead Camshaft"/>
    <s v="Auto"/>
    <s v="Pale White"/>
    <n v="10500"/>
    <s v="78758-7841"/>
    <s v="SUV"/>
    <n v="7149864"/>
    <x v="6"/>
    <n v="3"/>
  </r>
  <r>
    <x v="817"/>
    <s v="8-Mar-22"/>
    <s v="Skye"/>
    <s v="Male"/>
    <n v="1303000"/>
    <s v="Nebo Chevrolet"/>
    <x v="5"/>
    <s v="Montero Sport"/>
    <s v="Overhead Camshaft"/>
    <s v="Manual"/>
    <s v="Pale White"/>
    <n v="29300"/>
    <s v="06457-3834"/>
    <s v="Hatchback"/>
    <n v="8840430"/>
    <x v="0"/>
    <n v="3"/>
  </r>
  <r>
    <x v="818"/>
    <s v="8-Mar-22"/>
    <s v="Skyla"/>
    <s v="Male"/>
    <n v="13500"/>
    <s v="New Castle Ford Lincoln Mercury"/>
    <x v="1"/>
    <s v="Ram Van"/>
    <s v="Double Overhead Camshaft"/>
    <s v="Auto"/>
    <s v="Black"/>
    <n v="60000"/>
    <s v="60504-7114"/>
    <s v="Hatchback"/>
    <n v="6308303"/>
    <x v="1"/>
    <n v="3"/>
  </r>
  <r>
    <x v="819"/>
    <s v="8-Mar-22"/>
    <s v="Thomas"/>
    <s v="Male"/>
    <n v="975000"/>
    <s v="Rabun Used Car Sales"/>
    <x v="13"/>
    <s v="Accord"/>
    <s v="Double Overhead Camshaft"/>
    <s v="Auto"/>
    <s v="Pale White"/>
    <n v="21000"/>
    <s v="85257-3102"/>
    <s v="Sedan"/>
    <n v="6941539"/>
    <x v="5"/>
    <n v="3"/>
  </r>
  <r>
    <x v="820"/>
    <s v="8-Mar-22"/>
    <s v="Jonathan"/>
    <s v="Male"/>
    <n v="2365000"/>
    <s v="Saab-Belle Dodge"/>
    <x v="14"/>
    <s v="I30"/>
    <s v="Double Overhead Camshaft"/>
    <s v="Auto"/>
    <s v="Black"/>
    <n v="49500"/>
    <s v="60504-7114"/>
    <s v="Hardtop"/>
    <n v="7141544"/>
    <x v="1"/>
    <n v="3"/>
  </r>
  <r>
    <x v="821"/>
    <s v="8-Mar-22"/>
    <s v="Kaden"/>
    <s v="Male"/>
    <n v="1940000"/>
    <s v="Ryder Truck Rental and Leasing"/>
    <x v="17"/>
    <s v="Golf"/>
    <s v="Double Overhead Camshaft"/>
    <s v="Auto"/>
    <s v="Pale White"/>
    <n v="35000"/>
    <s v="06457-3834"/>
    <s v="Hardtop"/>
    <n v="8780144"/>
    <x v="0"/>
    <n v="3"/>
  </r>
  <r>
    <x v="822"/>
    <s v="8-Mar-22"/>
    <s v="Kayden"/>
    <s v="Male"/>
    <n v="1302500"/>
    <s v="Buddy Storbeck's Diesel Service Inc"/>
    <x v="11"/>
    <s v="Forester"/>
    <s v="Double Overhead Camshaft"/>
    <s v="Auto"/>
    <s v="Black"/>
    <n v="22250"/>
    <s v="06457-3834"/>
    <s v="Hardtop"/>
    <n v="7721381"/>
    <x v="0"/>
    <n v="3"/>
  </r>
  <r>
    <x v="823"/>
    <s v="8-Mar-22"/>
    <s v="Kenneth"/>
    <s v="Male"/>
    <n v="1420200"/>
    <s v="C &amp; M Motors Inc"/>
    <x v="1"/>
    <s v="Caravan"/>
    <s v="Double Overhead Camshaft"/>
    <s v="Auto"/>
    <s v="Pale White"/>
    <n v="19020"/>
    <s v="60504-7114"/>
    <s v="Hardtop"/>
    <n v="6188796"/>
    <x v="1"/>
    <n v="3"/>
  </r>
  <r>
    <x v="824"/>
    <s v="8-Mar-22"/>
    <s v="Mamadou"/>
    <s v="Male"/>
    <n v="13500"/>
    <s v="Rabun Used Car Sales"/>
    <x v="6"/>
    <s v="Prizm"/>
    <s v="Double Overhead Camshaft"/>
    <s v="Auto"/>
    <s v="Pale White"/>
    <n v="25000"/>
    <s v="85257-3102"/>
    <s v="Hardtop"/>
    <n v="7519996"/>
    <x v="5"/>
    <n v="3"/>
  </r>
  <r>
    <x v="825"/>
    <s v="8-Mar-22"/>
    <s v="Amandine"/>
    <s v="Male"/>
    <n v="13500"/>
    <s v="Scrivener Performance Engineering"/>
    <x v="0"/>
    <s v="Windstar"/>
    <s v="Double Overhead Camshaft"/>
    <s v="Auto"/>
    <s v="Pale White"/>
    <n v="31000"/>
    <s v="38701-8047"/>
    <s v="Sedan"/>
    <n v="8306394"/>
    <x v="2"/>
    <n v="3"/>
  </r>
  <r>
    <x v="826"/>
    <s v="8-Mar-22"/>
    <s v="Valentin"/>
    <s v="Male"/>
    <n v="460000"/>
    <s v="Star Enterprises Inc"/>
    <x v="1"/>
    <s v="Avenger"/>
    <s v="Double Overhead Camshaft"/>
    <s v="Auto"/>
    <s v="Black"/>
    <n v="16000"/>
    <s v="99301-3882"/>
    <s v="Passenger"/>
    <n v="7328730"/>
    <x v="3"/>
    <n v="3"/>
  </r>
  <r>
    <x v="827"/>
    <s v="8-Mar-22"/>
    <s v="Patrick"/>
    <s v="Male"/>
    <n v="565000"/>
    <s v="Buddy Storbeck's Diesel Service Inc"/>
    <x v="0"/>
    <s v="Explorer"/>
    <s v="Double Overhead Camshaft"/>
    <s v="Auto"/>
    <s v="Black"/>
    <n v="22000"/>
    <s v="06457-3834"/>
    <s v="Hatchback"/>
    <n v="6948225"/>
    <x v="4"/>
    <n v="3"/>
  </r>
  <r>
    <x v="828"/>
    <s v="8-Mar-22"/>
    <s v="Peter"/>
    <s v="Female"/>
    <n v="500000"/>
    <s v="C &amp; M Motors Inc"/>
    <x v="20"/>
    <s v="CL500"/>
    <s v="Overhead Camshaft"/>
    <s v="Manual"/>
    <s v="Black"/>
    <n v="22000"/>
    <s v="60504-7114"/>
    <s v="SUV"/>
    <n v="7296925"/>
    <x v="5"/>
    <n v="3"/>
  </r>
  <r>
    <x v="829"/>
    <s v="8-Mar-22"/>
    <s v="Rayan"/>
    <s v="Male"/>
    <n v="610000"/>
    <s v="Capitol KIA"/>
    <x v="6"/>
    <s v="Cavalier"/>
    <s v="Overhead Camshaft"/>
    <s v="Manual"/>
    <s v="Pale White"/>
    <n v="20000"/>
    <s v="38701-8047"/>
    <s v="SUV"/>
    <n v="8704441"/>
    <x v="6"/>
    <n v="3"/>
  </r>
  <r>
    <x v="830"/>
    <s v="8-Mar-22"/>
    <s v="Raymond"/>
    <s v="Female"/>
    <n v="445000"/>
    <s v="Chrysler of Tri-Cities"/>
    <x v="10"/>
    <s v="Concorde"/>
    <s v="Double Overhead Camshaft"/>
    <s v="Auto"/>
    <s v="Black"/>
    <n v="12000"/>
    <s v="99301-3882"/>
    <s v="Hatchback"/>
    <n v="8818015"/>
    <x v="0"/>
    <n v="3"/>
  </r>
  <r>
    <x v="831"/>
    <s v="8-Mar-22"/>
    <s v="Richard"/>
    <s v="Male"/>
    <n v="13500"/>
    <s v="Chrysler Plymouth"/>
    <x v="17"/>
    <s v="Passat"/>
    <s v="Double Overhead Camshaft"/>
    <s v="Auto"/>
    <s v="Black"/>
    <n v="21000"/>
    <s v="53546-9427"/>
    <s v="Hatchback"/>
    <n v="8400571"/>
    <x v="1"/>
    <n v="3"/>
  </r>
  <r>
    <x v="832"/>
    <s v="8-Mar-22"/>
    <s v="Ricky"/>
    <s v="Female"/>
    <n v="801000"/>
    <s v="Classic Chevy"/>
    <x v="20"/>
    <s v="M-Class"/>
    <s v="Double Overhead Camshaft"/>
    <s v="Auto"/>
    <s v="Black"/>
    <n v="18000"/>
    <s v="85257-3102"/>
    <s v="Hatchback"/>
    <n v="7200530"/>
    <x v="2"/>
    <n v="3"/>
  </r>
  <r>
    <x v="833"/>
    <s v="8-Mar-22"/>
    <s v="Rohan"/>
    <s v="Male"/>
    <n v="350000"/>
    <s v="Clay Johnson Auto Sales"/>
    <x v="0"/>
    <s v="Expedition"/>
    <s v="Overhead Camshaft"/>
    <s v="Manual"/>
    <s v="Black"/>
    <n v="18000"/>
    <s v="78758-7841"/>
    <s v="SUV"/>
    <n v="7226372"/>
    <x v="3"/>
    <n v="3"/>
  </r>
  <r>
    <x v="834"/>
    <s v="8-Mar-22"/>
    <s v="Ryan"/>
    <s v="Male"/>
    <n v="525000"/>
    <s v="Diehl Motor CO Inc"/>
    <x v="25"/>
    <s v="Bravada"/>
    <s v="Double Overhead Camshaft"/>
    <s v="Auto"/>
    <s v="Black"/>
    <n v="26000"/>
    <s v="06457-3834"/>
    <s v="Hatchback"/>
    <n v="7014962"/>
    <x v="4"/>
    <n v="3"/>
  </r>
  <r>
    <x v="835"/>
    <s v="9-Mar-22"/>
    <s v="Sariah"/>
    <s v="Male"/>
    <n v="2800000"/>
    <s v="Tri-State Mack Inc"/>
    <x v="0"/>
    <s v="Escort"/>
    <s v="Double Overhead Camshaft"/>
    <s v="Auto"/>
    <s v="Pale White"/>
    <n v="15000"/>
    <s v="85257-3102"/>
    <s v="Passenger"/>
    <n v="6844227"/>
    <x v="5"/>
    <n v="3"/>
  </r>
  <r>
    <x v="836"/>
    <s v="9-Mar-22"/>
    <s v="Sasha"/>
    <s v="Male"/>
    <n v="13500"/>
    <s v="U-Haul CO"/>
    <x v="26"/>
    <s v="LX470"/>
    <s v="Double Overhead Camshaft"/>
    <s v="Auto"/>
    <s v="Pale White"/>
    <n v="15001"/>
    <s v="78758-7841"/>
    <s v="SUV"/>
    <n v="8266098"/>
    <x v="6"/>
    <n v="3"/>
  </r>
  <r>
    <x v="837"/>
    <s v="9-Mar-22"/>
    <s v="Savanna"/>
    <s v="Male"/>
    <n v="647000"/>
    <s v="Progressive Shippers Cooperative Association No"/>
    <x v="26"/>
    <s v="GS400"/>
    <s v="Double Overhead Camshaft"/>
    <s v="Auto"/>
    <s v="Pale White"/>
    <n v="31000"/>
    <s v="53546-9427"/>
    <s v="Hatchback"/>
    <n v="8872486"/>
    <x v="4"/>
    <n v="3"/>
  </r>
  <r>
    <x v="838"/>
    <s v="9-Mar-22"/>
    <s v="Selma"/>
    <s v="Male"/>
    <n v="920000"/>
    <s v="Chrysler Plymouth"/>
    <x v="0"/>
    <s v="Explorer"/>
    <s v="Double Overhead Camshaft"/>
    <s v="Auto"/>
    <s v="Pale White"/>
    <n v="41000"/>
    <s v="53546-9427"/>
    <s v="Hatchback"/>
    <n v="6799712"/>
    <x v="4"/>
    <n v="3"/>
  </r>
  <r>
    <x v="839"/>
    <s v="9-Mar-22"/>
    <s v="Shaina"/>
    <s v="Female"/>
    <n v="1140000"/>
    <s v="Classic Chevy"/>
    <x v="22"/>
    <s v="C70"/>
    <s v="Overhead Camshaft"/>
    <s v="Manual"/>
    <s v="Black"/>
    <n v="17000"/>
    <s v="85257-3102"/>
    <s v="Hatchback"/>
    <n v="8335175"/>
    <x v="5"/>
    <n v="3"/>
  </r>
  <r>
    <x v="840"/>
    <s v="9-Mar-22"/>
    <s v="Shaindy"/>
    <s v="Female"/>
    <n v="1172500"/>
    <s v="Clay Johnson Auto Sales"/>
    <x v="19"/>
    <s v="LW"/>
    <s v="Double Overhead Camshaft"/>
    <s v="Auto"/>
    <s v="Pale White"/>
    <n v="18250"/>
    <s v="78758-7841"/>
    <s v="Hatchback"/>
    <n v="7868798"/>
    <x v="6"/>
    <n v="3"/>
  </r>
  <r>
    <x v="841"/>
    <s v="9-Mar-22"/>
    <s v="Skylah"/>
    <s v="Female"/>
    <n v="1285000"/>
    <s v="Pars Auto Sales"/>
    <x v="25"/>
    <s v="Aurora"/>
    <s v="Double Overhead Camshaft"/>
    <s v="Auto"/>
    <s v="Pale White"/>
    <n v="24500"/>
    <s v="38701-8047"/>
    <s v="Passenger"/>
    <n v="8896298"/>
    <x v="2"/>
    <n v="3"/>
  </r>
  <r>
    <x v="842"/>
    <s v="9-Mar-22"/>
    <s v="Skylar"/>
    <s v="Male"/>
    <n v="13500"/>
    <s v="Pitre Buick-Pontiac-Gmc of Scottsdale"/>
    <x v="6"/>
    <s v="Corvette"/>
    <s v="Double Overhead Camshaft"/>
    <s v="Auto"/>
    <s v="Pale White"/>
    <n v="46000"/>
    <s v="99301-3882"/>
    <s v="SUV"/>
    <n v="6307517"/>
    <x v="3"/>
    <n v="3"/>
  </r>
  <r>
    <x v="843"/>
    <s v="9-Mar-22"/>
    <s v="Skyler"/>
    <s v="Male"/>
    <n v="1375000"/>
    <s v="Progressive Shippers Cooperative Association No"/>
    <x v="28"/>
    <s v="3-Sep"/>
    <s v="Double Overhead Camshaft"/>
    <s v="Auto"/>
    <s v="Black"/>
    <n v="23500"/>
    <s v="53546-9427"/>
    <s v="Sedan"/>
    <n v="6615544"/>
    <x v="4"/>
    <n v="3"/>
  </r>
  <r>
    <x v="844"/>
    <s v="9-Mar-22"/>
    <s v="Theo"/>
    <s v="Male"/>
    <n v="950000"/>
    <s v="Suburban Ford"/>
    <x v="19"/>
    <s v="LS"/>
    <s v="Overhead Camshaft"/>
    <s v="Manual"/>
    <s v="Pale White"/>
    <n v="14000"/>
    <s v="53546-9427"/>
    <s v="Sedan"/>
    <n v="6536438"/>
    <x v="4"/>
    <n v="3"/>
  </r>
  <r>
    <x v="845"/>
    <s v="9-Mar-22"/>
    <s v="Nicolas"/>
    <s v="Male"/>
    <n v="2440000"/>
    <s v="Tri-State Mack Inc"/>
    <x v="1"/>
    <s v="Durango"/>
    <s v="Double Overhead Camshaft"/>
    <s v="Auto"/>
    <s v="Black"/>
    <n v="24000"/>
    <s v="85257-3102"/>
    <s v="SUV"/>
    <n v="7614349"/>
    <x v="5"/>
    <n v="3"/>
  </r>
  <r>
    <x v="846"/>
    <s v="9-Mar-22"/>
    <s v="Marcus"/>
    <s v="Male"/>
    <n v="490000"/>
    <s v="Race Car Help"/>
    <x v="6"/>
    <s v="Malibu"/>
    <s v="Double Overhead Camshaft"/>
    <s v="Auto"/>
    <s v="Pale White"/>
    <n v="21000"/>
    <s v="78758-7841"/>
    <s v="Hardtop"/>
    <n v="8935207"/>
    <x v="6"/>
    <n v="3"/>
  </r>
  <r>
    <x v="847"/>
    <s v="9-Mar-22"/>
    <s v="Samuel"/>
    <s v="Male"/>
    <n v="517500"/>
    <s v="Enterprise Rent A Car"/>
    <x v="5"/>
    <s v="Diamante"/>
    <s v="Overhead Camshaft"/>
    <s v="Manual"/>
    <s v="Pale White"/>
    <n v="19500"/>
    <s v="60504-7114"/>
    <s v="Hatchback"/>
    <n v="8812745"/>
    <x v="5"/>
    <n v="3"/>
  </r>
  <r>
    <x v="848"/>
    <s v="9-Mar-22"/>
    <s v="Sean"/>
    <s v="Male"/>
    <n v="365000"/>
    <s v="Gartner Buick Hyundai Saab"/>
    <x v="20"/>
    <s v="SLK"/>
    <s v="Overhead Camshaft"/>
    <s v="Manual"/>
    <s v="Pale White"/>
    <n v="17000"/>
    <s v="38701-8047"/>
    <s v="Passenger"/>
    <n v="6899959"/>
    <x v="6"/>
    <n v="3"/>
  </r>
  <r>
    <x v="849"/>
    <s v="9-Mar-22"/>
    <s v="Sebastian"/>
    <s v="Male"/>
    <n v="460000"/>
    <s v="Hatfield Volkswagen"/>
    <x v="7"/>
    <s v="Pathfinder"/>
    <s v="Double Overhead Camshaft"/>
    <s v="Auto"/>
    <s v="Pale White"/>
    <n v="21000"/>
    <s v="99301-3882"/>
    <s v="Hatchback"/>
    <n v="6000326"/>
    <x v="4"/>
    <n v="3"/>
  </r>
  <r>
    <x v="850"/>
    <s v="10-Mar-22"/>
    <s v="Savannah"/>
    <s v="Male"/>
    <n v="13500"/>
    <s v="Rabun Used Car Sales"/>
    <x v="15"/>
    <s v="A4"/>
    <s v="Overhead Camshaft"/>
    <s v="Manual"/>
    <s v="Pale White"/>
    <n v="12000"/>
    <s v="85257-3102"/>
    <s v="SUV"/>
    <n v="6266144"/>
    <x v="5"/>
    <n v="3"/>
  </r>
  <r>
    <x v="851"/>
    <s v="10-Mar-22"/>
    <s v="Scarlet"/>
    <s v="Male"/>
    <n v="2100000"/>
    <s v="Race Car Help"/>
    <x v="1"/>
    <s v="Caravan"/>
    <s v="Double Overhead Camshaft"/>
    <s v="Auto"/>
    <s v="Black"/>
    <n v="23000"/>
    <s v="78758-7841"/>
    <s v="SUV"/>
    <n v="8346236"/>
    <x v="6"/>
    <n v="3"/>
  </r>
  <r>
    <x v="852"/>
    <s v="10-Mar-22"/>
    <s v="Shifra"/>
    <s v="Female"/>
    <n v="1473000"/>
    <s v="Diehl Motor CO Inc"/>
    <x v="25"/>
    <s v="Silhouette"/>
    <s v="Double Overhead Camshaft"/>
    <s v="Auto"/>
    <s v="Pale White"/>
    <n v="12300"/>
    <s v="06457-3834"/>
    <s v="Sedan"/>
    <n v="8771750"/>
    <x v="0"/>
    <n v="3"/>
  </r>
  <r>
    <x v="853"/>
    <s v="10-Mar-22"/>
    <s v="Shira"/>
    <s v="Male"/>
    <n v="467000"/>
    <s v="Enterprise Rent A Car"/>
    <x v="27"/>
    <s v="Prowler"/>
    <s v="Double Overhead Camshaft"/>
    <s v="Auto"/>
    <s v="Pale White"/>
    <n v="15000"/>
    <s v="60504-7114"/>
    <s v="Hatchback"/>
    <n v="6672623"/>
    <x v="1"/>
    <n v="3"/>
  </r>
  <r>
    <x v="854"/>
    <s v="10-Mar-22"/>
    <s v="Sofia"/>
    <s v="Male"/>
    <n v="1300000"/>
    <s v="Rabun Used Car Sales"/>
    <x v="3"/>
    <s v="RAV4"/>
    <s v="Overhead Camshaft"/>
    <s v="Manual"/>
    <s v="Pale White"/>
    <n v="22000"/>
    <s v="85257-3102"/>
    <s v="Hatchback"/>
    <n v="6275357"/>
    <x v="5"/>
    <n v="3"/>
  </r>
  <r>
    <x v="855"/>
    <s v="10-Mar-22"/>
    <s v="Sophia"/>
    <s v="Male"/>
    <n v="1286000"/>
    <s v="Race Car Help"/>
    <x v="8"/>
    <s v="Cougar"/>
    <s v="Overhead Camshaft"/>
    <s v="Manual"/>
    <s v="Pale White"/>
    <n v="22600"/>
    <s v="78758-7841"/>
    <s v="Hatchback"/>
    <n v="8370326"/>
    <x v="6"/>
    <n v="3"/>
  </r>
  <r>
    <x v="856"/>
    <s v="10-Mar-22"/>
    <s v="Quentin"/>
    <s v="Male"/>
    <n v="770000"/>
    <s v="Buddy Storbeck's Diesel Service Inc"/>
    <x v="4"/>
    <s v="TL"/>
    <s v="Overhead Camshaft"/>
    <s v="Manual"/>
    <s v="Pale White"/>
    <n v="14000"/>
    <s v="06457-3834"/>
    <s v="Hatchback"/>
    <n v="6428798"/>
    <x v="0"/>
    <n v="3"/>
  </r>
  <r>
    <x v="857"/>
    <s v="10-Mar-22"/>
    <s v="Matthew"/>
    <s v="Male"/>
    <n v="13500"/>
    <s v="Saab-Belle Dodge"/>
    <x v="10"/>
    <s v="Concorde"/>
    <s v="Double Overhead Camshaft"/>
    <s v="Auto"/>
    <s v="Pale White"/>
    <n v="46000"/>
    <s v="60504-7114"/>
    <s v="Hardtop"/>
    <n v="8483928"/>
    <x v="1"/>
    <n v="3"/>
  </r>
  <r>
    <x v="858"/>
    <s v="10-Mar-22"/>
    <s v="Shawn"/>
    <s v="Female"/>
    <n v="1725000"/>
    <s v="Iceberg Rentals"/>
    <x v="25"/>
    <s v="Cutlass"/>
    <s v="Overhead Camshaft"/>
    <s v="Manual"/>
    <s v="Pale White"/>
    <n v="41500"/>
    <s v="53546-9427"/>
    <s v="Sedan"/>
    <n v="7683583"/>
    <x v="5"/>
    <n v="3"/>
  </r>
  <r>
    <x v="859"/>
    <s v="10-Mar-22"/>
    <s v="Simon"/>
    <s v="Male"/>
    <n v="646000"/>
    <s v="McKinney Dodge Chrysler Jeep"/>
    <x v="9"/>
    <s v="528i"/>
    <s v="Overhead Camshaft"/>
    <s v="Manual"/>
    <s v="Pale White"/>
    <n v="14000"/>
    <s v="85257-3102"/>
    <s v="SUV"/>
    <n v="7743761"/>
    <x v="4"/>
    <n v="3"/>
  </r>
  <r>
    <x v="860"/>
    <s v="12-Mar-22"/>
    <s v="Scarlett"/>
    <s v="Male"/>
    <n v="13500"/>
    <s v="Ryder Truck Rental and Leasing"/>
    <x v="1"/>
    <s v="Viper"/>
    <s v="Double Overhead Camshaft"/>
    <s v="Auto"/>
    <s v="Pale White"/>
    <n v="41000"/>
    <s v="06457-3834"/>
    <s v="SUV"/>
    <n v="8331205"/>
    <x v="0"/>
    <n v="3"/>
  </r>
  <r>
    <x v="861"/>
    <s v="12-Mar-22"/>
    <s v="Selena"/>
    <s v="Male"/>
    <n v="13500"/>
    <s v="Saab-Belle Dodge"/>
    <x v="0"/>
    <s v="Expedition"/>
    <s v="Overhead Camshaft"/>
    <s v="Manual"/>
    <s v="Black"/>
    <n v="18000"/>
    <s v="60504-7114"/>
    <s v="SUV"/>
    <n v="8830216"/>
    <x v="1"/>
    <n v="3"/>
  </r>
  <r>
    <x v="862"/>
    <s v="12-Mar-22"/>
    <s v="Serenity"/>
    <s v="Female"/>
    <n v="13500"/>
    <s v="Scrivener Performance Engineering"/>
    <x v="25"/>
    <s v="Alero"/>
    <s v="Overhead Camshaft"/>
    <s v="Manual"/>
    <s v="Black"/>
    <n v="17000"/>
    <s v="38701-8047"/>
    <s v="SUV"/>
    <n v="8755273"/>
    <x v="2"/>
    <n v="3"/>
  </r>
  <r>
    <x v="863"/>
    <s v="12-Mar-22"/>
    <s v="Sherlyn"/>
    <s v="Male"/>
    <n v="2000000"/>
    <s v="Star Enterprises Inc"/>
    <x v="24"/>
    <s v="Continental"/>
    <s v="Overhead Camshaft"/>
    <s v="Manual"/>
    <s v="Pale White"/>
    <n v="82000"/>
    <s v="99301-3882"/>
    <s v="Passenger"/>
    <n v="6082505"/>
    <x v="3"/>
    <n v="3"/>
  </r>
  <r>
    <x v="864"/>
    <s v="12-Mar-22"/>
    <s v="Lyla"/>
    <s v="Male"/>
    <n v="2302000"/>
    <s v="Ryder Truck Rental and Leasing"/>
    <x v="5"/>
    <s v="Montero Sport"/>
    <s v="Overhead Camshaft"/>
    <s v="Manual"/>
    <s v="Black"/>
    <n v="42200"/>
    <s v="06457-3834"/>
    <s v="Hardtop"/>
    <n v="8621823"/>
    <x v="0"/>
    <n v="3"/>
  </r>
  <r>
    <x v="865"/>
    <s v="12-Mar-22"/>
    <s v="Natalia"/>
    <s v="Male"/>
    <n v="13500"/>
    <s v="New Castle Ford Lincoln Mercury"/>
    <x v="1"/>
    <s v="Ram Pickup"/>
    <s v="Overhead Camshaft"/>
    <s v="Manual"/>
    <s v="Pale White"/>
    <n v="16001"/>
    <s v="60504-7114"/>
    <s v="Hardtop"/>
    <n v="8030571"/>
    <x v="1"/>
    <n v="3"/>
  </r>
  <r>
    <x v="866"/>
    <s v="12-Mar-22"/>
    <s v="Nora"/>
    <s v="Male"/>
    <n v="607000"/>
    <s v="Scrivener Performance Engineering"/>
    <x v="22"/>
    <s v="S70"/>
    <s v="Overhead Camshaft"/>
    <s v="Manual"/>
    <s v="Pale White"/>
    <n v="21000"/>
    <s v="38701-8047"/>
    <s v="Hardtop"/>
    <n v="8114422"/>
    <x v="2"/>
    <n v="3"/>
  </r>
  <r>
    <x v="867"/>
    <s v="12-Mar-22"/>
    <s v="Sima"/>
    <s v="Male"/>
    <n v="465000"/>
    <s v="McKinney Dodge Chrysler Jeep"/>
    <x v="25"/>
    <s v="Intrigue"/>
    <s v="Double Overhead Camshaft"/>
    <s v="Auto"/>
    <s v="Pale White"/>
    <n v="45000"/>
    <s v="85257-3102"/>
    <s v="SUV"/>
    <n v="8533597"/>
    <x v="5"/>
    <n v="3"/>
  </r>
  <r>
    <x v="868"/>
    <s v="12-Mar-22"/>
    <s v="Summer"/>
    <s v="Male"/>
    <n v="1920000"/>
    <s v="Ryder Truck Rental and Leasing"/>
    <x v="24"/>
    <s v="Town car"/>
    <s v="Overhead Camshaft"/>
    <s v="Manual"/>
    <s v="Black"/>
    <n v="17000"/>
    <s v="06457-3834"/>
    <s v="Hatchback"/>
    <n v="6393519"/>
    <x v="0"/>
    <n v="3"/>
  </r>
  <r>
    <x v="869"/>
    <s v="12-Mar-22"/>
    <s v="Sydney"/>
    <s v="Male"/>
    <n v="1968500"/>
    <s v="Saab-Belle Dodge"/>
    <x v="19"/>
    <s v="LS"/>
    <s v="Double Overhead Camshaft"/>
    <s v="Auto"/>
    <s v="Pale White"/>
    <n v="51850"/>
    <s v="60504-7114"/>
    <s v="Sedan"/>
    <n v="7472415"/>
    <x v="1"/>
    <n v="3"/>
  </r>
  <r>
    <x v="870"/>
    <s v="12-Mar-22"/>
    <s v="Taylor"/>
    <s v="Female"/>
    <n v="782000"/>
    <s v="Scrivener Performance Engineering"/>
    <x v="26"/>
    <s v="GS400"/>
    <s v="Double Overhead Camshaft"/>
    <s v="Auto"/>
    <s v="Pale White"/>
    <n v="25000"/>
    <s v="38701-8047"/>
    <s v="Hatchback"/>
    <n v="6424722"/>
    <x v="2"/>
    <n v="3"/>
  </r>
  <r>
    <x v="871"/>
    <s v="12-Mar-22"/>
    <s v="Tiana"/>
    <s v="Male"/>
    <n v="845000"/>
    <s v="Star Enterprises Inc"/>
    <x v="13"/>
    <s v="CR-V"/>
    <s v="Double Overhead Camshaft"/>
    <s v="Auto"/>
    <s v="Pale White"/>
    <n v="39000"/>
    <s v="99301-3882"/>
    <s v="SUV"/>
    <n v="8482781"/>
    <x v="3"/>
    <n v="3"/>
  </r>
  <r>
    <x v="872"/>
    <s v="12-Mar-22"/>
    <s v="Audrey"/>
    <s v="Male"/>
    <n v="704000"/>
    <s v="Capitol KIA"/>
    <x v="4"/>
    <s v="Integra"/>
    <s v="Double Overhead Camshaft"/>
    <s v="Auto"/>
    <s v="Black"/>
    <n v="45000"/>
    <s v="38701-8047"/>
    <s v="Passenger"/>
    <n v="7636264"/>
    <x v="2"/>
    <n v="3"/>
  </r>
  <r>
    <x v="873"/>
    <s v="12-Mar-22"/>
    <s v="Ewen"/>
    <s v="Male"/>
    <n v="601000"/>
    <s v="Chrysler of Tri-Cities"/>
    <x v="0"/>
    <s v="Mustang"/>
    <s v="Overhead Camshaft"/>
    <s v="Manual"/>
    <s v="Pale White"/>
    <n v="25000"/>
    <s v="99301-3882"/>
    <s v="Hatchback"/>
    <n v="7350448"/>
    <x v="3"/>
    <n v="3"/>
  </r>
  <r>
    <x v="874"/>
    <s v="12-Mar-22"/>
    <s v="Samuel"/>
    <s v="Male"/>
    <n v="1215000"/>
    <s v="New Castle Ford Lincoln Mercury"/>
    <x v="27"/>
    <s v="Breeze"/>
    <s v="Overhead Camshaft"/>
    <s v="Manual"/>
    <s v="Pale White"/>
    <n v="16500"/>
    <s v="60504-7114"/>
    <s v="Hardtop"/>
    <n v="7225785"/>
    <x v="1"/>
    <n v="3"/>
  </r>
  <r>
    <x v="875"/>
    <s v="12-Mar-22"/>
    <s v="Thessa"/>
    <s v="Male"/>
    <n v="460000"/>
    <s v="Classic Chevy"/>
    <x v="20"/>
    <s v="C-Class"/>
    <s v="Double Overhead Camshaft"/>
    <s v="Auto"/>
    <s v="Black"/>
    <n v="14000"/>
    <s v="85257-3102"/>
    <s v="Hatchback"/>
    <n v="6973354"/>
    <x v="5"/>
    <n v="3"/>
  </r>
  <r>
    <x v="876"/>
    <s v="12-Mar-22"/>
    <s v="Stanley"/>
    <s v="Female"/>
    <n v="1190000"/>
    <s v="Motor Vehicle Branch Office"/>
    <x v="22"/>
    <s v="S70"/>
    <s v="Overhead Camshaft"/>
    <s v="Manual"/>
    <s v="Pale White"/>
    <n v="24000"/>
    <s v="78758-7841"/>
    <s v="Hatchback"/>
    <n v="7744781"/>
    <x v="6"/>
    <n v="3"/>
  </r>
  <r>
    <x v="877"/>
    <s v="12-Mar-22"/>
    <s v="Steven"/>
    <s v="Female"/>
    <n v="635500"/>
    <s v="Nebo Chevrolet"/>
    <x v="24"/>
    <s v="Continental"/>
    <s v="Overhead Camshaft"/>
    <s v="Manual"/>
    <s v="Black"/>
    <n v="42500"/>
    <s v="06457-3834"/>
    <s v="Passenger"/>
    <n v="7981604"/>
    <x v="6"/>
    <n v="3"/>
  </r>
  <r>
    <x v="878"/>
    <s v="12-Mar-22"/>
    <s v="Syed"/>
    <s v="Male"/>
    <n v="580000"/>
    <s v="New Castle Ford Lincoln Mercury"/>
    <x v="27"/>
    <s v="Voyager"/>
    <s v="Overhead Camshaft"/>
    <s v="Manual"/>
    <s v="Pale White"/>
    <n v="20000"/>
    <s v="60504-7114"/>
    <s v="Passenger"/>
    <n v="7997367"/>
    <x v="0"/>
    <n v="3"/>
  </r>
  <r>
    <x v="879"/>
    <s v="12-Mar-22"/>
    <s v="Tenzin"/>
    <s v="Female"/>
    <n v="413000"/>
    <s v="Pars Auto Sales"/>
    <x v="12"/>
    <s v="Sonata"/>
    <s v="Overhead Camshaft"/>
    <s v="Manual"/>
    <s v="Pale White"/>
    <n v="21000"/>
    <s v="38701-8047"/>
    <s v="SUV"/>
    <n v="8027066"/>
    <x v="1"/>
    <n v="3"/>
  </r>
  <r>
    <x v="880"/>
    <s v="13-Mar-22"/>
    <s v="Shirley"/>
    <s v="Male"/>
    <n v="442500"/>
    <s v="Suburban Ford"/>
    <x v="6"/>
    <s v="Malibu"/>
    <s v="Overhead Camshaft"/>
    <s v="Manual"/>
    <s v="Pale White"/>
    <n v="82500"/>
    <s v="53546-9427"/>
    <s v="SUV"/>
    <n v="8967853"/>
    <x v="4"/>
    <n v="3"/>
  </r>
  <r>
    <x v="881"/>
    <s v="13-Mar-22"/>
    <s v="Sienna"/>
    <s v="Male"/>
    <n v="4735000"/>
    <s v="Tri-State Mack Inc"/>
    <x v="10"/>
    <s v="300M"/>
    <s v="Double Overhead Camshaft"/>
    <s v="Auto"/>
    <s v="Pale White"/>
    <n v="22500"/>
    <s v="85257-3102"/>
    <s v="SUV"/>
    <n v="8680832"/>
    <x v="5"/>
    <n v="3"/>
  </r>
  <r>
    <x v="882"/>
    <s v="13-Mar-22"/>
    <s v="Skyla"/>
    <s v="Male"/>
    <n v="1340000"/>
    <s v="U-Haul CO"/>
    <x v="10"/>
    <s v="LHS"/>
    <s v="Double Overhead Camshaft"/>
    <s v="Auto"/>
    <s v="Black"/>
    <n v="26000"/>
    <s v="78758-7841"/>
    <s v="Hatchback"/>
    <n v="7368875"/>
    <x v="6"/>
    <n v="3"/>
  </r>
  <r>
    <x v="883"/>
    <s v="13-Mar-22"/>
    <s v="Skylar"/>
    <s v="Male"/>
    <n v="1801000"/>
    <s v="Buddy Storbeck's Diesel Service Inc"/>
    <x v="12"/>
    <s v="Sonata"/>
    <s v="Overhead Camshaft"/>
    <s v="Manual"/>
    <s v="Black"/>
    <n v="15100"/>
    <s v="06457-3834"/>
    <s v="SUV"/>
    <n v="7478336"/>
    <x v="0"/>
    <n v="3"/>
  </r>
  <r>
    <x v="884"/>
    <s v="13-Mar-22"/>
    <s v="Sofia"/>
    <s v="Male"/>
    <n v="1532000"/>
    <s v="C &amp; M Motors Inc"/>
    <x v="18"/>
    <s v="Park Avenue"/>
    <s v="Overhead Camshaft"/>
    <s v="Manual"/>
    <s v="Pale White"/>
    <n v="45200"/>
    <s v="60504-7114"/>
    <s v="Hatchback"/>
    <n v="6690653"/>
    <x v="1"/>
    <n v="3"/>
  </r>
  <r>
    <x v="885"/>
    <s v="13-Mar-22"/>
    <s v="Simone"/>
    <s v="Female"/>
    <n v="440000"/>
    <s v="Motor Vehicle Branch Office"/>
    <x v="23"/>
    <s v="Grand Am"/>
    <s v="Double Overhead Camshaft"/>
    <s v="Auto"/>
    <s v="Pale White"/>
    <n v="12000"/>
    <s v="78758-7841"/>
    <s v="SUV"/>
    <n v="8236351"/>
    <x v="6"/>
    <n v="3"/>
  </r>
  <r>
    <x v="886"/>
    <s v="13-Mar-22"/>
    <s v="Brandon"/>
    <s v="Male"/>
    <n v="750000"/>
    <s v="Buddy Storbeck's Diesel Service Inc"/>
    <x v="2"/>
    <s v="Seville"/>
    <s v="Overhead Camshaft"/>
    <s v="Manual"/>
    <s v="Black"/>
    <n v="44001"/>
    <s v="06457-3834"/>
    <s v="Hardtop"/>
    <n v="6443234"/>
    <x v="0"/>
    <n v="3"/>
  </r>
  <r>
    <x v="887"/>
    <s v="13-Mar-22"/>
    <s v="Sloane"/>
    <s v="Male"/>
    <n v="13500"/>
    <s v="New Castle Ford Lincoln Mercury"/>
    <x v="23"/>
    <s v="Sunfire"/>
    <s v="Overhead Camshaft"/>
    <s v="Manual"/>
    <s v="Pale White"/>
    <n v="43000"/>
    <s v="60504-7114"/>
    <s v="Sedan"/>
    <n v="8111765"/>
    <x v="1"/>
    <n v="3"/>
  </r>
  <r>
    <x v="888"/>
    <s v="13-Mar-22"/>
    <s v="Sofia"/>
    <s v="Male"/>
    <n v="625000"/>
    <s v="Pars Auto Sales"/>
    <x v="25"/>
    <s v="Bravada"/>
    <s v="Overhead Camshaft"/>
    <s v="Manual"/>
    <s v="Black"/>
    <n v="36000"/>
    <s v="38701-8047"/>
    <s v="Hatchback"/>
    <n v="6742609"/>
    <x v="2"/>
    <n v="3"/>
  </r>
  <r>
    <x v="889"/>
    <s v="13-Mar-22"/>
    <s v="Bryan"/>
    <s v="Male"/>
    <n v="13500"/>
    <s v="Capitol KIA"/>
    <x v="5"/>
    <s v="Eclipse"/>
    <s v="Overhead Camshaft"/>
    <s v="Manual"/>
    <s v="Pale White"/>
    <n v="12001"/>
    <s v="38701-8047"/>
    <s v="Hardtop"/>
    <n v="7977360"/>
    <x v="2"/>
    <n v="3"/>
  </r>
  <r>
    <x v="890"/>
    <s v="13-Mar-22"/>
    <s v="Tianna"/>
    <s v="Male"/>
    <n v="1107000"/>
    <s v="Suburban Ford"/>
    <x v="24"/>
    <s v="Continental"/>
    <s v="Overhead Camshaft"/>
    <s v="Manual"/>
    <s v="Pale White"/>
    <n v="20700"/>
    <s v="53546-9427"/>
    <s v="Passenger"/>
    <n v="7448214"/>
    <x v="4"/>
    <n v="3"/>
  </r>
  <r>
    <x v="891"/>
    <s v="13-Mar-22"/>
    <s v="Tori"/>
    <s v="Male"/>
    <n v="641500"/>
    <s v="Tri-State Mack Inc"/>
    <x v="13"/>
    <s v="Accord"/>
    <s v="Overhead Camshaft"/>
    <s v="Manual"/>
    <s v="Black"/>
    <n v="43500"/>
    <s v="85257-3102"/>
    <s v="Sedan"/>
    <n v="6388206"/>
    <x v="5"/>
    <n v="3"/>
  </r>
  <r>
    <x v="892"/>
    <s v="13-Mar-22"/>
    <s v="Trinity"/>
    <s v="Male"/>
    <n v="725000"/>
    <s v="U-Haul CO"/>
    <x v="27"/>
    <s v="Prowler"/>
    <s v="Double Overhead Camshaft"/>
    <s v="Auto"/>
    <s v="Pale White"/>
    <n v="27000"/>
    <s v="78758-7841"/>
    <s v="Hatchback"/>
    <n v="8410862"/>
    <x v="6"/>
    <n v="3"/>
  </r>
  <r>
    <x v="893"/>
    <s v="13-Mar-22"/>
    <s v="Victoria"/>
    <s v="Female"/>
    <n v="825000"/>
    <s v="Progressive Shippers Cooperative Association No"/>
    <x v="3"/>
    <s v="RAV4"/>
    <s v="Double Overhead Camshaft"/>
    <s v="Auto"/>
    <s v="Black"/>
    <n v="28000"/>
    <s v="53546-9427"/>
    <s v="Hatchback"/>
    <n v="7455549"/>
    <x v="4"/>
    <n v="3"/>
  </r>
  <r>
    <x v="894"/>
    <s v="13-Mar-22"/>
    <s v="Violet"/>
    <s v="Male"/>
    <n v="13500"/>
    <s v="Rabun Used Car Sales"/>
    <x v="6"/>
    <s v="Monte Carlo"/>
    <s v="Overhead Camshaft"/>
    <s v="Manual"/>
    <s v="Black"/>
    <n v="44000"/>
    <s v="85257-3102"/>
    <s v="Hatchback"/>
    <n v="7051861"/>
    <x v="5"/>
    <n v="3"/>
  </r>
  <r>
    <x v="895"/>
    <s v="13-Mar-22"/>
    <s v="Juliette"/>
    <s v="Female"/>
    <n v="680000"/>
    <s v="Clay Johnson Auto Sales"/>
    <x v="2"/>
    <s v="Eldorado"/>
    <s v="Double Overhead Camshaft"/>
    <s v="Auto"/>
    <s v="Black"/>
    <n v="60000"/>
    <s v="78758-7841"/>
    <s v="Passenger"/>
    <n v="8026726"/>
    <x v="6"/>
    <n v="3"/>
  </r>
  <r>
    <x v="896"/>
    <s v="13-Mar-22"/>
    <s v="Johan"/>
    <s v="Female"/>
    <n v="622000"/>
    <s v="Diehl Motor CO Inc"/>
    <x v="16"/>
    <s v="Boxter"/>
    <s v="Overhead Camshaft"/>
    <s v="Manual"/>
    <s v="Pale White"/>
    <n v="14000"/>
    <s v="06457-3834"/>
    <s v="SUV"/>
    <n v="6312459"/>
    <x v="0"/>
    <n v="3"/>
  </r>
  <r>
    <x v="897"/>
    <s v="13-Mar-22"/>
    <s v="Lou"/>
    <s v="Female"/>
    <n v="13500"/>
    <s v="Enterprise Rent A Car"/>
    <x v="23"/>
    <s v="Grand Prix"/>
    <s v="Double Overhead Camshaft"/>
    <s v="Auto"/>
    <s v="Pale White"/>
    <n v="19000"/>
    <s v="60504-7114"/>
    <s v="Passenger"/>
    <n v="6970913"/>
    <x v="1"/>
    <n v="3"/>
  </r>
  <r>
    <x v="898"/>
    <s v="13-Mar-22"/>
    <s v="Angele"/>
    <s v="Male"/>
    <n v="412500"/>
    <s v="Gartner Buick Hyundai Saab"/>
    <x v="8"/>
    <s v="Villager"/>
    <s v="Double Overhead Camshaft"/>
    <s v="Auto"/>
    <s v="Black"/>
    <n v="28500"/>
    <s v="38701-8047"/>
    <s v="Passenger"/>
    <n v="8466285"/>
    <x v="2"/>
    <n v="3"/>
  </r>
  <r>
    <x v="899"/>
    <s v="13-Mar-22"/>
    <s v="Louis"/>
    <s v="Male"/>
    <n v="465000"/>
    <s v="Hatfield Volkswagen"/>
    <x v="25"/>
    <s v="Silhouette"/>
    <s v="Double Overhead Camshaft"/>
    <s v="Auto"/>
    <s v="Black"/>
    <n v="60000"/>
    <s v="99301-3882"/>
    <s v="Sedan"/>
    <n v="6230383"/>
    <x v="3"/>
    <n v="3"/>
  </r>
  <r>
    <x v="900"/>
    <s v="13-Mar-22"/>
    <s v="Terry"/>
    <s v="Male"/>
    <n v="420000"/>
    <s v="Pitre Buick-Pontiac-Gmc of Scottsdale"/>
    <x v="25"/>
    <s v="Cutlass"/>
    <s v="Double Overhead Camshaft"/>
    <s v="Auto"/>
    <s v="Pale White"/>
    <n v="46000"/>
    <s v="99301-3882"/>
    <s v="Sedan"/>
    <n v="8391489"/>
    <x v="2"/>
    <n v="3"/>
  </r>
  <r>
    <x v="901"/>
    <s v="13-Mar-22"/>
    <s v="Thomas"/>
    <s v="Male"/>
    <n v="650000"/>
    <s v="Progressive Shippers Cooperative Association No"/>
    <x v="10"/>
    <s v="LHS"/>
    <s v="Overhead Camshaft"/>
    <s v="Manual"/>
    <s v="Black"/>
    <n v="51000"/>
    <s v="53546-9427"/>
    <s v="Hatchback"/>
    <n v="7611671"/>
    <x v="3"/>
    <n v="3"/>
  </r>
  <r>
    <x v="902"/>
    <s v="13-Mar-22"/>
    <s v="Timothy"/>
    <s v="Male"/>
    <n v="525000"/>
    <s v="Rabun Used Car Sales"/>
    <x v="15"/>
    <s v="A6"/>
    <s v="Overhead Camshaft"/>
    <s v="Manual"/>
    <s v="Pale White"/>
    <n v="13000"/>
    <s v="85257-3102"/>
    <s v="SUV"/>
    <n v="7559678"/>
    <x v="4"/>
    <n v="3"/>
  </r>
  <r>
    <x v="903"/>
    <s v="13-Mar-22"/>
    <s v="Tony"/>
    <s v="Male"/>
    <n v="780000"/>
    <s v="Race Car Help"/>
    <x v="10"/>
    <s v="Sebring Coupe"/>
    <s v="Overhead Camshaft"/>
    <s v="Manual"/>
    <s v="Pale White"/>
    <n v="21000"/>
    <s v="78758-7841"/>
    <s v="Sedan"/>
    <n v="6129903"/>
    <x v="5"/>
    <n v="3"/>
  </r>
  <r>
    <x v="904"/>
    <s v="13-Mar-22"/>
    <s v="Travis"/>
    <s v="Male"/>
    <n v="765000"/>
    <s v="Ryder Truck Rental and Leasing"/>
    <x v="0"/>
    <s v="Mustang"/>
    <s v="Double Overhead Camshaft"/>
    <s v="Auto"/>
    <s v="Pale White"/>
    <n v="31000"/>
    <s v="06457-3834"/>
    <s v="Hatchback"/>
    <n v="8152643"/>
    <x v="6"/>
    <n v="3"/>
  </r>
  <r>
    <x v="905"/>
    <s v="14-Mar-22"/>
    <s v="Sophia"/>
    <s v="Male"/>
    <n v="3755000"/>
    <s v="Capitol KIA"/>
    <x v="1"/>
    <s v="Ram Pickup"/>
    <s v="Overhead Camshaft"/>
    <s v="Manual"/>
    <s v="Black"/>
    <n v="19500"/>
    <s v="38701-8047"/>
    <s v="SUV"/>
    <n v="6407820"/>
    <x v="2"/>
    <n v="3"/>
  </r>
  <r>
    <x v="906"/>
    <s v="14-Mar-22"/>
    <s v="Sophie"/>
    <s v="Male"/>
    <n v="2140000"/>
    <s v="Chrysler of Tri-Cities"/>
    <x v="0"/>
    <s v="Expedition"/>
    <s v="Overhead Camshaft"/>
    <s v="Manual"/>
    <s v="Pale White"/>
    <n v="34000"/>
    <s v="99301-3882"/>
    <s v="SUV"/>
    <n v="8655744"/>
    <x v="3"/>
    <n v="3"/>
  </r>
  <r>
    <x v="907"/>
    <s v="14-Mar-22"/>
    <s v="Stacy"/>
    <s v="Female"/>
    <n v="1810000"/>
    <s v="Chrysler Plymouth"/>
    <x v="25"/>
    <s v="Silhouette"/>
    <s v="Overhead Camshaft"/>
    <s v="Manual"/>
    <s v="Pale White"/>
    <n v="39000"/>
    <s v="53546-9427"/>
    <s v="Sedan"/>
    <n v="6690603"/>
    <x v="4"/>
    <n v="3"/>
  </r>
  <r>
    <x v="908"/>
    <s v="14-Mar-22"/>
    <s v="Sophia"/>
    <s v="Female"/>
    <n v="745000"/>
    <s v="Progressive Shippers Cooperative Association No"/>
    <x v="4"/>
    <s v="RL"/>
    <s v="Overhead Camshaft"/>
    <s v="Manual"/>
    <s v="Pale White"/>
    <n v="26000"/>
    <s v="53546-9427"/>
    <s v="SUV"/>
    <n v="7102722"/>
    <x v="4"/>
    <n v="3"/>
  </r>
  <r>
    <x v="909"/>
    <s v="14-Mar-22"/>
    <s v="Messiah"/>
    <s v="Female"/>
    <n v="500000"/>
    <s v="Chrysler of Tri-Cities"/>
    <x v="17"/>
    <s v="Beetle"/>
    <s v="Double Overhead Camshaft"/>
    <s v="Auto"/>
    <s v="Red"/>
    <n v="45001"/>
    <s v="99301-3882"/>
    <s v="Hardtop"/>
    <n v="8983087"/>
    <x v="3"/>
    <n v="3"/>
  </r>
  <r>
    <x v="910"/>
    <s v="14-Mar-22"/>
    <s v="Stella"/>
    <s v="Male"/>
    <n v="722500"/>
    <s v="Race Car Help"/>
    <x v="26"/>
    <s v="GS300"/>
    <s v="Overhead Camshaft"/>
    <s v="Manual"/>
    <s v="Black"/>
    <n v="51500"/>
    <s v="78758-7841"/>
    <s v="Passenger"/>
    <n v="8871624"/>
    <x v="6"/>
    <n v="3"/>
  </r>
  <r>
    <x v="911"/>
    <s v="14-Mar-22"/>
    <s v="Winter"/>
    <s v="Male"/>
    <n v="1515000"/>
    <s v="Race Car Help"/>
    <x v="13"/>
    <s v="CR-V"/>
    <s v="Double Overhead Camshaft"/>
    <s v="Auto"/>
    <s v="Black"/>
    <n v="31500"/>
    <s v="78758-7841"/>
    <s v="SUV"/>
    <n v="6698483"/>
    <x v="6"/>
    <n v="3"/>
  </r>
  <r>
    <x v="912"/>
    <s v="14-Mar-22"/>
    <s v="Wynter"/>
    <s v="Male"/>
    <n v="13500"/>
    <s v="Ryder Truck Rental and Leasing"/>
    <x v="24"/>
    <s v="Navigator"/>
    <s v="Double Overhead Camshaft"/>
    <s v="Auto"/>
    <s v="Black"/>
    <n v="19000"/>
    <s v="06457-3834"/>
    <s v="Sedan"/>
    <n v="8483559"/>
    <x v="0"/>
    <n v="3"/>
  </r>
  <r>
    <x v="913"/>
    <s v="14-Mar-22"/>
    <s v="Zaniyah"/>
    <s v="Male"/>
    <n v="986000"/>
    <s v="Saab-Belle Dodge"/>
    <x v="7"/>
    <s v="Frontier"/>
    <s v="Double Overhead Camshaft"/>
    <s v="Auto"/>
    <s v="Pale White"/>
    <n v="26000"/>
    <s v="60504-7114"/>
    <s v="Hatchback"/>
    <n v="7517211"/>
    <x v="1"/>
    <n v="3"/>
  </r>
  <r>
    <x v="914"/>
    <s v="14-Mar-22"/>
    <s v="Lou"/>
    <s v="Male"/>
    <n v="720008"/>
    <s v="Iceberg Rentals"/>
    <x v="8"/>
    <s v="Cougar"/>
    <s v="Overhead Camshaft"/>
    <s v="Manual"/>
    <s v="Red"/>
    <n v="22000"/>
    <s v="53546-9427"/>
    <s v="Hatchback"/>
    <n v="6889488"/>
    <x v="4"/>
    <n v="3"/>
  </r>
  <r>
    <x v="915"/>
    <s v="14-Mar-22"/>
    <s v="Alix"/>
    <s v="Female"/>
    <n v="730000"/>
    <s v="McKinney Dodge Chrysler Jeep"/>
    <x v="9"/>
    <s v="323i"/>
    <s v="Double Overhead Camshaft"/>
    <s v="Auto"/>
    <s v="Red"/>
    <n v="22000"/>
    <s v="85257-3102"/>
    <s v="Hatchback"/>
    <n v="6473319"/>
    <x v="5"/>
    <n v="3"/>
  </r>
  <r>
    <x v="916"/>
    <s v="14-Mar-22"/>
    <s v="Leanne"/>
    <s v="Male"/>
    <n v="1188000"/>
    <s v="Motor Vehicle Branch Office"/>
    <x v="4"/>
    <s v="TL"/>
    <s v="Double Overhead Camshaft"/>
    <s v="Auto"/>
    <s v="Black"/>
    <n v="28800"/>
    <s v="78758-7841"/>
    <s v="Hatchback"/>
    <n v="7883643"/>
    <x v="6"/>
    <n v="3"/>
  </r>
  <r>
    <x v="917"/>
    <s v="14-Mar-22"/>
    <s v="Tyler"/>
    <s v="Female"/>
    <n v="1420000"/>
    <s v="Saab-Belle Dodge"/>
    <x v="17"/>
    <s v="Passat"/>
    <s v="Overhead Camshaft"/>
    <s v="Manual"/>
    <s v="Pale White"/>
    <n v="12000"/>
    <s v="60504-7114"/>
    <s v="Hatchback"/>
    <n v="6763336"/>
    <x v="0"/>
    <n v="3"/>
  </r>
  <r>
    <x v="918"/>
    <s v="14-Mar-22"/>
    <s v="Victor"/>
    <s v="Male"/>
    <n v="2100000"/>
    <s v="Scrivener Performance Engineering"/>
    <x v="10"/>
    <s v="LHS"/>
    <s v="Double Overhead Camshaft"/>
    <s v="Auto"/>
    <s v="Black"/>
    <n v="26000"/>
    <s v="38701-8047"/>
    <s v="Hatchback"/>
    <n v="6956879"/>
    <x v="1"/>
    <n v="3"/>
  </r>
  <r>
    <x v="919"/>
    <s v="14-Mar-22"/>
    <s v="Vincent"/>
    <s v="Male"/>
    <n v="1385000"/>
    <s v="Star Enterprises Inc"/>
    <x v="26"/>
    <s v="LX470"/>
    <s v="Double Overhead Camshaft"/>
    <s v="Auto"/>
    <s v="Black"/>
    <n v="22500"/>
    <s v="99301-3882"/>
    <s v="SUV"/>
    <n v="7864153"/>
    <x v="2"/>
    <n v="3"/>
  </r>
  <r>
    <x v="920"/>
    <s v="15-Mar-22"/>
    <s v="Stella"/>
    <s v="Male"/>
    <n v="1750000"/>
    <s v="Classic Chevy"/>
    <x v="3"/>
    <s v="Tacoma"/>
    <s v="Double Overhead Camshaft"/>
    <s v="Auto"/>
    <s v="Pale White"/>
    <n v="53001"/>
    <s v="85257-3102"/>
    <s v="SUV"/>
    <n v="7267113"/>
    <x v="5"/>
    <n v="3"/>
  </r>
  <r>
    <x v="921"/>
    <s v="15-Mar-22"/>
    <s v="Sury"/>
    <s v="Male"/>
    <n v="421000"/>
    <s v="Ryder Truck Rental and Leasing"/>
    <x v="8"/>
    <s v="Grand Marquis"/>
    <s v="Overhead Camshaft"/>
    <s v="Manual"/>
    <s v="Pale White"/>
    <n v="16000"/>
    <s v="06457-3834"/>
    <s v="SUV"/>
    <n v="7472177"/>
    <x v="0"/>
    <n v="3"/>
  </r>
  <r>
    <x v="922"/>
    <s v="15-Mar-22"/>
    <s v="Zara"/>
    <s v="Male"/>
    <n v="13500"/>
    <s v="Scrivener Performance Engineering"/>
    <x v="17"/>
    <s v="Jetta"/>
    <s v="Double Overhead Camshaft"/>
    <s v="Auto"/>
    <s v="Red"/>
    <n v="69000"/>
    <s v="38701-8047"/>
    <s v="Passenger"/>
    <n v="7637220"/>
    <x v="2"/>
    <n v="3"/>
  </r>
  <r>
    <x v="923"/>
    <s v="15-Mar-22"/>
    <s v="Nora"/>
    <s v="Male"/>
    <n v="13500"/>
    <s v="Nebo Chevrolet"/>
    <x v="26"/>
    <s v="GS400"/>
    <s v="Double Overhead Camshaft"/>
    <s v="Auto"/>
    <s v="Pale White"/>
    <n v="31000"/>
    <s v="06457-3834"/>
    <s v="Hatchback"/>
    <n v="8941110"/>
    <x v="0"/>
    <n v="3"/>
  </r>
  <r>
    <x v="924"/>
    <s v="15-Mar-22"/>
    <s v="William"/>
    <s v="Female"/>
    <n v="417000"/>
    <s v="Suburban Ford"/>
    <x v="5"/>
    <s v="3000GT"/>
    <s v="Double Overhead Camshaft"/>
    <s v="Auto"/>
    <s v="Red"/>
    <n v="19000"/>
    <s v="53546-9427"/>
    <s v="Sedan"/>
    <n v="7268299"/>
    <x v="3"/>
    <n v="3"/>
  </r>
  <r>
    <x v="925"/>
    <s v="16-Mar-22"/>
    <s v="Stephanie"/>
    <s v="Male"/>
    <n v="980000"/>
    <s v="Clay Johnson Auto Sales"/>
    <x v="6"/>
    <s v="Prizm"/>
    <s v="Overhead Camshaft"/>
    <s v="Manual"/>
    <s v="Black"/>
    <n v="25000"/>
    <s v="78758-7841"/>
    <s v="SUV"/>
    <n v="7050740"/>
    <x v="6"/>
    <n v="3"/>
  </r>
  <r>
    <x v="926"/>
    <s v="16-Mar-22"/>
    <s v="Stephany"/>
    <s v="Male"/>
    <n v="13500"/>
    <s v="Diehl Motor CO Inc"/>
    <x v="5"/>
    <s v="Montero Sport"/>
    <s v="Double Overhead Camshaft"/>
    <s v="Auto"/>
    <s v="Pale White"/>
    <n v="53000"/>
    <s v="06457-3834"/>
    <s v="SUV"/>
    <n v="7207345"/>
    <x v="0"/>
    <n v="3"/>
  </r>
  <r>
    <x v="927"/>
    <s v="16-Mar-22"/>
    <s v="Tatiana"/>
    <s v="Male"/>
    <n v="13500"/>
    <s v="Enterprise Rent A Car"/>
    <x v="11"/>
    <s v="Forester"/>
    <s v="Double Overhead Camshaft"/>
    <s v="Auto"/>
    <s v="Red"/>
    <n v="23000"/>
    <s v="60504-7114"/>
    <s v="SUV"/>
    <n v="6814756"/>
    <x v="1"/>
    <n v="3"/>
  </r>
  <r>
    <x v="928"/>
    <s v="16-Mar-22"/>
    <s v="Taylor"/>
    <s v="Male"/>
    <n v="13500"/>
    <s v="Gartner Buick Hyundai Saab"/>
    <x v="8"/>
    <s v="Grand Marquis"/>
    <s v="Double Overhead Camshaft"/>
    <s v="Auto"/>
    <s v="Black"/>
    <n v="19000"/>
    <s v="38701-8047"/>
    <s v="SUV"/>
    <n v="8519023"/>
    <x v="2"/>
    <n v="3"/>
  </r>
  <r>
    <x v="929"/>
    <s v="16-Mar-22"/>
    <s v="Tiana"/>
    <s v="Male"/>
    <n v="2030000"/>
    <s v="Hatfield Volkswagen"/>
    <x v="24"/>
    <s v="Continental"/>
    <s v="Overhead Camshaft"/>
    <s v="Manual"/>
    <s v="Black"/>
    <n v="42000"/>
    <s v="99301-3882"/>
    <s v="Passenger"/>
    <n v="8349770"/>
    <x v="3"/>
    <n v="3"/>
  </r>
  <r>
    <x v="930"/>
    <s v="16-Mar-22"/>
    <s v="Tiffany"/>
    <s v="Male"/>
    <n v="1740000"/>
    <s v="Iceberg Rentals"/>
    <x v="5"/>
    <s v="Diamante"/>
    <s v="Double Overhead Camshaft"/>
    <s v="Auto"/>
    <s v="Pale White"/>
    <n v="21000"/>
    <s v="53546-9427"/>
    <s v="Hatchback"/>
    <n v="7192845"/>
    <x v="4"/>
    <n v="3"/>
  </r>
  <r>
    <x v="931"/>
    <s v="16-Mar-22"/>
    <s v="Valentina"/>
    <s v="Male"/>
    <n v="2800000"/>
    <s v="McKinney Dodge Chrysler Jeep"/>
    <x v="1"/>
    <s v="Ram Pickup"/>
    <s v="Overhead Camshaft"/>
    <s v="Manual"/>
    <s v="Pale White"/>
    <n v="20000"/>
    <s v="85257-3102"/>
    <s v="SUV"/>
    <n v="8231045"/>
    <x v="5"/>
    <n v="3"/>
  </r>
  <r>
    <x v="932"/>
    <s v="16-Mar-22"/>
    <s v="Valeria"/>
    <s v="Male"/>
    <n v="985000"/>
    <s v="Motor Vehicle Branch Office"/>
    <x v="13"/>
    <s v="Passport"/>
    <s v="Double Overhead Camshaft"/>
    <s v="Auto"/>
    <s v="Black"/>
    <n v="26000"/>
    <s v="78758-7841"/>
    <s v="SUV"/>
    <n v="7005538"/>
    <x v="6"/>
    <n v="3"/>
  </r>
  <r>
    <x v="933"/>
    <s v="16-Mar-22"/>
    <s v="Valerie"/>
    <s v="Male"/>
    <n v="13500"/>
    <s v="Nebo Chevrolet"/>
    <x v="12"/>
    <s v="Sonata"/>
    <s v="Overhead Camshaft"/>
    <s v="Manual"/>
    <s v="Black"/>
    <n v="15000"/>
    <s v="06457-3834"/>
    <s v="SUV"/>
    <n v="8904235"/>
    <x v="0"/>
    <n v="3"/>
  </r>
  <r>
    <x v="934"/>
    <s v="16-Mar-22"/>
    <s v="Vanessa"/>
    <s v="Male"/>
    <n v="2000000"/>
    <s v="New Castle Ford Lincoln Mercury"/>
    <x v="5"/>
    <s v="3000GT"/>
    <s v="Overhead Camshaft"/>
    <s v="Manual"/>
    <s v="Red"/>
    <n v="24000"/>
    <s v="60504-7114"/>
    <s v="Sedan"/>
    <n v="8337679"/>
    <x v="1"/>
    <n v="3"/>
  </r>
  <r>
    <x v="935"/>
    <s v="16-Mar-22"/>
    <s v="Micah"/>
    <s v="Male"/>
    <n v="335000"/>
    <s v="Chrysler Plymouth"/>
    <x v="6"/>
    <s v="Malibu"/>
    <s v="Overhead Camshaft"/>
    <s v="Manual"/>
    <s v="Pale White"/>
    <n v="14001"/>
    <s v="53546-9427"/>
    <s v="Hardtop"/>
    <n v="8356711"/>
    <x v="4"/>
    <n v="3"/>
  </r>
  <r>
    <x v="936"/>
    <s v="16-Mar-22"/>
    <s v="Brian"/>
    <s v="Male"/>
    <n v="751000"/>
    <s v="Tri-State Mack Inc"/>
    <x v="1"/>
    <s v="Ram Pickup"/>
    <s v="Overhead Camshaft"/>
    <s v="Manual"/>
    <s v="Black"/>
    <n v="19000"/>
    <s v="85257-3102"/>
    <s v="Hardtop"/>
    <n v="6683275"/>
    <x v="5"/>
    <n v="3"/>
  </r>
  <r>
    <x v="937"/>
    <s v="16-Mar-22"/>
    <s v="Sylvie"/>
    <s v="Male"/>
    <n v="13500"/>
    <s v="Star Enterprises Inc"/>
    <x v="20"/>
    <s v="CLK Coupe"/>
    <s v="Double Overhead Camshaft"/>
    <s v="Auto"/>
    <s v="Pale White"/>
    <n v="22000"/>
    <s v="99301-3882"/>
    <s v="Sedan"/>
    <n v="8808789"/>
    <x v="3"/>
    <n v="3"/>
  </r>
  <r>
    <x v="938"/>
    <s v="16-Mar-22"/>
    <s v="Talia"/>
    <s v="Female"/>
    <n v="1720000"/>
    <s v="Suburban Ford"/>
    <x v="13"/>
    <s v="Civic"/>
    <s v="Double Overhead Camshaft"/>
    <s v="Auto"/>
    <s v="Pale White"/>
    <n v="25000"/>
    <s v="53546-9427"/>
    <s v="Hatchback"/>
    <n v="7843539"/>
    <x v="4"/>
    <n v="3"/>
  </r>
  <r>
    <x v="939"/>
    <s v="16-Mar-22"/>
    <s v="Bryant"/>
    <s v="Male"/>
    <n v="415000"/>
    <s v="Progressive Shippers Cooperative Association No"/>
    <x v="22"/>
    <s v="S70"/>
    <s v="Double Overhead Camshaft"/>
    <s v="Auto"/>
    <s v="Pale White"/>
    <n v="32000"/>
    <s v="53546-9427"/>
    <s v="Hardtop"/>
    <n v="6040855"/>
    <x v="4"/>
    <n v="3"/>
  </r>
  <r>
    <x v="940"/>
    <s v="16-Mar-22"/>
    <s v="Taylor"/>
    <s v="Male"/>
    <n v="13500"/>
    <s v="U-Haul CO"/>
    <x v="5"/>
    <s v="Mirage"/>
    <s v="Double Overhead Camshaft"/>
    <s v="Auto"/>
    <s v="Black"/>
    <n v="9000"/>
    <s v="78758-7841"/>
    <s v="SUV"/>
    <n v="7805748"/>
    <x v="6"/>
    <n v="3"/>
  </r>
  <r>
    <x v="941"/>
    <s v="16-Mar-22"/>
    <s v="Valeria"/>
    <s v="Female"/>
    <n v="550000"/>
    <s v="Scrivener Performance Engineering"/>
    <x v="14"/>
    <s v="I30"/>
    <s v="Double Overhead Camshaft"/>
    <s v="Auto"/>
    <s v="Pale White"/>
    <n v="51000"/>
    <s v="38701-8047"/>
    <s v="Hardtop"/>
    <n v="7934969"/>
    <x v="2"/>
    <n v="3"/>
  </r>
  <r>
    <x v="942"/>
    <s v="16-Mar-22"/>
    <s v="Toby"/>
    <s v="Male"/>
    <n v="286000"/>
    <s v="Rabun Used Car Sales"/>
    <x v="1"/>
    <s v="Ram Wagon"/>
    <s v="Double Overhead Camshaft"/>
    <s v="Auto"/>
    <s v="Black"/>
    <n v="22000"/>
    <s v="85257-3102"/>
    <s v="Passenger"/>
    <n v="8355094"/>
    <x v="5"/>
    <n v="3"/>
  </r>
  <r>
    <x v="943"/>
    <s v="16-Mar-22"/>
    <s v="Tzipora"/>
    <s v="Male"/>
    <n v="13500"/>
    <s v="Race Car Help"/>
    <x v="9"/>
    <s v="328i"/>
    <s v="Double Overhead Camshaft"/>
    <s v="Auto"/>
    <s v="Black"/>
    <n v="41000"/>
    <s v="78758-7841"/>
    <s v="Sedan"/>
    <n v="8591943"/>
    <x v="6"/>
    <n v="3"/>
  </r>
  <r>
    <x v="944"/>
    <s v="16-Mar-22"/>
    <s v="Tzivia"/>
    <s v="Male"/>
    <n v="1375000"/>
    <s v="Ryder Truck Rental and Leasing"/>
    <x v="2"/>
    <s v="Catera"/>
    <s v="Double Overhead Camshaft"/>
    <s v="Auto"/>
    <s v="Pale White"/>
    <n v="75500"/>
    <s v="06457-3834"/>
    <s v="Hatchback"/>
    <n v="8686847"/>
    <x v="0"/>
    <n v="3"/>
  </r>
  <r>
    <x v="945"/>
    <s v="16-Mar-22"/>
    <s v="Zariah"/>
    <s v="Male"/>
    <n v="830000"/>
    <s v="Star Enterprises Inc"/>
    <x v="0"/>
    <s v="Mustang"/>
    <s v="Overhead Camshaft"/>
    <s v="Manual"/>
    <s v="Black"/>
    <n v="22000"/>
    <s v="99301-3882"/>
    <s v="Hatchback"/>
    <n v="7911651"/>
    <x v="3"/>
    <n v="3"/>
  </r>
  <r>
    <x v="946"/>
    <s v="16-Mar-22"/>
    <s v="Zendaya"/>
    <s v="Male"/>
    <n v="13500"/>
    <s v="Suburban Ford"/>
    <x v="22"/>
    <s v="S80"/>
    <s v="Overhead Camshaft"/>
    <s v="Manual"/>
    <s v="Pale White"/>
    <n v="21000"/>
    <s v="53546-9427"/>
    <s v="Sedan"/>
    <n v="6495008"/>
    <x v="4"/>
    <n v="3"/>
  </r>
  <r>
    <x v="947"/>
    <s v="16-Mar-22"/>
    <s v="Zoe"/>
    <s v="Male"/>
    <n v="767000"/>
    <s v="Tri-State Mack Inc"/>
    <x v="10"/>
    <s v="Sebring Coupe"/>
    <s v="Overhead Camshaft"/>
    <s v="Manual"/>
    <s v="Red"/>
    <n v="21000"/>
    <s v="85257-3102"/>
    <s v="Sedan"/>
    <n v="8801449"/>
    <x v="5"/>
    <n v="3"/>
  </r>
  <r>
    <x v="948"/>
    <s v="16-Mar-22"/>
    <s v="Zoey"/>
    <s v="Male"/>
    <n v="1860000"/>
    <s v="U-Haul CO"/>
    <x v="0"/>
    <s v="Ranger"/>
    <s v="Overhead Camshaft"/>
    <s v="Manual"/>
    <s v="Black"/>
    <n v="18000"/>
    <s v="78758-7841"/>
    <s v="Hatchback"/>
    <n v="8788287"/>
    <x v="6"/>
    <n v="3"/>
  </r>
  <r>
    <x v="949"/>
    <s v="16-Mar-22"/>
    <s v="Zuri"/>
    <s v="Female"/>
    <n v="1262500"/>
    <s v="Buddy Storbeck's Diesel Service Inc"/>
    <x v="20"/>
    <s v="C-Class"/>
    <s v="Overhead Camshaft"/>
    <s v="Manual"/>
    <s v="Pale White"/>
    <n v="17250"/>
    <s v="06457-3834"/>
    <s v="Hatchback"/>
    <n v="7873794"/>
    <x v="0"/>
    <n v="3"/>
  </r>
  <r>
    <x v="950"/>
    <s v="16-Mar-22"/>
    <s v="Aaliyah"/>
    <s v="Male"/>
    <n v="13500"/>
    <s v="C &amp; M Motors Inc"/>
    <x v="25"/>
    <s v="Silhouette"/>
    <s v="Double Overhead Camshaft"/>
    <s v="Auto"/>
    <s v="Black"/>
    <n v="60000"/>
    <s v="60504-7114"/>
    <s v="Sedan"/>
    <n v="7066577"/>
    <x v="1"/>
    <n v="3"/>
  </r>
  <r>
    <x v="951"/>
    <s v="16-Mar-22"/>
    <s v="Abigail"/>
    <s v="Male"/>
    <n v="1200000"/>
    <s v="Capitol KIA"/>
    <x v="27"/>
    <s v="Neon"/>
    <s v="Double Overhead Camshaft"/>
    <s v="Auto"/>
    <s v="Pale White"/>
    <n v="27000"/>
    <s v="38701-8047"/>
    <s v="SUV"/>
    <n v="8865046"/>
    <x v="2"/>
    <n v="3"/>
  </r>
  <r>
    <x v="952"/>
    <s v="16-Mar-22"/>
    <s v="Adelyn"/>
    <s v="Male"/>
    <n v="1175000"/>
    <s v="Chrysler of Tri-Cities"/>
    <x v="13"/>
    <s v="Accord"/>
    <s v="Double Overhead Camshaft"/>
    <s v="Auto"/>
    <s v="Pale White"/>
    <n v="21500"/>
    <s v="99301-3882"/>
    <s v="Sedan"/>
    <n v="8067211"/>
    <x v="3"/>
    <n v="3"/>
  </r>
  <r>
    <x v="953"/>
    <s v="16-Mar-22"/>
    <s v="Adriana"/>
    <s v="Male"/>
    <n v="1225000"/>
    <s v="Chrysler Plymouth"/>
    <x v="2"/>
    <s v="Eldorado"/>
    <s v="Overhead Camshaft"/>
    <s v="Manual"/>
    <s v="Black"/>
    <n v="29500"/>
    <s v="53546-9427"/>
    <s v="Passenger"/>
    <n v="8614375"/>
    <x v="4"/>
    <n v="3"/>
  </r>
  <r>
    <x v="954"/>
    <s v="16-Mar-22"/>
    <s v="Adrianna"/>
    <s v="Female"/>
    <n v="1261000"/>
    <s v="Classic Chevy"/>
    <x v="17"/>
    <s v="Jetta"/>
    <s v="Double Overhead Camshaft"/>
    <s v="Auto"/>
    <s v="Black"/>
    <n v="22100"/>
    <s v="85257-3102"/>
    <s v="Passenger"/>
    <n v="8012806"/>
    <x v="5"/>
    <n v="3"/>
  </r>
  <r>
    <x v="955"/>
    <s v="16-Mar-22"/>
    <s v="Enzo"/>
    <s v="Male"/>
    <n v="630000"/>
    <s v="New Castle Ford Lincoln Mercury"/>
    <x v="29"/>
    <s v="Grand Cherokee"/>
    <s v="Overhead Camshaft"/>
    <s v="Manual"/>
    <s v="Red"/>
    <n v="21000"/>
    <s v="60504-7114"/>
    <s v="SUV"/>
    <n v="6320456"/>
    <x v="1"/>
    <n v="3"/>
  </r>
  <r>
    <x v="956"/>
    <s v="16-Mar-22"/>
    <s v="Leonie"/>
    <s v="Male"/>
    <n v="905000"/>
    <s v="Pars Auto Sales"/>
    <x v="20"/>
    <s v="CL500"/>
    <s v="Overhead Camshaft"/>
    <s v="Manual"/>
    <s v="Black"/>
    <n v="22000"/>
    <s v="38701-8047"/>
    <s v="SUV"/>
    <n v="7259951"/>
    <x v="2"/>
    <n v="3"/>
  </r>
  <r>
    <x v="957"/>
    <s v="16-Mar-22"/>
    <s v="Evan"/>
    <s v="Male"/>
    <n v="825000"/>
    <s v="Pitre Buick-Pontiac-Gmc of Scottsdale"/>
    <x v="17"/>
    <s v="Jetta"/>
    <s v="Double Overhead Camshaft"/>
    <s v="Auto"/>
    <s v="Pale White"/>
    <n v="38000"/>
    <s v="99301-3882"/>
    <s v="Passenger"/>
    <n v="6052646"/>
    <x v="3"/>
    <n v="3"/>
  </r>
  <r>
    <x v="958"/>
    <s v="16-Mar-22"/>
    <s v="Gaston"/>
    <s v="Male"/>
    <n v="600000"/>
    <s v="Progressive Shippers Cooperative Association No"/>
    <x v="10"/>
    <s v="300M"/>
    <s v="Double Overhead Camshaft"/>
    <s v="Auto"/>
    <s v="Black"/>
    <n v="26000"/>
    <s v="53546-9427"/>
    <s v="SUV"/>
    <n v="8762318"/>
    <x v="4"/>
    <n v="3"/>
  </r>
  <r>
    <x v="959"/>
    <s v="16-Mar-22"/>
    <s v="Hugo"/>
    <s v="Female"/>
    <n v="1750000"/>
    <s v="Rabun Used Car Sales"/>
    <x v="8"/>
    <s v="Mystique"/>
    <s v="Double Overhead Camshaft"/>
    <s v="Auto"/>
    <s v="Red"/>
    <n v="29000"/>
    <s v="85257-3102"/>
    <s v="Passenger"/>
    <n v="8824995"/>
    <x v="5"/>
    <n v="3"/>
  </r>
  <r>
    <x v="960"/>
    <s v="16-Mar-22"/>
    <s v="Justin"/>
    <s v="Female"/>
    <n v="450000"/>
    <s v="Race Car Help"/>
    <x v="26"/>
    <s v="GS400"/>
    <s v="Double Overhead Camshaft"/>
    <s v="Auto"/>
    <s v="Pale White"/>
    <n v="31000"/>
    <s v="78758-7841"/>
    <s v="Hatchback"/>
    <n v="7580362"/>
    <x v="6"/>
    <n v="3"/>
  </r>
  <r>
    <x v="961"/>
    <s v="16-Mar-22"/>
    <s v="Antoine"/>
    <s v="Male"/>
    <n v="397000"/>
    <s v="Ryder Truck Rental and Leasing"/>
    <x v="0"/>
    <s v="Expedition"/>
    <s v="Double Overhead Camshaft"/>
    <s v="Auto"/>
    <s v="Black"/>
    <n v="26000"/>
    <s v="06457-3834"/>
    <s v="SUV"/>
    <n v="6394934"/>
    <x v="0"/>
    <n v="3"/>
  </r>
  <r>
    <x v="962"/>
    <s v="16-Mar-22"/>
    <s v="Sebastian"/>
    <s v="Male"/>
    <n v="2337000"/>
    <s v="Progressive Shippers Cooperative Association No"/>
    <x v="19"/>
    <s v="SC"/>
    <s v="Double Overhead Camshaft"/>
    <s v="Auto"/>
    <s v="Red"/>
    <n v="12700"/>
    <s v="53546-9427"/>
    <s v="Hardtop"/>
    <n v="8192111"/>
    <x v="4"/>
    <n v="3"/>
  </r>
  <r>
    <x v="963"/>
    <s v="16-Mar-22"/>
    <s v="Sam"/>
    <s v="Male"/>
    <n v="1370000"/>
    <s v="Scrivener Performance Engineering"/>
    <x v="28"/>
    <s v="3-Sep"/>
    <s v="Double Overhead Camshaft"/>
    <s v="Auto"/>
    <s v="Black"/>
    <n v="23000"/>
    <s v="38701-8047"/>
    <s v="Sedan"/>
    <n v="6690199"/>
    <x v="2"/>
    <n v="3"/>
  </r>
  <r>
    <x v="964"/>
    <s v="16-Mar-22"/>
    <s v="Abel"/>
    <s v="Male"/>
    <n v="695000"/>
    <s v="C &amp; M Motors Inc"/>
    <x v="5"/>
    <s v="Eclipse"/>
    <s v="Overhead Camshaft"/>
    <s v="Manual"/>
    <s v="Pale White"/>
    <n v="12000"/>
    <s v="60504-7114"/>
    <s v="Hardtop"/>
    <n v="6058633"/>
    <x v="1"/>
    <n v="3"/>
  </r>
  <r>
    <x v="965"/>
    <s v="16-Mar-22"/>
    <s v="Wilson"/>
    <s v="Female"/>
    <n v="13500"/>
    <s v="Tri-State Mack Inc"/>
    <x v="0"/>
    <s v="Taurus"/>
    <s v="Overhead Camshaft"/>
    <s v="Manual"/>
    <s v="Black"/>
    <n v="43000"/>
    <s v="85257-3102"/>
    <s v="SUV"/>
    <n v="6791904"/>
    <x v="4"/>
    <n v="3"/>
  </r>
  <r>
    <x v="966"/>
    <s v="16-Mar-22"/>
    <s v="Xavier"/>
    <s v="Female"/>
    <n v="810000"/>
    <s v="U-Haul CO"/>
    <x v="10"/>
    <s v="300M"/>
    <s v="Double Overhead Camshaft"/>
    <s v="Auto"/>
    <s v="Red"/>
    <n v="16000"/>
    <s v="78758-7841"/>
    <s v="SUV"/>
    <n v="6048996"/>
    <x v="5"/>
    <n v="3"/>
  </r>
  <r>
    <x v="967"/>
    <s v="16-Mar-22"/>
    <s v="Zachary"/>
    <s v="Male"/>
    <n v="451500"/>
    <s v="Progressive Shippers Cooperative Association No"/>
    <x v="5"/>
    <s v="Montero Sport"/>
    <s v="Overhead Camshaft"/>
    <s v="Manual"/>
    <s v="Black"/>
    <n v="42500"/>
    <s v="53546-9427"/>
    <s v="Hatchback"/>
    <n v="7904101"/>
    <x v="6"/>
    <n v="3"/>
  </r>
  <r>
    <x v="968"/>
    <s v="16-Mar-22"/>
    <s v="Zain"/>
    <s v="Male"/>
    <n v="526000"/>
    <s v="Rabun Used Car Sales"/>
    <x v="19"/>
    <s v="SW"/>
    <s v="Double Overhead Camshaft"/>
    <s v="Auto"/>
    <s v="Red"/>
    <n v="25000"/>
    <s v="85257-3102"/>
    <s v="Passenger"/>
    <n v="7142552"/>
    <x v="0"/>
    <n v="3"/>
  </r>
  <r>
    <x v="969"/>
    <s v="16-Mar-22"/>
    <s v="Zayan"/>
    <s v="Male"/>
    <n v="605500"/>
    <s v="Race Car Help"/>
    <x v="6"/>
    <s v="Cavalier"/>
    <s v="Overhead Camshaft"/>
    <s v="Manual"/>
    <s v="Pale White"/>
    <n v="20500"/>
    <s v="78758-7841"/>
    <s v="SUV"/>
    <n v="7340470"/>
    <x v="1"/>
    <n v="3"/>
  </r>
  <r>
    <x v="970"/>
    <s v="16-Mar-22"/>
    <s v="Aaron"/>
    <s v="Female"/>
    <n v="500000"/>
    <s v="Ryder Truck Rental and Leasing"/>
    <x v="4"/>
    <s v="TL"/>
    <s v="Double Overhead Camshaft"/>
    <s v="Auto"/>
    <s v="Red"/>
    <n v="24000"/>
    <s v="06457-3834"/>
    <s v="Hatchback"/>
    <n v="6807733"/>
    <x v="2"/>
    <n v="3"/>
  </r>
  <r>
    <x v="971"/>
    <s v="16-Mar-22"/>
    <s v="Abdoul"/>
    <s v="Male"/>
    <n v="427500"/>
    <s v="Saab-Belle Dodge"/>
    <x v="5"/>
    <s v="Diamante"/>
    <s v="Overhead Camshaft"/>
    <s v="Manual"/>
    <s v="Black"/>
    <n v="22500"/>
    <s v="60504-7114"/>
    <s v="Hatchback"/>
    <n v="6852705"/>
    <x v="3"/>
    <n v="3"/>
  </r>
  <r>
    <x v="972"/>
    <s v="16-Mar-22"/>
    <s v="Abdoulaye"/>
    <s v="Male"/>
    <n v="13500"/>
    <s v="Scrivener Performance Engineering"/>
    <x v="29"/>
    <s v="Cherokee"/>
    <s v="Double Overhead Camshaft"/>
    <s v="Auto"/>
    <s v="Red"/>
    <n v="14000"/>
    <s v="38701-8047"/>
    <s v="Sedan"/>
    <n v="7630793"/>
    <x v="4"/>
    <n v="3"/>
  </r>
  <r>
    <x v="973"/>
    <s v="16-Mar-22"/>
    <s v="Adam"/>
    <s v="Female"/>
    <n v="855000"/>
    <s v="Star Enterprises Inc"/>
    <x v="0"/>
    <s v="Explorer"/>
    <s v="Double Overhead Camshaft"/>
    <s v="Auto"/>
    <s v="Red"/>
    <n v="41000"/>
    <s v="99301-3882"/>
    <s v="Hatchback"/>
    <n v="8376405"/>
    <x v="5"/>
    <n v="3"/>
  </r>
  <r>
    <x v="974"/>
    <s v="16-Mar-22"/>
    <s v="Aden"/>
    <s v="Male"/>
    <n v="13500"/>
    <s v="Suburban Ford"/>
    <x v="6"/>
    <s v="Cavalier"/>
    <s v="Overhead Camshaft"/>
    <s v="Manual"/>
    <s v="Red"/>
    <n v="20000"/>
    <s v="53546-9427"/>
    <s v="SUV"/>
    <n v="6013081"/>
    <x v="6"/>
    <n v="3"/>
  </r>
  <r>
    <x v="975"/>
    <s v="17-Mar-22"/>
    <s v="Veronica"/>
    <s v="Male"/>
    <n v="1110000"/>
    <s v="Pars Auto Sales"/>
    <x v="8"/>
    <s v="Mountaineer"/>
    <s v="Overhead Camshaft"/>
    <s v="Manual"/>
    <s v="Red"/>
    <n v="21000"/>
    <s v="38701-8047"/>
    <s v="SUV"/>
    <n v="8153712"/>
    <x v="2"/>
    <n v="3"/>
  </r>
  <r>
    <x v="976"/>
    <s v="17-Mar-22"/>
    <s v="Victoria"/>
    <s v="Male"/>
    <n v="1492000"/>
    <s v="Pitre Buick-Pontiac-Gmc of Scottsdale"/>
    <x v="13"/>
    <s v="Passport"/>
    <s v="Overhead Camshaft"/>
    <s v="Manual"/>
    <s v="Pale White"/>
    <n v="27200"/>
    <s v="99301-3882"/>
    <s v="SUV"/>
    <n v="6576726"/>
    <x v="3"/>
    <n v="3"/>
  </r>
  <r>
    <x v="977"/>
    <s v="17-Mar-22"/>
    <s v="Valentina"/>
    <s v="Female"/>
    <n v="1050000"/>
    <s v="Saab-Belle Dodge"/>
    <x v="3"/>
    <s v="Corolla"/>
    <s v="Overhead Camshaft"/>
    <s v="Manual"/>
    <s v="Red"/>
    <n v="14000"/>
    <s v="60504-7114"/>
    <s v="Passenger"/>
    <n v="7460938"/>
    <x v="1"/>
    <n v="3"/>
  </r>
  <r>
    <x v="978"/>
    <s v="17-Mar-22"/>
    <s v="Valerie"/>
    <s v="Male"/>
    <n v="1401500"/>
    <s v="Scrivener Performance Engineering"/>
    <x v="5"/>
    <s v="Diamante"/>
    <s v="Overhead Camshaft"/>
    <s v="Manual"/>
    <s v="Black"/>
    <n v="22150"/>
    <s v="38701-8047"/>
    <s v="Hatchback"/>
    <n v="7236786"/>
    <x v="2"/>
    <n v="3"/>
  </r>
  <r>
    <x v="979"/>
    <s v="17-Mar-22"/>
    <s v="Aileen"/>
    <s v="Female"/>
    <n v="13500"/>
    <s v="Clay Johnson Auto Sales"/>
    <x v="1"/>
    <s v="Stratus"/>
    <s v="Overhead Camshaft"/>
    <s v="Manual"/>
    <s v="Red"/>
    <n v="37000"/>
    <s v="78758-7841"/>
    <s v="Hatchback"/>
    <n v="7114417"/>
    <x v="6"/>
    <n v="3"/>
  </r>
  <r>
    <x v="980"/>
    <s v="17-Mar-22"/>
    <s v="Alana"/>
    <s v="Male"/>
    <n v="1055000"/>
    <s v="Diehl Motor CO Inc"/>
    <x v="12"/>
    <s v="Sonata"/>
    <s v="Overhead Camshaft"/>
    <s v="Manual"/>
    <s v="Pale White"/>
    <n v="13500"/>
    <s v="06457-3834"/>
    <s v="SUV"/>
    <n v="8970669"/>
    <x v="0"/>
    <n v="3"/>
  </r>
  <r>
    <x v="981"/>
    <s v="17-Mar-22"/>
    <s v="Tessa"/>
    <s v="Male"/>
    <n v="13500"/>
    <s v="Suburban Ford"/>
    <x v="19"/>
    <s v="LW"/>
    <s v="Overhead Camshaft"/>
    <s v="Manual"/>
    <s v="Pale White"/>
    <n v="13000"/>
    <s v="53546-9427"/>
    <s v="Hatchback"/>
    <n v="8630844"/>
    <x v="4"/>
    <n v="3"/>
  </r>
  <r>
    <x v="982"/>
    <s v="17-Mar-22"/>
    <s v="Julien"/>
    <s v="Female"/>
    <n v="1150000"/>
    <s v="Tri-State Mack Inc"/>
    <x v="1"/>
    <s v="Durango"/>
    <s v="Double Overhead Camshaft"/>
    <s v="Auto"/>
    <s v="Black"/>
    <n v="24000"/>
    <s v="85257-3102"/>
    <s v="SUV"/>
    <n v="6688485"/>
    <x v="5"/>
    <n v="3"/>
  </r>
  <r>
    <x v="983"/>
    <s v="17-Mar-22"/>
    <s v="Adonis"/>
    <s v="Male"/>
    <n v="13500"/>
    <s v="Tri-State Mack Inc"/>
    <x v="0"/>
    <s v="Windstar"/>
    <s v="Double Overhead Camshaft"/>
    <s v="Auto"/>
    <s v="Pale White"/>
    <n v="19000"/>
    <s v="85257-3102"/>
    <s v="Sedan"/>
    <n v="8995902"/>
    <x v="0"/>
    <n v="3"/>
  </r>
  <r>
    <x v="984"/>
    <s v="17-Mar-22"/>
    <s v="Adrian"/>
    <s v="Male"/>
    <n v="1705000"/>
    <s v="U-Haul CO"/>
    <x v="2"/>
    <s v="DeVille"/>
    <s v="Double Overhead Camshaft"/>
    <s v="Auto"/>
    <s v="Red"/>
    <n v="69500"/>
    <s v="78758-7841"/>
    <s v="SUV"/>
    <n v="7298704"/>
    <x v="1"/>
    <n v="3"/>
  </r>
  <r>
    <x v="985"/>
    <s v="19-Mar-22"/>
    <s v="Violet"/>
    <s v="Female"/>
    <n v="480000"/>
    <s v="Progressive Shippers Cooperative Association No"/>
    <x v="5"/>
    <s v="Diamante"/>
    <s v="Double Overhead Camshaft"/>
    <s v="Auto"/>
    <s v="Black"/>
    <n v="18000"/>
    <s v="53546-9427"/>
    <s v="Hatchback"/>
    <n v="8277119"/>
    <x v="4"/>
    <n v="3"/>
  </r>
  <r>
    <x v="986"/>
    <s v="19-Mar-22"/>
    <s v="Viviana"/>
    <s v="Male"/>
    <n v="13500"/>
    <s v="Rabun Used Car Sales"/>
    <x v="13"/>
    <s v="Civic"/>
    <s v="Overhead Camshaft"/>
    <s v="Manual"/>
    <s v="Pale White"/>
    <n v="45000"/>
    <s v="85257-3102"/>
    <s v="Hatchback"/>
    <n v="7824592"/>
    <x v="5"/>
    <n v="3"/>
  </r>
  <r>
    <x v="987"/>
    <s v="19-Mar-22"/>
    <s v="Wendy"/>
    <s v="Female"/>
    <n v="1304000"/>
    <s v="Race Car Help"/>
    <x v="29"/>
    <s v="Grand Cherokee"/>
    <s v="Overhead Camshaft"/>
    <s v="Manual"/>
    <s v="Pale White"/>
    <n v="15400"/>
    <s v="78758-7841"/>
    <s v="SUV"/>
    <n v="6471284"/>
    <x v="6"/>
    <n v="3"/>
  </r>
  <r>
    <x v="988"/>
    <s v="19-Mar-22"/>
    <s v="Ximena"/>
    <s v="Male"/>
    <n v="1717500"/>
    <s v="Ryder Truck Rental and Leasing"/>
    <x v="23"/>
    <s v="Grand Am"/>
    <s v="Double Overhead Camshaft"/>
    <s v="Auto"/>
    <s v="Red"/>
    <n v="19750"/>
    <s v="06457-3834"/>
    <s v="SUV"/>
    <n v="6322537"/>
    <x v="0"/>
    <n v="3"/>
  </r>
  <r>
    <x v="989"/>
    <s v="19-Mar-22"/>
    <s v="Yamilet"/>
    <s v="Male"/>
    <n v="2840000"/>
    <s v="Saab-Belle Dodge"/>
    <x v="18"/>
    <s v="Park Avenue"/>
    <s v="Double Overhead Camshaft"/>
    <s v="Auto"/>
    <s v="Red"/>
    <n v="12001"/>
    <s v="60504-7114"/>
    <s v="Hatchback"/>
    <n v="6519845"/>
    <x v="1"/>
    <n v="3"/>
  </r>
  <r>
    <x v="990"/>
    <s v="19-Mar-22"/>
    <s v="Yaretzi"/>
    <s v="Male"/>
    <n v="13500"/>
    <s v="Scrivener Performance Engineering"/>
    <x v="5"/>
    <s v="3000GT"/>
    <s v="Double Overhead Camshaft"/>
    <s v="Auto"/>
    <s v="Red"/>
    <n v="19001"/>
    <s v="38701-8047"/>
    <s v="Sedan"/>
    <n v="6341250"/>
    <x v="2"/>
    <n v="3"/>
  </r>
  <r>
    <x v="991"/>
    <s v="19-Mar-22"/>
    <s v="Zoe"/>
    <s v="Male"/>
    <n v="525500"/>
    <s v="Star Enterprises Inc"/>
    <x v="29"/>
    <s v="Wrangler"/>
    <s v="Overhead Camshaft"/>
    <s v="Manual"/>
    <s v="Pale White"/>
    <n v="23501"/>
    <s v="99301-3882"/>
    <s v="Hatchback"/>
    <n v="8349697"/>
    <x v="3"/>
    <n v="3"/>
  </r>
  <r>
    <x v="992"/>
    <s v="19-Mar-22"/>
    <s v="Zoey"/>
    <s v="Male"/>
    <n v="805000"/>
    <s v="Suburban Ford"/>
    <x v="9"/>
    <s v="528i"/>
    <s v="Double Overhead Camshaft"/>
    <s v="Auto"/>
    <s v="Black"/>
    <n v="31001"/>
    <s v="53546-9427"/>
    <s v="SUV"/>
    <n v="6972243"/>
    <x v="4"/>
    <n v="3"/>
  </r>
  <r>
    <x v="993"/>
    <s v="19-Mar-22"/>
    <s v="Abigail"/>
    <s v="Male"/>
    <n v="465000"/>
    <s v="Tri-State Mack Inc"/>
    <x v="3"/>
    <s v="Celica"/>
    <s v="Double Overhead Camshaft"/>
    <s v="Auto"/>
    <s v="Pale White"/>
    <n v="31001"/>
    <s v="85257-3102"/>
    <s v="SUV"/>
    <n v="8814261"/>
    <x v="5"/>
    <n v="3"/>
  </r>
  <r>
    <x v="994"/>
    <s v="19-Mar-22"/>
    <s v="Addison"/>
    <s v="Female"/>
    <n v="13500"/>
    <s v="U-Haul CO"/>
    <x v="5"/>
    <s v="Montero Sport"/>
    <s v="Double Overhead Camshaft"/>
    <s v="Auto"/>
    <s v="Pale White"/>
    <n v="53000"/>
    <s v="78758-7841"/>
    <s v="SUV"/>
    <n v="8235388"/>
    <x v="6"/>
    <n v="3"/>
  </r>
  <r>
    <x v="995"/>
    <s v="19-Mar-22"/>
    <s v="Adele"/>
    <s v="Female"/>
    <n v="1480000"/>
    <s v="Progressive Shippers Cooperative Association No"/>
    <x v="14"/>
    <s v="I30"/>
    <s v="Double Overhead Camshaft"/>
    <s v="Auto"/>
    <s v="Red"/>
    <n v="15000"/>
    <s v="53546-9427"/>
    <s v="SUV"/>
    <n v="7464402"/>
    <x v="4"/>
    <n v="3"/>
  </r>
  <r>
    <x v="996"/>
    <s v="19-Mar-22"/>
    <s v="Adeline"/>
    <s v="Male"/>
    <n v="2000000"/>
    <s v="Rabun Used Car Sales"/>
    <x v="1"/>
    <s v="Ram Pickup"/>
    <s v="Overhead Camshaft"/>
    <s v="Manual"/>
    <s v="Pale White"/>
    <n v="16001"/>
    <s v="85257-3102"/>
    <s v="SUV"/>
    <n v="6095519"/>
    <x v="5"/>
    <n v="3"/>
  </r>
  <r>
    <x v="997"/>
    <s v="19-Mar-22"/>
    <s v="Adina"/>
    <s v="Male"/>
    <n v="1540000"/>
    <s v="Race Car Help"/>
    <x v="15"/>
    <s v="A8"/>
    <s v="Overhead Camshaft"/>
    <s v="Manual"/>
    <s v="Black"/>
    <n v="44000"/>
    <s v="78758-7841"/>
    <s v="Passenger"/>
    <n v="8018969"/>
    <x v="6"/>
    <n v="3"/>
  </r>
  <r>
    <x v="998"/>
    <s v="19-Mar-22"/>
    <s v="Vanessa"/>
    <s v="Male"/>
    <n v="13500"/>
    <s v="Star Enterprises Inc"/>
    <x v="20"/>
    <s v="SLK"/>
    <s v="Double Overhead Camshaft"/>
    <s v="Auto"/>
    <s v="Red"/>
    <n v="19000"/>
    <s v="99301-3882"/>
    <s v="Passenger"/>
    <n v="6345242"/>
    <x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F4BA3-CC22-483C-B9CF-BEE0C5E3BC0F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Car Models">
  <location ref="M4:O35" firstHeaderRow="0" firstDataRow="1" firstDataCol="1"/>
  <pivotFields count="17">
    <pivotField dataField="1" showAll="0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1">
        <item x="4"/>
        <item x="15"/>
        <item x="9"/>
        <item x="18"/>
        <item x="2"/>
        <item x="6"/>
        <item x="10"/>
        <item x="1"/>
        <item x="0"/>
        <item x="13"/>
        <item x="12"/>
        <item x="14"/>
        <item x="21"/>
        <item x="29"/>
        <item x="26"/>
        <item x="24"/>
        <item x="20"/>
        <item x="8"/>
        <item x="5"/>
        <item x="7"/>
        <item x="25"/>
        <item x="27"/>
        <item x="23"/>
        <item x="16"/>
        <item x="28"/>
        <item x="19"/>
        <item x="11"/>
        <item x="3"/>
        <item x="17"/>
        <item x="2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6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11" baseField="0" baseItem="0"/>
    <dataField name="No. of Cars" fld="0" subtotal="count" baseField="0" baseItem="0"/>
  </dataFields>
  <formats count="1">
    <format dxfId="0">
      <pivotArea dataOnly="0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76267-B19A-45FD-B529-FC7F1D1B9B94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aler Region">
  <location ref="I3:J11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8">
        <item x="1"/>
        <item x="6"/>
        <item x="2"/>
        <item x="4"/>
        <item x="0"/>
        <item x="3"/>
        <item x="5"/>
        <item t="default"/>
      </items>
    </pivotField>
    <pivotField showAll="0"/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Price" fld="11" subtotal="average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6B5C6-B026-4FE6-8766-63ED2A12811A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Dealer Region">
  <location ref="E3:F11" firstHeaderRow="1" firstDataRow="1" firstDataCol="1"/>
  <pivotFields count="17">
    <pivotField dataField="1" showAll="0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1"/>
        <item x="6"/>
        <item x="2"/>
        <item x="4"/>
        <item x="0"/>
        <item x="3"/>
        <item x="5"/>
        <item t="default"/>
      </items>
    </pivotField>
    <pivotField showAll="0"/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No. of Cars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67AA8-D2C1-4C5E-8891-BCE952676F2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ealer Region">
  <location ref="A3:B11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8">
        <item x="1"/>
        <item x="6"/>
        <item x="2"/>
        <item x="4"/>
        <item x="0"/>
        <item x="3"/>
        <item x="5"/>
        <item t="default"/>
      </items>
    </pivotField>
    <pivotField showAll="0"/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rice" fld="11" baseField="0" baseItem="0" numFmtId="44"/>
  </dataFields>
  <formats count="1">
    <format dxfId="1">
      <pivotArea dataOnly="0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22483BB-D84D-42B5-B5C9-4A9E172AB45F}" autoFormatId="16" applyNumberFormats="0" applyBorderFormats="0" applyFontFormats="0" applyPatternFormats="0" applyAlignmentFormats="0" applyWidthHeightFormats="0">
  <queryTableRefresh nextId="18">
    <queryTableFields count="17">
      <queryTableField id="1" name="Car_id" tableColumnId="1"/>
      <queryTableField id="2" name="Date" tableColumnId="2"/>
      <queryTableField id="3" name="Customer Name" tableColumnId="3"/>
      <queryTableField id="4" name="Gender" tableColumnId="4"/>
      <queryTableField id="5" name="Annual Income" tableColumnId="5"/>
      <queryTableField id="6" name="Dealer_Name" tableColumnId="6"/>
      <queryTableField id="7" name="Company" tableColumnId="7"/>
      <queryTableField id="8" name="Model" tableColumnId="8"/>
      <queryTableField id="9" name="Engine" tableColumnId="9"/>
      <queryTableField id="10" name="Transmission" tableColumnId="10"/>
      <queryTableField id="11" name="Color" tableColumnId="11"/>
      <queryTableField id="12" name="Price" tableColumnId="12"/>
      <queryTableField id="13" name="Dealer_No" tableColumnId="13"/>
      <queryTableField id="14" name="Body Style" tableColumnId="14"/>
      <queryTableField id="15" name="Phone" tableColumnId="15"/>
      <queryTableField id="16" name="Dealer_Region" tableColumnId="16"/>
      <queryTableField id="17" name="Month" tableColumnId="17"/>
    </queryTableFields>
  </queryTableRefresh>
</queryTable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C19EAB-7509-4F7C-BE9E-7A7B3DEF72EF}" name="Table1" displayName="Table1" ref="B3:D6" totalsRowShown="0" headerRowDxfId="44" dataDxfId="45">
  <autoFilter ref="B3:D6" xr:uid="{63C19EAB-7509-4F7C-BE9E-7A7B3DEF72EF}"/>
  <tableColumns count="3">
    <tableColumn id="1" xr3:uid="{7DBD4CA1-8624-482B-BE40-274E37982D7D}" name="Month" dataDxfId="48"/>
    <tableColumn id="2" xr3:uid="{2A775EB6-F5B6-41FE-A18C-BF7E4A436D95}" name="Total Sales" dataDxfId="47"/>
    <tableColumn id="3" xr3:uid="{E24EA2B3-572E-4470-A621-572C20CAD6AF}" name="Total Revenue" dataDxfId="46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ED477-75FE-444E-85EA-AC5C5215E4E2}" name="Table3" displayName="Table3" ref="H3:J13" totalsRowShown="0" headerRowDxfId="39" dataDxfId="40">
  <autoFilter ref="H3:J13" xr:uid="{23BED477-75FE-444E-85EA-AC5C5215E4E2}"/>
  <tableColumns count="3">
    <tableColumn id="1" xr3:uid="{D436535E-A13F-40CF-B7F5-5D94874B915F}" name="Company" dataDxfId="43"/>
    <tableColumn id="2" xr3:uid="{A4FF1691-D75B-487E-919B-2FEBAD3D134B}" name="Model" dataDxfId="42"/>
    <tableColumn id="3" xr3:uid="{5DD1CCF9-6ED1-4282-9C67-9E2904D67201}" name="Units Sold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71B17B-CB0C-4C4C-ADAF-BC7AB51132E3}" name="Table4" displayName="Table4" ref="N3:O8" totalsRowShown="0" headerRowDxfId="35" dataDxfId="36">
  <autoFilter ref="N3:O8" xr:uid="{7D71B17B-CB0C-4C4C-ADAF-BC7AB51132E3}"/>
  <tableColumns count="2">
    <tableColumn id="1" xr3:uid="{F00FC6FA-98D5-425B-B190-FA27E8B34535}" name="Body style" dataDxfId="38"/>
    <tableColumn id="2" xr3:uid="{C0CBF60E-2B1F-41BA-BC0F-D4F077FCCBEA}" name="Average price" dataDxfId="37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E5EA15-B6C3-4474-8992-98176E93FE60}" name="Table5" displayName="Table5" ref="S3:U5" totalsRowShown="0" headerRowDxfId="30" dataDxfId="31">
  <autoFilter ref="S3:U5" xr:uid="{DEE5EA15-B6C3-4474-8992-98176E93FE60}"/>
  <tableColumns count="3">
    <tableColumn id="1" xr3:uid="{E09911AD-5E78-416F-9EA9-5581218C7718}" name="Gender" dataDxfId="34"/>
    <tableColumn id="2" xr3:uid="{251C7C9D-6B73-4312-B85A-1A2CEE5AF30D}" name="Sales Count" dataDxfId="33"/>
    <tableColumn id="3" xr3:uid="{40A4CF2A-DB69-480F-B786-139125FD4D0F}" name="Average purchase price" dataDxfId="32" dataCellStyl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A21C2D-DA23-4434-9755-5A0B376A5BBB}" name="Table6" displayName="Table6" ref="Y3:AA5" totalsRowShown="0" headerRowDxfId="25" dataDxfId="26">
  <autoFilter ref="Y3:AA5" xr:uid="{70A21C2D-DA23-4434-9755-5A0B376A5BBB}"/>
  <tableColumns count="3">
    <tableColumn id="1" xr3:uid="{2CFB739B-46A0-4D48-9318-FC1B27A85842}" name="Income Bracket" dataDxfId="29" dataCellStyle="Currency"/>
    <tableColumn id="2" xr3:uid="{5260AAEF-0058-4AD8-BE63-8A78A15BA0A8}" name="Customer count" dataDxfId="28"/>
    <tableColumn id="3" xr3:uid="{32406EA3-996D-4966-AC90-5ED5971C0D48}" name="Average purchase price" dataDxfId="27" dataCellStyle="Currenc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26ADB5-4EFE-4496-BD2C-E36A7FB5A64E}" name="Table7" displayName="Table7" ref="AE3:AH13" totalsRowShown="0" headerRowDxfId="19" dataDxfId="20">
  <autoFilter ref="AE3:AH13" xr:uid="{9226ADB5-4EFE-4496-BD2C-E36A7FB5A64E}"/>
  <tableColumns count="4">
    <tableColumn id="1" xr3:uid="{988662B4-22D5-49C1-9409-B99218FB9EAB}" name="Dealer Name" dataDxfId="24"/>
    <tableColumn id="2" xr3:uid="{0F571C60-C9A4-4213-BE27-8D84524B9A17}" name="Dealer Region" dataDxfId="23"/>
    <tableColumn id="3" xr3:uid="{1FBF21C6-FBBF-4D64-9666-A700A1979545}" name="Units sold" dataDxfId="22"/>
    <tableColumn id="4" xr3:uid="{3A473EF9-64CE-4180-9FAD-E2C25592A4FE}" name="Total revenue" dataDxfId="21" dataCellStyle="Currency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5A059F7-4F4A-4FE5-B55D-30036654596D}" name="Table8" displayName="Table8" ref="AL3:AM10" totalsRowShown="0" headerRowDxfId="15" dataDxfId="16">
  <autoFilter ref="AL3:AM10" xr:uid="{F5A059F7-4F4A-4FE5-B55D-30036654596D}"/>
  <tableColumns count="2">
    <tableColumn id="1" xr3:uid="{9FC1A41E-BA05-4ED1-843A-038C4CD39F78}" name="Dealer region" dataDxfId="18"/>
    <tableColumn id="2" xr3:uid="{02625C72-7561-4199-9831-4587BA39CC89}" name="Average sale price" dataDxfId="17" dataCellStyle="Currenc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266517-E097-45AF-9382-D8A7CA2F9310}" name="car_sales" displayName="car_sales" ref="A1:Q1000" tableType="queryTable" totalsRowShown="0">
  <autoFilter ref="A1:Q1000" xr:uid="{63266517-E097-45AF-9382-D8A7CA2F9310}"/>
  <tableColumns count="17">
    <tableColumn id="1" xr3:uid="{BEAEC0EA-EA51-45E9-BB68-E35C113A5DDD}" uniqueName="1" name="Car_id" queryTableFieldId="1" dataDxfId="14"/>
    <tableColumn id="2" xr3:uid="{F0C19C27-C4F3-4317-A56B-ED647CC27DF4}" uniqueName="2" name="Date" queryTableFieldId="2" dataDxfId="13"/>
    <tableColumn id="3" xr3:uid="{36ED9075-D1B2-49D3-AA4B-73549BEFB358}" uniqueName="3" name="Customer Name" queryTableFieldId="3" dataDxfId="12"/>
    <tableColumn id="4" xr3:uid="{94C57BD7-EDA0-4466-9883-8A8B9BA589CF}" uniqueName="4" name="Gender" queryTableFieldId="4" dataDxfId="11"/>
    <tableColumn id="5" xr3:uid="{06BC40BC-BAFA-4F1D-A890-F76EE018CD1A}" uniqueName="5" name="Annual Income" queryTableFieldId="5"/>
    <tableColumn id="6" xr3:uid="{6440DC79-67BF-4296-A98E-19B7ECA00900}" uniqueName="6" name="Dealer_Name" queryTableFieldId="6" dataDxfId="10"/>
    <tableColumn id="7" xr3:uid="{9AD79018-1C9D-4F8A-9E1F-0B7DE3C31B58}" uniqueName="7" name="Company" queryTableFieldId="7" dataDxfId="9"/>
    <tableColumn id="8" xr3:uid="{492E698E-CAC6-48EF-A5BA-636423B9AAC3}" uniqueName="8" name="Model" queryTableFieldId="8" dataDxfId="8"/>
    <tableColumn id="9" xr3:uid="{4CD66782-B937-465D-A724-DBEF460E7EA8}" uniqueName="9" name="Engine" queryTableFieldId="9" dataDxfId="7"/>
    <tableColumn id="10" xr3:uid="{ABDE6E1D-F9FF-4967-9E61-08A145F312EA}" uniqueName="10" name="Transmission" queryTableFieldId="10" dataDxfId="6"/>
    <tableColumn id="11" xr3:uid="{8D69BAE5-D97D-42C3-AF10-4EC7FBADECA5}" uniqueName="11" name="Color" queryTableFieldId="11" dataDxfId="5"/>
    <tableColumn id="12" xr3:uid="{CBA2AFB4-1CDD-44A6-9117-036958F82F5E}" uniqueName="12" name="Price" queryTableFieldId="12"/>
    <tableColumn id="13" xr3:uid="{54A16BF9-A172-4388-AB25-F23C550AC35F}" uniqueName="13" name="Dealer_No" queryTableFieldId="13" dataDxfId="4"/>
    <tableColumn id="14" xr3:uid="{7429BD17-740A-40A8-B56A-D50633A33551}" uniqueName="14" name="Body Style" queryTableFieldId="14" dataDxfId="3"/>
    <tableColumn id="15" xr3:uid="{06A7B6E7-47D7-4207-8CD2-4C6681061045}" uniqueName="15" name="Phone" queryTableFieldId="15"/>
    <tableColumn id="16" xr3:uid="{52C682E4-FF50-44DA-B5C9-9E44D6F6334D}" uniqueName="16" name="Dealer_Region" queryTableFieldId="16" dataDxfId="2"/>
    <tableColumn id="17" xr3:uid="{59DB2BA0-898B-4A3D-AF5C-F25117DF8222}" uniqueName="17" name="Month" queryTableFieldId="17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7938-D008-4428-A539-71013B97C4B2}">
  <dimension ref="A1:AM185"/>
  <sheetViews>
    <sheetView tabSelected="1" zoomScale="37" workbookViewId="0">
      <selection activeCell="P3" sqref="P3"/>
    </sheetView>
  </sheetViews>
  <sheetFormatPr defaultRowHeight="14.4" x14ac:dyDescent="0.3"/>
  <cols>
    <col min="3" max="3" width="11.77734375" customWidth="1"/>
    <col min="4" max="4" width="14.88671875" customWidth="1"/>
    <col min="8" max="8" width="10.77734375" customWidth="1"/>
    <col min="10" max="10" width="11.44140625" customWidth="1"/>
    <col min="14" max="14" width="11.5546875" customWidth="1"/>
    <col min="15" max="15" width="12.33203125" bestFit="1" customWidth="1"/>
    <col min="20" max="20" width="12.77734375" customWidth="1"/>
    <col min="21" max="21" width="19.6640625" customWidth="1"/>
    <col min="25" max="25" width="16.44140625" customWidth="1"/>
    <col min="26" max="26" width="16.6640625" customWidth="1"/>
    <col min="27" max="27" width="19.6640625" customWidth="1"/>
    <col min="31" max="31" width="16.21875" bestFit="1" customWidth="1"/>
    <col min="32" max="32" width="17" bestFit="1" customWidth="1"/>
    <col min="33" max="33" width="13.6640625" bestFit="1" customWidth="1"/>
    <col min="34" max="34" width="17" bestFit="1" customWidth="1"/>
    <col min="38" max="38" width="14.44140625" customWidth="1"/>
    <col min="39" max="39" width="15.21875" customWidth="1"/>
  </cols>
  <sheetData>
    <row r="1" spans="1:39" x14ac:dyDescent="0.3">
      <c r="B1" s="8" t="s">
        <v>191</v>
      </c>
      <c r="C1" s="9"/>
      <c r="D1" s="9"/>
      <c r="H1" s="8" t="s">
        <v>192</v>
      </c>
      <c r="I1" s="11"/>
      <c r="J1" s="11"/>
      <c r="M1" s="8" t="s">
        <v>201</v>
      </c>
      <c r="N1" s="11"/>
      <c r="O1" s="11"/>
      <c r="S1" s="8" t="s">
        <v>204</v>
      </c>
      <c r="T1" s="11"/>
      <c r="U1" s="11"/>
      <c r="Y1" s="8" t="s">
        <v>212</v>
      </c>
      <c r="Z1" s="11"/>
      <c r="AA1" s="11"/>
      <c r="AE1" s="8" t="s">
        <v>225</v>
      </c>
      <c r="AF1" s="11"/>
      <c r="AG1" s="11"/>
      <c r="AH1" s="11"/>
      <c r="AL1" s="8" t="s">
        <v>230</v>
      </c>
      <c r="AM1" s="11"/>
    </row>
    <row r="2" spans="1:39" x14ac:dyDescent="0.3">
      <c r="B2" s="9"/>
      <c r="C2" s="9"/>
      <c r="D2" s="9"/>
      <c r="H2" s="11"/>
      <c r="I2" s="11"/>
      <c r="J2" s="11"/>
      <c r="M2" s="11"/>
      <c r="N2" s="11"/>
      <c r="O2" s="11"/>
      <c r="S2" s="11"/>
      <c r="T2" s="11"/>
      <c r="U2" s="11"/>
      <c r="Y2" s="11"/>
      <c r="Z2" s="11"/>
      <c r="AA2" s="11"/>
      <c r="AE2" s="11"/>
      <c r="AF2" s="11"/>
      <c r="AG2" s="11"/>
      <c r="AH2" s="11"/>
      <c r="AL2" s="11"/>
      <c r="AM2" s="11"/>
    </row>
    <row r="3" spans="1:39" ht="28.8" x14ac:dyDescent="0.3">
      <c r="A3" s="3"/>
      <c r="B3" s="3" t="s">
        <v>188</v>
      </c>
      <c r="C3" s="3" t="s">
        <v>189</v>
      </c>
      <c r="D3" s="3" t="s">
        <v>190</v>
      </c>
      <c r="G3" s="3"/>
      <c r="H3" s="3" t="s">
        <v>193</v>
      </c>
      <c r="I3" s="3" t="s">
        <v>194</v>
      </c>
      <c r="J3" s="3" t="s">
        <v>195</v>
      </c>
      <c r="M3" s="3"/>
      <c r="N3" s="3" t="s">
        <v>209</v>
      </c>
      <c r="O3" s="3" t="s">
        <v>208</v>
      </c>
      <c r="R3" s="3"/>
      <c r="S3" s="3" t="s">
        <v>205</v>
      </c>
      <c r="T3" s="3" t="s">
        <v>206</v>
      </c>
      <c r="U3" s="3" t="s">
        <v>207</v>
      </c>
      <c r="X3" s="3"/>
      <c r="Y3" s="3" t="s">
        <v>213</v>
      </c>
      <c r="Z3" s="3" t="s">
        <v>214</v>
      </c>
      <c r="AA3" s="3" t="s">
        <v>207</v>
      </c>
      <c r="AD3" s="3"/>
      <c r="AE3" s="3" t="s">
        <v>226</v>
      </c>
      <c r="AF3" s="3" t="s">
        <v>227</v>
      </c>
      <c r="AG3" s="3" t="s">
        <v>228</v>
      </c>
      <c r="AH3" s="3" t="s">
        <v>229</v>
      </c>
      <c r="AK3" s="3"/>
      <c r="AL3" s="3" t="s">
        <v>231</v>
      </c>
      <c r="AM3" s="3" t="s">
        <v>232</v>
      </c>
    </row>
    <row r="4" spans="1:39" ht="28.8" customHeight="1" x14ac:dyDescent="0.3">
      <c r="A4" s="4"/>
      <c r="B4" s="5">
        <v>1</v>
      </c>
      <c r="C4" s="5">
        <v>315</v>
      </c>
      <c r="D4" s="10">
        <v>8931920</v>
      </c>
      <c r="G4" s="4"/>
      <c r="H4" s="5" t="s">
        <v>45</v>
      </c>
      <c r="I4" s="5" t="s">
        <v>86</v>
      </c>
      <c r="J4" s="5">
        <v>26</v>
      </c>
      <c r="M4" s="4"/>
      <c r="N4" s="5" t="s">
        <v>196</v>
      </c>
      <c r="O4" s="10">
        <v>29180.8161</v>
      </c>
      <c r="R4" s="4"/>
      <c r="S4" s="5" t="s">
        <v>202</v>
      </c>
      <c r="T4" s="5">
        <v>755</v>
      </c>
      <c r="U4" s="10">
        <v>27810.1086</v>
      </c>
      <c r="X4" s="4"/>
      <c r="Y4" s="10" t="s">
        <v>210</v>
      </c>
      <c r="Z4" s="5">
        <v>767</v>
      </c>
      <c r="AA4" s="10">
        <v>27762.890500000001</v>
      </c>
      <c r="AD4" s="4"/>
      <c r="AE4" s="5" t="s">
        <v>215</v>
      </c>
      <c r="AF4" s="5" t="s">
        <v>6</v>
      </c>
      <c r="AG4" s="5">
        <v>44</v>
      </c>
      <c r="AH4" s="10">
        <v>1380204</v>
      </c>
      <c r="AK4" s="4"/>
      <c r="AL4" s="5" t="s">
        <v>6</v>
      </c>
      <c r="AM4" s="10">
        <v>30221.511299999998</v>
      </c>
    </row>
    <row r="5" spans="1:39" ht="28.8" x14ac:dyDescent="0.3">
      <c r="A5" s="4"/>
      <c r="B5" s="5">
        <v>2</v>
      </c>
      <c r="C5" s="5">
        <v>320</v>
      </c>
      <c r="D5" s="10">
        <v>8795365</v>
      </c>
      <c r="G5" s="4"/>
      <c r="H5" s="5" t="s">
        <v>49</v>
      </c>
      <c r="I5" s="5" t="s">
        <v>165</v>
      </c>
      <c r="J5" s="5">
        <v>20</v>
      </c>
      <c r="M5" s="4"/>
      <c r="N5" s="5" t="s">
        <v>197</v>
      </c>
      <c r="O5" s="10">
        <v>28926.853899999998</v>
      </c>
      <c r="R5" s="4"/>
      <c r="S5" s="5" t="s">
        <v>203</v>
      </c>
      <c r="T5" s="5">
        <v>244</v>
      </c>
      <c r="U5" s="10">
        <v>27338.1721</v>
      </c>
      <c r="X5" s="4"/>
      <c r="Y5" s="10" t="s">
        <v>211</v>
      </c>
      <c r="Z5" s="5">
        <v>232</v>
      </c>
      <c r="AA5" s="10">
        <v>27469.866399999999</v>
      </c>
      <c r="AD5" s="4"/>
      <c r="AE5" s="5" t="s">
        <v>216</v>
      </c>
      <c r="AF5" s="5" t="s">
        <v>2</v>
      </c>
      <c r="AG5" s="5">
        <v>43</v>
      </c>
      <c r="AH5" s="10">
        <v>1214004</v>
      </c>
      <c r="AK5" s="4"/>
      <c r="AL5" s="5" t="s">
        <v>3</v>
      </c>
      <c r="AM5" s="10">
        <v>29583.671600000001</v>
      </c>
    </row>
    <row r="6" spans="1:39" ht="43.2" x14ac:dyDescent="0.3">
      <c r="A6" s="4"/>
      <c r="B6" s="5">
        <v>3</v>
      </c>
      <c r="C6" s="5">
        <v>364</v>
      </c>
      <c r="D6" s="10">
        <v>9939861</v>
      </c>
      <c r="F6" s="1"/>
      <c r="G6" s="4"/>
      <c r="H6" s="5" t="s">
        <v>10</v>
      </c>
      <c r="I6" s="5" t="s">
        <v>153</v>
      </c>
      <c r="J6" s="5">
        <v>20</v>
      </c>
      <c r="M6" s="4"/>
      <c r="N6" s="5" t="s">
        <v>198</v>
      </c>
      <c r="O6" s="10">
        <v>28687.452799999999</v>
      </c>
      <c r="AD6" s="4"/>
      <c r="AE6" s="5" t="s">
        <v>217</v>
      </c>
      <c r="AF6" s="5" t="s">
        <v>3</v>
      </c>
      <c r="AG6" s="5">
        <v>42</v>
      </c>
      <c r="AH6" s="10">
        <v>1201505</v>
      </c>
      <c r="AK6" s="4"/>
      <c r="AL6" s="5" t="s">
        <v>7</v>
      </c>
      <c r="AM6" s="10">
        <v>27282.475900000001</v>
      </c>
    </row>
    <row r="7" spans="1:39" ht="28.8" x14ac:dyDescent="0.3">
      <c r="B7" s="1"/>
      <c r="F7" s="1"/>
      <c r="G7" s="4"/>
      <c r="H7" s="5" t="s">
        <v>45</v>
      </c>
      <c r="I7" s="5" t="s">
        <v>132</v>
      </c>
      <c r="J7" s="5">
        <v>17</v>
      </c>
      <c r="M7" s="4"/>
      <c r="N7" s="5" t="s">
        <v>199</v>
      </c>
      <c r="O7" s="10">
        <v>27508.535599999999</v>
      </c>
      <c r="AD7" s="4"/>
      <c r="AE7" s="5" t="s">
        <v>218</v>
      </c>
      <c r="AF7" s="5" t="s">
        <v>7</v>
      </c>
      <c r="AG7" s="5">
        <v>39</v>
      </c>
      <c r="AH7" s="10">
        <v>1098553</v>
      </c>
      <c r="AK7" s="4"/>
      <c r="AL7" s="5" t="s">
        <v>2</v>
      </c>
      <c r="AM7" s="10">
        <v>27085.725600000002</v>
      </c>
    </row>
    <row r="8" spans="1:39" ht="28.8" customHeight="1" x14ac:dyDescent="0.3">
      <c r="B8" s="1"/>
      <c r="F8" s="1"/>
      <c r="G8" s="4"/>
      <c r="H8" s="5" t="s">
        <v>65</v>
      </c>
      <c r="I8" s="5" t="s">
        <v>141</v>
      </c>
      <c r="J8" s="5">
        <v>16</v>
      </c>
      <c r="M8" s="4"/>
      <c r="N8" s="5" t="s">
        <v>200</v>
      </c>
      <c r="O8" s="10">
        <v>26024.3652</v>
      </c>
      <c r="AD8" s="4"/>
      <c r="AE8" s="5" t="s">
        <v>219</v>
      </c>
      <c r="AF8" s="5" t="s">
        <v>5</v>
      </c>
      <c r="AG8" s="5">
        <v>41</v>
      </c>
      <c r="AH8" s="10">
        <v>1091854</v>
      </c>
      <c r="AK8" s="4"/>
      <c r="AL8" s="5" t="s">
        <v>4</v>
      </c>
      <c r="AM8" s="10">
        <v>26846.5677</v>
      </c>
    </row>
    <row r="9" spans="1:39" ht="57.6" x14ac:dyDescent="0.3">
      <c r="B9" s="1"/>
      <c r="F9" s="1"/>
      <c r="G9" s="4"/>
      <c r="H9" s="5" t="s">
        <v>14</v>
      </c>
      <c r="I9" s="5" t="s">
        <v>21</v>
      </c>
      <c r="J9" s="5">
        <v>16</v>
      </c>
      <c r="AD9" s="4"/>
      <c r="AE9" s="5" t="s">
        <v>220</v>
      </c>
      <c r="AF9" s="5" t="s">
        <v>4</v>
      </c>
      <c r="AG9" s="5">
        <v>41</v>
      </c>
      <c r="AH9" s="10">
        <v>1040512</v>
      </c>
      <c r="AK9" s="4"/>
      <c r="AL9" s="5" t="s">
        <v>1</v>
      </c>
      <c r="AM9" s="10">
        <v>26708.112799999999</v>
      </c>
    </row>
    <row r="10" spans="1:39" ht="28.8" x14ac:dyDescent="0.3">
      <c r="B10" s="1"/>
      <c r="F10" s="1"/>
      <c r="G10" s="4"/>
      <c r="H10" s="5" t="s">
        <v>47</v>
      </c>
      <c r="I10" s="5" t="s">
        <v>143</v>
      </c>
      <c r="J10" s="5">
        <v>15</v>
      </c>
      <c r="AD10" s="4"/>
      <c r="AE10" s="5" t="s">
        <v>221</v>
      </c>
      <c r="AF10" s="5" t="s">
        <v>1</v>
      </c>
      <c r="AG10" s="5">
        <v>39</v>
      </c>
      <c r="AH10" s="10">
        <v>1033055</v>
      </c>
      <c r="AK10" s="4"/>
      <c r="AL10" s="5" t="s">
        <v>5</v>
      </c>
      <c r="AM10" s="10">
        <v>26459.688900000001</v>
      </c>
    </row>
    <row r="11" spans="1:39" ht="28.8" customHeight="1" x14ac:dyDescent="0.3">
      <c r="B11" s="1"/>
      <c r="F11" s="1"/>
      <c r="G11" s="4"/>
      <c r="H11" s="5" t="s">
        <v>65</v>
      </c>
      <c r="I11" s="5" t="s">
        <v>116</v>
      </c>
      <c r="J11" s="5">
        <v>15</v>
      </c>
      <c r="AD11" s="4"/>
      <c r="AE11" s="5" t="s">
        <v>222</v>
      </c>
      <c r="AF11" s="5" t="s">
        <v>4</v>
      </c>
      <c r="AG11" s="5">
        <v>39</v>
      </c>
      <c r="AH11" s="10">
        <v>1014104</v>
      </c>
    </row>
    <row r="12" spans="1:39" ht="28.8" x14ac:dyDescent="0.3">
      <c r="B12" s="1"/>
      <c r="F12" s="1"/>
      <c r="G12" s="4"/>
      <c r="H12" s="5" t="s">
        <v>28</v>
      </c>
      <c r="I12" s="5" t="s">
        <v>31</v>
      </c>
      <c r="J12" s="5">
        <v>14</v>
      </c>
      <c r="AD12" s="4"/>
      <c r="AE12" s="5" t="s">
        <v>223</v>
      </c>
      <c r="AF12" s="5" t="s">
        <v>7</v>
      </c>
      <c r="AG12" s="5">
        <v>40</v>
      </c>
      <c r="AH12" s="10">
        <v>997503</v>
      </c>
    </row>
    <row r="13" spans="1:39" x14ac:dyDescent="0.3">
      <c r="B13" s="1"/>
      <c r="F13" s="1"/>
      <c r="G13" s="4"/>
      <c r="H13" s="5" t="s">
        <v>37</v>
      </c>
      <c r="I13" s="5" t="s">
        <v>109</v>
      </c>
      <c r="J13" s="5">
        <v>14</v>
      </c>
      <c r="AD13" s="4"/>
      <c r="AE13" s="5" t="s">
        <v>224</v>
      </c>
      <c r="AF13" s="5" t="s">
        <v>2</v>
      </c>
      <c r="AG13" s="5">
        <v>38</v>
      </c>
      <c r="AH13" s="10">
        <v>938502</v>
      </c>
    </row>
    <row r="185" spans="4:4" x14ac:dyDescent="0.3">
      <c r="D185" s="2"/>
    </row>
  </sheetData>
  <mergeCells count="7">
    <mergeCell ref="Y1:AA2"/>
    <mergeCell ref="AE1:AH2"/>
    <mergeCell ref="AL1:AM2"/>
    <mergeCell ref="B1:D2"/>
    <mergeCell ref="H1:J2"/>
    <mergeCell ref="M1:O2"/>
    <mergeCell ref="S1:U2"/>
  </mergeCells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6E58E-D8D6-4F71-AA3B-EEACA614B492}">
  <dimension ref="A1:Q1000"/>
  <sheetViews>
    <sheetView workbookViewId="0">
      <selection activeCell="E1" sqref="E1:E1048576"/>
    </sheetView>
  </sheetViews>
  <sheetFormatPr defaultRowHeight="14.4" x14ac:dyDescent="0.3"/>
  <cols>
    <col min="1" max="1" width="13.88671875" bestFit="1" customWidth="1"/>
    <col min="16" max="16" width="12.88671875" bestFit="1" customWidth="1"/>
  </cols>
  <sheetData>
    <row r="1" spans="1:17" x14ac:dyDescent="0.3">
      <c r="A1" t="s">
        <v>233</v>
      </c>
      <c r="B1" t="s">
        <v>234</v>
      </c>
      <c r="C1" t="s">
        <v>235</v>
      </c>
      <c r="D1" t="s">
        <v>205</v>
      </c>
      <c r="E1" t="s">
        <v>236</v>
      </c>
      <c r="F1" t="s">
        <v>237</v>
      </c>
      <c r="G1" t="s">
        <v>193</v>
      </c>
      <c r="H1" t="s">
        <v>194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0</v>
      </c>
      <c r="Q1" t="s">
        <v>188</v>
      </c>
    </row>
    <row r="2" spans="1:17" x14ac:dyDescent="0.3">
      <c r="A2" t="s">
        <v>245</v>
      </c>
      <c r="B2" s="12">
        <v>44563</v>
      </c>
      <c r="C2" t="s">
        <v>246</v>
      </c>
      <c r="D2" t="s">
        <v>202</v>
      </c>
      <c r="E2">
        <v>13500</v>
      </c>
      <c r="F2" t="s">
        <v>247</v>
      </c>
      <c r="G2" t="s">
        <v>26</v>
      </c>
      <c r="H2" t="s">
        <v>95</v>
      </c>
      <c r="I2" t="s">
        <v>248</v>
      </c>
      <c r="J2" t="s">
        <v>249</v>
      </c>
      <c r="K2" t="s">
        <v>250</v>
      </c>
      <c r="L2">
        <v>26000</v>
      </c>
      <c r="M2" t="s">
        <v>251</v>
      </c>
      <c r="N2" t="s">
        <v>200</v>
      </c>
      <c r="O2">
        <v>8264678</v>
      </c>
      <c r="P2" t="s">
        <v>5</v>
      </c>
      <c r="Q2">
        <v>1</v>
      </c>
    </row>
    <row r="3" spans="1:17" x14ac:dyDescent="0.3">
      <c r="A3" t="s">
        <v>252</v>
      </c>
      <c r="B3" s="12">
        <v>44563</v>
      </c>
      <c r="C3" t="s">
        <v>253</v>
      </c>
      <c r="D3" t="s">
        <v>202</v>
      </c>
      <c r="E3">
        <v>1480000</v>
      </c>
      <c r="F3" t="s">
        <v>254</v>
      </c>
      <c r="G3" t="s">
        <v>24</v>
      </c>
      <c r="H3" t="s">
        <v>87</v>
      </c>
      <c r="I3" t="s">
        <v>248</v>
      </c>
      <c r="J3" t="s">
        <v>249</v>
      </c>
      <c r="K3" t="s">
        <v>250</v>
      </c>
      <c r="L3">
        <v>19000</v>
      </c>
      <c r="M3" t="s">
        <v>255</v>
      </c>
      <c r="N3" t="s">
        <v>200</v>
      </c>
      <c r="O3">
        <v>6848189</v>
      </c>
      <c r="P3" t="s">
        <v>1</v>
      </c>
      <c r="Q3">
        <v>1</v>
      </c>
    </row>
    <row r="4" spans="1:17" x14ac:dyDescent="0.3">
      <c r="A4" t="s">
        <v>256</v>
      </c>
      <c r="B4" s="12">
        <v>44563</v>
      </c>
      <c r="C4" t="s">
        <v>257</v>
      </c>
      <c r="D4" t="s">
        <v>202</v>
      </c>
      <c r="E4">
        <v>1035000</v>
      </c>
      <c r="F4" t="s">
        <v>258</v>
      </c>
      <c r="G4" t="s">
        <v>18</v>
      </c>
      <c r="H4" t="s">
        <v>91</v>
      </c>
      <c r="I4" t="s">
        <v>259</v>
      </c>
      <c r="J4" t="s">
        <v>260</v>
      </c>
      <c r="K4" t="s">
        <v>261</v>
      </c>
      <c r="L4">
        <v>31500</v>
      </c>
      <c r="M4" t="s">
        <v>262</v>
      </c>
      <c r="N4" t="s">
        <v>198</v>
      </c>
      <c r="O4">
        <v>7298798</v>
      </c>
      <c r="P4" t="s">
        <v>3</v>
      </c>
      <c r="Q4">
        <v>1</v>
      </c>
    </row>
    <row r="5" spans="1:17" x14ac:dyDescent="0.3">
      <c r="A5" t="s">
        <v>263</v>
      </c>
      <c r="B5" s="12">
        <v>44563</v>
      </c>
      <c r="C5" t="s">
        <v>264</v>
      </c>
      <c r="D5" t="s">
        <v>202</v>
      </c>
      <c r="E5">
        <v>13500</v>
      </c>
      <c r="F5" t="s">
        <v>265</v>
      </c>
      <c r="G5" t="s">
        <v>63</v>
      </c>
      <c r="H5" t="s">
        <v>69</v>
      </c>
      <c r="I5" t="s">
        <v>259</v>
      </c>
      <c r="J5" t="s">
        <v>260</v>
      </c>
      <c r="K5" t="s">
        <v>266</v>
      </c>
      <c r="L5">
        <v>14000</v>
      </c>
      <c r="M5" t="s">
        <v>267</v>
      </c>
      <c r="N5" t="s">
        <v>200</v>
      </c>
      <c r="O5">
        <v>6257557</v>
      </c>
      <c r="P5" t="s">
        <v>6</v>
      </c>
      <c r="Q5">
        <v>1</v>
      </c>
    </row>
    <row r="6" spans="1:17" x14ac:dyDescent="0.3">
      <c r="A6" t="s">
        <v>268</v>
      </c>
      <c r="B6" s="12">
        <v>44563</v>
      </c>
      <c r="C6" t="s">
        <v>269</v>
      </c>
      <c r="D6" t="s">
        <v>202</v>
      </c>
      <c r="E6">
        <v>1465000</v>
      </c>
      <c r="F6" t="s">
        <v>270</v>
      </c>
      <c r="G6" t="s">
        <v>10</v>
      </c>
      <c r="H6" t="s">
        <v>177</v>
      </c>
      <c r="I6" t="s">
        <v>248</v>
      </c>
      <c r="J6" t="s">
        <v>249</v>
      </c>
      <c r="K6" t="s">
        <v>261</v>
      </c>
      <c r="L6">
        <v>24500</v>
      </c>
      <c r="M6" t="s">
        <v>271</v>
      </c>
      <c r="N6" t="s">
        <v>199</v>
      </c>
      <c r="O6">
        <v>7081483</v>
      </c>
      <c r="P6" t="s">
        <v>4</v>
      </c>
      <c r="Q6">
        <v>1</v>
      </c>
    </row>
    <row r="7" spans="1:17" x14ac:dyDescent="0.3">
      <c r="A7" t="s">
        <v>272</v>
      </c>
      <c r="B7" s="12">
        <v>44563</v>
      </c>
      <c r="C7" t="s">
        <v>273</v>
      </c>
      <c r="D7" t="s">
        <v>202</v>
      </c>
      <c r="E7">
        <v>850000</v>
      </c>
      <c r="F7" t="s">
        <v>274</v>
      </c>
      <c r="G7" t="s">
        <v>45</v>
      </c>
      <c r="H7" t="s">
        <v>86</v>
      </c>
      <c r="I7" t="s">
        <v>259</v>
      </c>
      <c r="J7" t="s">
        <v>260</v>
      </c>
      <c r="K7" t="s">
        <v>266</v>
      </c>
      <c r="L7">
        <v>12000</v>
      </c>
      <c r="M7" t="s">
        <v>275</v>
      </c>
      <c r="N7" t="s">
        <v>199</v>
      </c>
      <c r="O7">
        <v>7315216</v>
      </c>
      <c r="P7" t="s">
        <v>7</v>
      </c>
      <c r="Q7">
        <v>1</v>
      </c>
    </row>
    <row r="8" spans="1:17" x14ac:dyDescent="0.3">
      <c r="A8" t="s">
        <v>276</v>
      </c>
      <c r="B8" s="12">
        <v>44563</v>
      </c>
      <c r="C8" t="s">
        <v>277</v>
      </c>
      <c r="D8" t="s">
        <v>202</v>
      </c>
      <c r="E8">
        <v>1600000</v>
      </c>
      <c r="F8" t="s">
        <v>278</v>
      </c>
      <c r="G8" t="s">
        <v>63</v>
      </c>
      <c r="H8" t="s">
        <v>78</v>
      </c>
      <c r="I8" t="s">
        <v>259</v>
      </c>
      <c r="J8" t="s">
        <v>260</v>
      </c>
      <c r="K8" t="s">
        <v>266</v>
      </c>
      <c r="L8">
        <v>14000</v>
      </c>
      <c r="M8" t="s">
        <v>279</v>
      </c>
      <c r="N8" t="s">
        <v>198</v>
      </c>
      <c r="O8">
        <v>7727879</v>
      </c>
      <c r="P8" t="s">
        <v>2</v>
      </c>
      <c r="Q8">
        <v>1</v>
      </c>
    </row>
    <row r="9" spans="1:17" x14ac:dyDescent="0.3">
      <c r="A9" t="s">
        <v>280</v>
      </c>
      <c r="B9" s="12">
        <v>44563</v>
      </c>
      <c r="C9" t="s">
        <v>281</v>
      </c>
      <c r="D9" t="s">
        <v>202</v>
      </c>
      <c r="E9">
        <v>13500</v>
      </c>
      <c r="F9" t="s">
        <v>224</v>
      </c>
      <c r="G9" t="s">
        <v>45</v>
      </c>
      <c r="H9" t="s">
        <v>102</v>
      </c>
      <c r="I9" t="s">
        <v>248</v>
      </c>
      <c r="J9" t="s">
        <v>249</v>
      </c>
      <c r="K9" t="s">
        <v>266</v>
      </c>
      <c r="L9">
        <v>42000</v>
      </c>
      <c r="M9" t="s">
        <v>279</v>
      </c>
      <c r="N9" t="s">
        <v>198</v>
      </c>
      <c r="O9">
        <v>6206512</v>
      </c>
      <c r="P9" t="s">
        <v>2</v>
      </c>
      <c r="Q9">
        <v>1</v>
      </c>
    </row>
    <row r="10" spans="1:17" x14ac:dyDescent="0.3">
      <c r="A10" t="s">
        <v>282</v>
      </c>
      <c r="B10" s="12">
        <v>44563</v>
      </c>
      <c r="C10" t="s">
        <v>283</v>
      </c>
      <c r="D10" t="s">
        <v>202</v>
      </c>
      <c r="E10">
        <v>815000</v>
      </c>
      <c r="F10" t="s">
        <v>218</v>
      </c>
      <c r="G10" t="s">
        <v>20</v>
      </c>
      <c r="H10" t="s">
        <v>125</v>
      </c>
      <c r="I10" t="s">
        <v>259</v>
      </c>
      <c r="J10" t="s">
        <v>260</v>
      </c>
      <c r="K10" t="s">
        <v>266</v>
      </c>
      <c r="L10">
        <v>82000</v>
      </c>
      <c r="M10" t="s">
        <v>275</v>
      </c>
      <c r="N10" t="s">
        <v>197</v>
      </c>
      <c r="O10">
        <v>7194857</v>
      </c>
      <c r="P10" t="s">
        <v>6</v>
      </c>
      <c r="Q10">
        <v>1</v>
      </c>
    </row>
    <row r="11" spans="1:17" x14ac:dyDescent="0.3">
      <c r="A11" t="s">
        <v>284</v>
      </c>
      <c r="B11" s="12">
        <v>44563</v>
      </c>
      <c r="C11" t="s">
        <v>285</v>
      </c>
      <c r="D11" t="s">
        <v>203</v>
      </c>
      <c r="E11">
        <v>13500</v>
      </c>
      <c r="F11" t="s">
        <v>218</v>
      </c>
      <c r="G11" t="s">
        <v>26</v>
      </c>
      <c r="H11" t="s">
        <v>94</v>
      </c>
      <c r="I11" t="s">
        <v>248</v>
      </c>
      <c r="J11" t="s">
        <v>249</v>
      </c>
      <c r="K11" t="s">
        <v>266</v>
      </c>
      <c r="L11">
        <v>15000</v>
      </c>
      <c r="M11" t="s">
        <v>275</v>
      </c>
      <c r="N11" t="s">
        <v>198</v>
      </c>
      <c r="O11">
        <v>7836892</v>
      </c>
      <c r="P11" t="s">
        <v>7</v>
      </c>
      <c r="Q11">
        <v>1</v>
      </c>
    </row>
    <row r="12" spans="1:17" x14ac:dyDescent="0.3">
      <c r="A12" t="s">
        <v>286</v>
      </c>
      <c r="B12" s="12">
        <v>44563</v>
      </c>
      <c r="C12" t="s">
        <v>287</v>
      </c>
      <c r="D12" t="s">
        <v>202</v>
      </c>
      <c r="E12">
        <v>13500</v>
      </c>
      <c r="F12" t="s">
        <v>216</v>
      </c>
      <c r="G12" t="s">
        <v>10</v>
      </c>
      <c r="H12" t="s">
        <v>153</v>
      </c>
      <c r="I12" t="s">
        <v>259</v>
      </c>
      <c r="J12" t="s">
        <v>260</v>
      </c>
      <c r="K12" t="s">
        <v>266</v>
      </c>
      <c r="L12">
        <v>31000</v>
      </c>
      <c r="M12" t="s">
        <v>279</v>
      </c>
      <c r="N12" t="s">
        <v>200</v>
      </c>
      <c r="O12">
        <v>7995489</v>
      </c>
      <c r="P12" t="s">
        <v>2</v>
      </c>
      <c r="Q12">
        <v>1</v>
      </c>
    </row>
    <row r="13" spans="1:17" x14ac:dyDescent="0.3">
      <c r="A13" t="s">
        <v>288</v>
      </c>
      <c r="B13" s="12">
        <v>44563</v>
      </c>
      <c r="C13" t="s">
        <v>289</v>
      </c>
      <c r="D13" t="s">
        <v>202</v>
      </c>
      <c r="E13">
        <v>13500</v>
      </c>
      <c r="F13" t="s">
        <v>216</v>
      </c>
      <c r="G13" t="s">
        <v>47</v>
      </c>
      <c r="H13" t="s">
        <v>143</v>
      </c>
      <c r="I13" t="s">
        <v>248</v>
      </c>
      <c r="J13" t="s">
        <v>249</v>
      </c>
      <c r="K13" t="s">
        <v>266</v>
      </c>
      <c r="L13">
        <v>46000</v>
      </c>
      <c r="M13" t="s">
        <v>279</v>
      </c>
      <c r="N13" t="s">
        <v>197</v>
      </c>
      <c r="O13">
        <v>7288103</v>
      </c>
      <c r="P13" t="s">
        <v>6</v>
      </c>
      <c r="Q13">
        <v>1</v>
      </c>
    </row>
    <row r="14" spans="1:17" x14ac:dyDescent="0.3">
      <c r="A14" t="s">
        <v>290</v>
      </c>
      <c r="B14" s="12">
        <v>44563</v>
      </c>
      <c r="C14" t="s">
        <v>291</v>
      </c>
      <c r="D14" t="s">
        <v>202</v>
      </c>
      <c r="E14">
        <v>885000</v>
      </c>
      <c r="F14" t="s">
        <v>221</v>
      </c>
      <c r="G14" t="s">
        <v>43</v>
      </c>
      <c r="H14" t="s">
        <v>106</v>
      </c>
      <c r="I14" t="s">
        <v>248</v>
      </c>
      <c r="J14" t="s">
        <v>249</v>
      </c>
      <c r="K14" t="s">
        <v>250</v>
      </c>
      <c r="L14">
        <v>9000</v>
      </c>
      <c r="M14" t="s">
        <v>255</v>
      </c>
      <c r="N14" t="s">
        <v>200</v>
      </c>
      <c r="O14">
        <v>6842408</v>
      </c>
      <c r="P14" t="s">
        <v>1</v>
      </c>
      <c r="Q14">
        <v>1</v>
      </c>
    </row>
    <row r="15" spans="1:17" x14ac:dyDescent="0.3">
      <c r="A15" t="s">
        <v>292</v>
      </c>
      <c r="B15" s="12">
        <v>44563</v>
      </c>
      <c r="C15" t="s">
        <v>293</v>
      </c>
      <c r="D15" t="s">
        <v>202</v>
      </c>
      <c r="E15">
        <v>13500</v>
      </c>
      <c r="F15" t="s">
        <v>217</v>
      </c>
      <c r="G15" t="s">
        <v>14</v>
      </c>
      <c r="H15" t="s">
        <v>15</v>
      </c>
      <c r="I15" t="s">
        <v>248</v>
      </c>
      <c r="J15" t="s">
        <v>249</v>
      </c>
      <c r="K15" t="s">
        <v>266</v>
      </c>
      <c r="L15">
        <v>15000</v>
      </c>
      <c r="M15" t="s">
        <v>262</v>
      </c>
      <c r="N15" t="s">
        <v>199</v>
      </c>
      <c r="O15">
        <v>7558767</v>
      </c>
      <c r="P15" t="s">
        <v>3</v>
      </c>
      <c r="Q15">
        <v>1</v>
      </c>
    </row>
    <row r="16" spans="1:17" x14ac:dyDescent="0.3">
      <c r="A16" t="s">
        <v>294</v>
      </c>
      <c r="B16" s="12">
        <v>44563</v>
      </c>
      <c r="C16" t="s">
        <v>295</v>
      </c>
      <c r="D16" t="s">
        <v>202</v>
      </c>
      <c r="E16">
        <v>722000</v>
      </c>
      <c r="F16" t="s">
        <v>247</v>
      </c>
      <c r="G16" t="s">
        <v>22</v>
      </c>
      <c r="H16" t="s">
        <v>161</v>
      </c>
      <c r="I16" t="s">
        <v>259</v>
      </c>
      <c r="J16" t="s">
        <v>260</v>
      </c>
      <c r="K16" t="s">
        <v>266</v>
      </c>
      <c r="L16">
        <v>26000</v>
      </c>
      <c r="M16" t="s">
        <v>251</v>
      </c>
      <c r="N16" t="s">
        <v>196</v>
      </c>
      <c r="O16">
        <v>7677191</v>
      </c>
      <c r="P16" t="s">
        <v>5</v>
      </c>
      <c r="Q16">
        <v>1</v>
      </c>
    </row>
    <row r="17" spans="1:17" x14ac:dyDescent="0.3">
      <c r="A17" t="s">
        <v>296</v>
      </c>
      <c r="B17" s="12">
        <v>44563</v>
      </c>
      <c r="C17" t="s">
        <v>297</v>
      </c>
      <c r="D17" t="s">
        <v>202</v>
      </c>
      <c r="E17">
        <v>746000</v>
      </c>
      <c r="F17" t="s">
        <v>254</v>
      </c>
      <c r="G17" t="s">
        <v>61</v>
      </c>
      <c r="H17" t="s">
        <v>99</v>
      </c>
      <c r="I17" t="s">
        <v>259</v>
      </c>
      <c r="J17" t="s">
        <v>260</v>
      </c>
      <c r="K17" t="s">
        <v>266</v>
      </c>
      <c r="L17">
        <v>17000</v>
      </c>
      <c r="M17" t="s">
        <v>255</v>
      </c>
      <c r="N17" t="s">
        <v>199</v>
      </c>
      <c r="O17">
        <v>8431908</v>
      </c>
      <c r="P17" t="s">
        <v>1</v>
      </c>
      <c r="Q17">
        <v>1</v>
      </c>
    </row>
    <row r="18" spans="1:17" x14ac:dyDescent="0.3">
      <c r="A18" t="s">
        <v>298</v>
      </c>
      <c r="B18" s="12">
        <v>44563</v>
      </c>
      <c r="C18" t="s">
        <v>299</v>
      </c>
      <c r="D18" t="s">
        <v>203</v>
      </c>
      <c r="E18">
        <v>535000</v>
      </c>
      <c r="F18" t="s">
        <v>258</v>
      </c>
      <c r="G18" t="s">
        <v>30</v>
      </c>
      <c r="H18" t="s">
        <v>29</v>
      </c>
      <c r="I18" t="s">
        <v>259</v>
      </c>
      <c r="J18" t="s">
        <v>260</v>
      </c>
      <c r="K18" t="s">
        <v>250</v>
      </c>
      <c r="L18">
        <v>18000</v>
      </c>
      <c r="M18" t="s">
        <v>262</v>
      </c>
      <c r="N18" t="s">
        <v>199</v>
      </c>
      <c r="O18">
        <v>7814646</v>
      </c>
      <c r="P18" t="s">
        <v>3</v>
      </c>
      <c r="Q18">
        <v>1</v>
      </c>
    </row>
    <row r="19" spans="1:17" x14ac:dyDescent="0.3">
      <c r="A19" t="s">
        <v>300</v>
      </c>
      <c r="B19" s="12">
        <v>44563</v>
      </c>
      <c r="C19" t="s">
        <v>301</v>
      </c>
      <c r="D19" t="s">
        <v>203</v>
      </c>
      <c r="E19">
        <v>570000</v>
      </c>
      <c r="F19" t="s">
        <v>265</v>
      </c>
      <c r="G19" t="s">
        <v>18</v>
      </c>
      <c r="H19" t="s">
        <v>91</v>
      </c>
      <c r="I19" t="s">
        <v>248</v>
      </c>
      <c r="J19" t="s">
        <v>249</v>
      </c>
      <c r="K19" t="s">
        <v>266</v>
      </c>
      <c r="L19">
        <v>31000</v>
      </c>
      <c r="M19" t="s">
        <v>267</v>
      </c>
      <c r="N19" t="s">
        <v>198</v>
      </c>
      <c r="O19">
        <v>7456650</v>
      </c>
      <c r="P19" t="s">
        <v>6</v>
      </c>
      <c r="Q19">
        <v>1</v>
      </c>
    </row>
    <row r="20" spans="1:17" x14ac:dyDescent="0.3">
      <c r="A20" t="s">
        <v>302</v>
      </c>
      <c r="B20" s="12">
        <v>44563</v>
      </c>
      <c r="C20" t="s">
        <v>303</v>
      </c>
      <c r="D20" t="s">
        <v>202</v>
      </c>
      <c r="E20">
        <v>685000</v>
      </c>
      <c r="F20" t="s">
        <v>270</v>
      </c>
      <c r="G20" t="s">
        <v>63</v>
      </c>
      <c r="H20" t="s">
        <v>117</v>
      </c>
      <c r="I20" t="s">
        <v>248</v>
      </c>
      <c r="J20" t="s">
        <v>249</v>
      </c>
      <c r="K20" t="s">
        <v>266</v>
      </c>
      <c r="L20">
        <v>33000</v>
      </c>
      <c r="M20" t="s">
        <v>271</v>
      </c>
      <c r="N20" t="s">
        <v>200</v>
      </c>
      <c r="O20">
        <v>7627010</v>
      </c>
      <c r="P20" t="s">
        <v>4</v>
      </c>
      <c r="Q20">
        <v>1</v>
      </c>
    </row>
    <row r="21" spans="1:17" x14ac:dyDescent="0.3">
      <c r="A21" t="s">
        <v>304</v>
      </c>
      <c r="B21" s="12">
        <v>44563</v>
      </c>
      <c r="C21" t="s">
        <v>305</v>
      </c>
      <c r="D21" t="s">
        <v>202</v>
      </c>
      <c r="E21">
        <v>455000</v>
      </c>
      <c r="F21" t="s">
        <v>274</v>
      </c>
      <c r="G21" t="s">
        <v>28</v>
      </c>
      <c r="H21" t="s">
        <v>31</v>
      </c>
      <c r="I21" t="s">
        <v>248</v>
      </c>
      <c r="J21" t="s">
        <v>249</v>
      </c>
      <c r="K21" t="s">
        <v>266</v>
      </c>
      <c r="L21">
        <v>21000</v>
      </c>
      <c r="M21" t="s">
        <v>275</v>
      </c>
      <c r="N21" t="s">
        <v>196</v>
      </c>
      <c r="O21">
        <v>6736704</v>
      </c>
      <c r="P21" t="s">
        <v>7</v>
      </c>
      <c r="Q21">
        <v>1</v>
      </c>
    </row>
    <row r="22" spans="1:17" x14ac:dyDescent="0.3">
      <c r="A22" t="s">
        <v>306</v>
      </c>
      <c r="B22" s="12">
        <v>44563</v>
      </c>
      <c r="C22" t="s">
        <v>307</v>
      </c>
      <c r="D22" t="s">
        <v>202</v>
      </c>
      <c r="E22">
        <v>13500</v>
      </c>
      <c r="F22" t="s">
        <v>278</v>
      </c>
      <c r="G22" t="s">
        <v>63</v>
      </c>
      <c r="H22" t="s">
        <v>19</v>
      </c>
      <c r="I22" t="s">
        <v>259</v>
      </c>
      <c r="J22" t="s">
        <v>260</v>
      </c>
      <c r="K22" t="s">
        <v>250</v>
      </c>
      <c r="L22">
        <v>25000</v>
      </c>
      <c r="M22" t="s">
        <v>279</v>
      </c>
      <c r="N22" t="s">
        <v>196</v>
      </c>
      <c r="O22">
        <v>7889827</v>
      </c>
      <c r="P22" t="s">
        <v>2</v>
      </c>
      <c r="Q22">
        <v>1</v>
      </c>
    </row>
    <row r="23" spans="1:17" x14ac:dyDescent="0.3">
      <c r="A23" t="s">
        <v>308</v>
      </c>
      <c r="B23" s="12">
        <v>44563</v>
      </c>
      <c r="C23" t="s">
        <v>309</v>
      </c>
      <c r="D23" t="s">
        <v>202</v>
      </c>
      <c r="E23">
        <v>2500000</v>
      </c>
      <c r="F23" t="s">
        <v>274</v>
      </c>
      <c r="G23" t="s">
        <v>32</v>
      </c>
      <c r="H23" t="s">
        <v>111</v>
      </c>
      <c r="I23" t="s">
        <v>248</v>
      </c>
      <c r="J23" t="s">
        <v>249</v>
      </c>
      <c r="K23" t="s">
        <v>250</v>
      </c>
      <c r="L23">
        <v>21000</v>
      </c>
      <c r="M23" t="s">
        <v>275</v>
      </c>
      <c r="N23" t="s">
        <v>197</v>
      </c>
      <c r="O23">
        <v>6183219</v>
      </c>
      <c r="P23" t="s">
        <v>2</v>
      </c>
      <c r="Q23">
        <v>1</v>
      </c>
    </row>
    <row r="24" spans="1:17" x14ac:dyDescent="0.3">
      <c r="A24" t="s">
        <v>310</v>
      </c>
      <c r="B24" s="12">
        <v>44563</v>
      </c>
      <c r="C24" t="s">
        <v>311</v>
      </c>
      <c r="D24" t="s">
        <v>202</v>
      </c>
      <c r="E24">
        <v>585000</v>
      </c>
      <c r="F24" t="s">
        <v>312</v>
      </c>
      <c r="G24" t="s">
        <v>12</v>
      </c>
      <c r="H24" t="s">
        <v>23</v>
      </c>
      <c r="I24" t="s">
        <v>259</v>
      </c>
      <c r="J24" t="s">
        <v>260</v>
      </c>
      <c r="K24" t="s">
        <v>266</v>
      </c>
      <c r="L24">
        <v>12000</v>
      </c>
      <c r="M24" t="s">
        <v>251</v>
      </c>
      <c r="N24" t="s">
        <v>197</v>
      </c>
      <c r="O24">
        <v>8097778</v>
      </c>
      <c r="P24" t="s">
        <v>5</v>
      </c>
      <c r="Q24">
        <v>1</v>
      </c>
    </row>
    <row r="25" spans="1:17" x14ac:dyDescent="0.3">
      <c r="A25" t="s">
        <v>313</v>
      </c>
      <c r="B25" s="12">
        <v>44563</v>
      </c>
      <c r="C25" t="s">
        <v>314</v>
      </c>
      <c r="D25" t="s">
        <v>202</v>
      </c>
      <c r="E25">
        <v>920000</v>
      </c>
      <c r="F25" t="s">
        <v>215</v>
      </c>
      <c r="G25" t="s">
        <v>55</v>
      </c>
      <c r="H25" t="s">
        <v>60</v>
      </c>
      <c r="I25" t="s">
        <v>248</v>
      </c>
      <c r="J25" t="s">
        <v>249</v>
      </c>
      <c r="K25" t="s">
        <v>266</v>
      </c>
      <c r="L25">
        <v>18000</v>
      </c>
      <c r="M25" t="s">
        <v>267</v>
      </c>
      <c r="N25" t="s">
        <v>198</v>
      </c>
      <c r="O25">
        <v>7959858</v>
      </c>
      <c r="P25" t="s">
        <v>6</v>
      </c>
      <c r="Q25">
        <v>1</v>
      </c>
    </row>
    <row r="26" spans="1:17" x14ac:dyDescent="0.3">
      <c r="A26" t="s">
        <v>315</v>
      </c>
      <c r="B26" s="12">
        <v>44563</v>
      </c>
      <c r="C26" t="s">
        <v>316</v>
      </c>
      <c r="D26" t="s">
        <v>202</v>
      </c>
      <c r="E26">
        <v>672000</v>
      </c>
      <c r="F26" t="s">
        <v>222</v>
      </c>
      <c r="G26" t="s">
        <v>65</v>
      </c>
      <c r="H26" t="s">
        <v>116</v>
      </c>
      <c r="I26" t="s">
        <v>248</v>
      </c>
      <c r="J26" t="s">
        <v>249</v>
      </c>
      <c r="K26" t="s">
        <v>266</v>
      </c>
      <c r="L26">
        <v>22000</v>
      </c>
      <c r="M26" t="s">
        <v>271</v>
      </c>
      <c r="N26" t="s">
        <v>198</v>
      </c>
      <c r="O26">
        <v>8570849</v>
      </c>
      <c r="P26" t="s">
        <v>4</v>
      </c>
      <c r="Q26">
        <v>1</v>
      </c>
    </row>
    <row r="27" spans="1:17" x14ac:dyDescent="0.3">
      <c r="A27" t="s">
        <v>317</v>
      </c>
      <c r="B27" s="12">
        <v>44563</v>
      </c>
      <c r="C27" t="s">
        <v>318</v>
      </c>
      <c r="D27" t="s">
        <v>202</v>
      </c>
      <c r="E27">
        <v>801250</v>
      </c>
      <c r="F27" t="s">
        <v>223</v>
      </c>
      <c r="G27" t="s">
        <v>24</v>
      </c>
      <c r="H27" t="s">
        <v>183</v>
      </c>
      <c r="I27" t="s">
        <v>248</v>
      </c>
      <c r="J27" t="s">
        <v>249</v>
      </c>
      <c r="K27" t="s">
        <v>266</v>
      </c>
      <c r="L27">
        <v>31250</v>
      </c>
      <c r="M27" t="s">
        <v>275</v>
      </c>
      <c r="N27" t="s">
        <v>200</v>
      </c>
      <c r="O27">
        <v>8520534</v>
      </c>
      <c r="P27" t="s">
        <v>7</v>
      </c>
      <c r="Q27">
        <v>1</v>
      </c>
    </row>
    <row r="28" spans="1:17" x14ac:dyDescent="0.3">
      <c r="A28" t="s">
        <v>319</v>
      </c>
      <c r="B28" s="12">
        <v>44563</v>
      </c>
      <c r="C28" t="s">
        <v>320</v>
      </c>
      <c r="D28" t="s">
        <v>203</v>
      </c>
      <c r="E28">
        <v>820000</v>
      </c>
      <c r="F28" t="s">
        <v>224</v>
      </c>
      <c r="G28" t="s">
        <v>16</v>
      </c>
      <c r="H28" t="s">
        <v>152</v>
      </c>
      <c r="I28" t="s">
        <v>248</v>
      </c>
      <c r="J28" t="s">
        <v>249</v>
      </c>
      <c r="K28" t="s">
        <v>250</v>
      </c>
      <c r="L28">
        <v>19000</v>
      </c>
      <c r="M28" t="s">
        <v>279</v>
      </c>
      <c r="N28" t="s">
        <v>198</v>
      </c>
      <c r="O28">
        <v>6362556</v>
      </c>
      <c r="P28" t="s">
        <v>2</v>
      </c>
      <c r="Q28">
        <v>1</v>
      </c>
    </row>
    <row r="29" spans="1:17" x14ac:dyDescent="0.3">
      <c r="A29" t="s">
        <v>321</v>
      </c>
      <c r="B29" s="12">
        <v>44563</v>
      </c>
      <c r="C29" t="s">
        <v>322</v>
      </c>
      <c r="D29" t="s">
        <v>202</v>
      </c>
      <c r="E29">
        <v>791000</v>
      </c>
      <c r="F29" t="s">
        <v>220</v>
      </c>
      <c r="G29" t="s">
        <v>22</v>
      </c>
      <c r="H29" t="s">
        <v>119</v>
      </c>
      <c r="I29" t="s">
        <v>259</v>
      </c>
      <c r="J29" t="s">
        <v>260</v>
      </c>
      <c r="K29" t="s">
        <v>266</v>
      </c>
      <c r="L29">
        <v>41000</v>
      </c>
      <c r="M29" t="s">
        <v>271</v>
      </c>
      <c r="N29" t="s">
        <v>199</v>
      </c>
      <c r="O29">
        <v>6281210</v>
      </c>
      <c r="P29" t="s">
        <v>4</v>
      </c>
      <c r="Q29">
        <v>1</v>
      </c>
    </row>
    <row r="30" spans="1:17" x14ac:dyDescent="0.3">
      <c r="A30" t="s">
        <v>323</v>
      </c>
      <c r="B30" s="12">
        <v>44563</v>
      </c>
      <c r="C30" t="s">
        <v>324</v>
      </c>
      <c r="D30" t="s">
        <v>202</v>
      </c>
      <c r="E30">
        <v>13500</v>
      </c>
      <c r="F30" t="s">
        <v>216</v>
      </c>
      <c r="G30" t="s">
        <v>22</v>
      </c>
      <c r="H30" t="s">
        <v>119</v>
      </c>
      <c r="I30" t="s">
        <v>259</v>
      </c>
      <c r="J30" t="s">
        <v>260</v>
      </c>
      <c r="K30" t="s">
        <v>266</v>
      </c>
      <c r="L30">
        <v>41000</v>
      </c>
      <c r="M30" t="s">
        <v>279</v>
      </c>
      <c r="N30" t="s">
        <v>199</v>
      </c>
      <c r="O30">
        <v>6292720</v>
      </c>
      <c r="P30" t="s">
        <v>4</v>
      </c>
      <c r="Q30">
        <v>1</v>
      </c>
    </row>
    <row r="31" spans="1:17" x14ac:dyDescent="0.3">
      <c r="A31" t="s">
        <v>325</v>
      </c>
      <c r="B31" s="12">
        <v>44563</v>
      </c>
      <c r="C31" t="s">
        <v>326</v>
      </c>
      <c r="D31" t="s">
        <v>202</v>
      </c>
      <c r="E31">
        <v>1020000</v>
      </c>
      <c r="F31" t="s">
        <v>219</v>
      </c>
      <c r="G31" t="s">
        <v>59</v>
      </c>
      <c r="H31" t="s">
        <v>123</v>
      </c>
      <c r="I31" t="s">
        <v>259</v>
      </c>
      <c r="J31" t="s">
        <v>260</v>
      </c>
      <c r="K31" t="s">
        <v>266</v>
      </c>
      <c r="L31">
        <v>13000</v>
      </c>
      <c r="M31" t="s">
        <v>251</v>
      </c>
      <c r="N31" t="s">
        <v>199</v>
      </c>
      <c r="O31">
        <v>7698986</v>
      </c>
      <c r="P31" t="s">
        <v>7</v>
      </c>
      <c r="Q31">
        <v>1</v>
      </c>
    </row>
    <row r="32" spans="1:17" x14ac:dyDescent="0.3">
      <c r="A32" t="s">
        <v>327</v>
      </c>
      <c r="B32" s="12">
        <v>44563</v>
      </c>
      <c r="C32" t="s">
        <v>328</v>
      </c>
      <c r="D32" t="s">
        <v>202</v>
      </c>
      <c r="E32">
        <v>210000</v>
      </c>
      <c r="F32" t="s">
        <v>221</v>
      </c>
      <c r="G32" t="s">
        <v>45</v>
      </c>
      <c r="H32" t="s">
        <v>11</v>
      </c>
      <c r="I32" t="s">
        <v>259</v>
      </c>
      <c r="J32" t="s">
        <v>260</v>
      </c>
      <c r="K32" t="s">
        <v>266</v>
      </c>
      <c r="L32">
        <v>20000</v>
      </c>
      <c r="M32" t="s">
        <v>255</v>
      </c>
      <c r="N32" t="s">
        <v>196</v>
      </c>
      <c r="O32">
        <v>8847858</v>
      </c>
      <c r="P32" t="s">
        <v>2</v>
      </c>
      <c r="Q32">
        <v>1</v>
      </c>
    </row>
    <row r="33" spans="1:17" x14ac:dyDescent="0.3">
      <c r="A33" t="s">
        <v>329</v>
      </c>
      <c r="B33" s="12">
        <v>44563</v>
      </c>
      <c r="C33" t="s">
        <v>330</v>
      </c>
      <c r="D33" t="s">
        <v>202</v>
      </c>
      <c r="E33">
        <v>750000</v>
      </c>
      <c r="F33" t="s">
        <v>217</v>
      </c>
      <c r="G33" t="s">
        <v>41</v>
      </c>
      <c r="H33" t="s">
        <v>169</v>
      </c>
      <c r="I33" t="s">
        <v>259</v>
      </c>
      <c r="J33" t="s">
        <v>260</v>
      </c>
      <c r="K33" t="s">
        <v>266</v>
      </c>
      <c r="L33">
        <v>14000</v>
      </c>
      <c r="M33" t="s">
        <v>262</v>
      </c>
      <c r="N33" t="s">
        <v>199</v>
      </c>
      <c r="O33">
        <v>8344679</v>
      </c>
      <c r="P33" t="s">
        <v>5</v>
      </c>
      <c r="Q33">
        <v>1</v>
      </c>
    </row>
    <row r="34" spans="1:17" x14ac:dyDescent="0.3">
      <c r="A34" t="s">
        <v>331</v>
      </c>
      <c r="B34" s="12">
        <v>44563</v>
      </c>
      <c r="C34" t="s">
        <v>332</v>
      </c>
      <c r="D34" t="s">
        <v>202</v>
      </c>
      <c r="E34">
        <v>635000</v>
      </c>
      <c r="F34" t="s">
        <v>215</v>
      </c>
      <c r="G34" t="s">
        <v>28</v>
      </c>
      <c r="H34" t="s">
        <v>31</v>
      </c>
      <c r="I34" t="s">
        <v>248</v>
      </c>
      <c r="J34" t="s">
        <v>249</v>
      </c>
      <c r="K34" t="s">
        <v>266</v>
      </c>
      <c r="L34">
        <v>19000</v>
      </c>
      <c r="M34" t="s">
        <v>267</v>
      </c>
      <c r="N34" t="s">
        <v>196</v>
      </c>
      <c r="O34">
        <v>6827044</v>
      </c>
      <c r="P34" t="s">
        <v>1</v>
      </c>
      <c r="Q34">
        <v>1</v>
      </c>
    </row>
    <row r="35" spans="1:17" x14ac:dyDescent="0.3">
      <c r="A35" t="s">
        <v>333</v>
      </c>
      <c r="B35" s="12">
        <v>44563</v>
      </c>
      <c r="C35" t="s">
        <v>334</v>
      </c>
      <c r="D35" t="s">
        <v>202</v>
      </c>
      <c r="E35">
        <v>675000</v>
      </c>
      <c r="F35" t="s">
        <v>223</v>
      </c>
      <c r="G35" t="s">
        <v>28</v>
      </c>
      <c r="H35" t="s">
        <v>72</v>
      </c>
      <c r="I35" t="s">
        <v>259</v>
      </c>
      <c r="J35" t="s">
        <v>260</v>
      </c>
      <c r="K35" t="s">
        <v>250</v>
      </c>
      <c r="L35">
        <v>43000</v>
      </c>
      <c r="M35" t="s">
        <v>275</v>
      </c>
      <c r="N35" t="s">
        <v>199</v>
      </c>
      <c r="O35">
        <v>7954038</v>
      </c>
      <c r="P35" t="s">
        <v>3</v>
      </c>
      <c r="Q35">
        <v>1</v>
      </c>
    </row>
    <row r="36" spans="1:17" x14ac:dyDescent="0.3">
      <c r="A36" t="s">
        <v>335</v>
      </c>
      <c r="B36" s="12">
        <v>44563</v>
      </c>
      <c r="C36" t="s">
        <v>336</v>
      </c>
      <c r="D36" t="s">
        <v>202</v>
      </c>
      <c r="E36">
        <v>880000</v>
      </c>
      <c r="F36" t="s">
        <v>224</v>
      </c>
      <c r="G36" t="s">
        <v>34</v>
      </c>
      <c r="H36" t="s">
        <v>172</v>
      </c>
      <c r="I36" t="s">
        <v>248</v>
      </c>
      <c r="J36" t="s">
        <v>249</v>
      </c>
      <c r="K36" t="s">
        <v>250</v>
      </c>
      <c r="L36">
        <v>16000</v>
      </c>
      <c r="M36" t="s">
        <v>279</v>
      </c>
      <c r="N36" t="s">
        <v>198</v>
      </c>
      <c r="O36">
        <v>7400390</v>
      </c>
      <c r="P36" t="s">
        <v>6</v>
      </c>
      <c r="Q36">
        <v>1</v>
      </c>
    </row>
    <row r="37" spans="1:17" x14ac:dyDescent="0.3">
      <c r="A37" t="s">
        <v>337</v>
      </c>
      <c r="B37" s="12">
        <v>44564</v>
      </c>
      <c r="C37" t="s">
        <v>338</v>
      </c>
      <c r="D37" t="s">
        <v>202</v>
      </c>
      <c r="E37">
        <v>13500</v>
      </c>
      <c r="F37" t="s">
        <v>312</v>
      </c>
      <c r="G37" t="s">
        <v>67</v>
      </c>
      <c r="H37" t="s">
        <v>154</v>
      </c>
      <c r="I37" t="s">
        <v>248</v>
      </c>
      <c r="J37" t="s">
        <v>249</v>
      </c>
      <c r="K37" t="s">
        <v>266</v>
      </c>
      <c r="L37">
        <v>42000</v>
      </c>
      <c r="M37" t="s">
        <v>251</v>
      </c>
      <c r="N37" t="s">
        <v>196</v>
      </c>
      <c r="O37">
        <v>7153628</v>
      </c>
      <c r="P37" t="s">
        <v>5</v>
      </c>
      <c r="Q37">
        <v>1</v>
      </c>
    </row>
    <row r="38" spans="1:17" x14ac:dyDescent="0.3">
      <c r="A38" t="s">
        <v>339</v>
      </c>
      <c r="B38" s="12">
        <v>44564</v>
      </c>
      <c r="C38" t="s">
        <v>340</v>
      </c>
      <c r="D38" t="s">
        <v>202</v>
      </c>
      <c r="E38">
        <v>13500</v>
      </c>
      <c r="F38" t="s">
        <v>341</v>
      </c>
      <c r="G38" t="s">
        <v>43</v>
      </c>
      <c r="H38" t="s">
        <v>133</v>
      </c>
      <c r="I38" t="s">
        <v>248</v>
      </c>
      <c r="J38" t="s">
        <v>249</v>
      </c>
      <c r="K38" t="s">
        <v>266</v>
      </c>
      <c r="L38">
        <v>21000</v>
      </c>
      <c r="M38" t="s">
        <v>255</v>
      </c>
      <c r="N38" t="s">
        <v>200</v>
      </c>
      <c r="O38">
        <v>6125796</v>
      </c>
      <c r="P38" t="s">
        <v>1</v>
      </c>
      <c r="Q38">
        <v>1</v>
      </c>
    </row>
    <row r="39" spans="1:17" x14ac:dyDescent="0.3">
      <c r="A39" t="s">
        <v>342</v>
      </c>
      <c r="B39" s="12">
        <v>44564</v>
      </c>
      <c r="C39" t="s">
        <v>343</v>
      </c>
      <c r="D39" t="s">
        <v>202</v>
      </c>
      <c r="E39">
        <v>13500</v>
      </c>
      <c r="F39" t="s">
        <v>344</v>
      </c>
      <c r="G39" t="s">
        <v>16</v>
      </c>
      <c r="H39" t="s">
        <v>140</v>
      </c>
      <c r="I39" t="s">
        <v>248</v>
      </c>
      <c r="J39" t="s">
        <v>249</v>
      </c>
      <c r="K39" t="s">
        <v>250</v>
      </c>
      <c r="L39">
        <v>61000</v>
      </c>
      <c r="M39" t="s">
        <v>262</v>
      </c>
      <c r="N39" t="s">
        <v>199</v>
      </c>
      <c r="O39">
        <v>7438037</v>
      </c>
      <c r="P39" t="s">
        <v>3</v>
      </c>
      <c r="Q39">
        <v>1</v>
      </c>
    </row>
    <row r="40" spans="1:17" x14ac:dyDescent="0.3">
      <c r="A40" t="s">
        <v>345</v>
      </c>
      <c r="B40" s="12">
        <v>44564</v>
      </c>
      <c r="C40" t="s">
        <v>346</v>
      </c>
      <c r="D40" t="s">
        <v>202</v>
      </c>
      <c r="E40">
        <v>941000</v>
      </c>
      <c r="F40" t="s">
        <v>347</v>
      </c>
      <c r="G40" t="s">
        <v>45</v>
      </c>
      <c r="H40" t="s">
        <v>132</v>
      </c>
      <c r="I40" t="s">
        <v>248</v>
      </c>
      <c r="J40" t="s">
        <v>249</v>
      </c>
      <c r="K40" t="s">
        <v>266</v>
      </c>
      <c r="L40">
        <v>39000</v>
      </c>
      <c r="M40" t="s">
        <v>267</v>
      </c>
      <c r="N40" t="s">
        <v>200</v>
      </c>
      <c r="O40">
        <v>6837588</v>
      </c>
      <c r="P40" t="s">
        <v>6</v>
      </c>
      <c r="Q40">
        <v>1</v>
      </c>
    </row>
    <row r="41" spans="1:17" x14ac:dyDescent="0.3">
      <c r="A41" t="s">
        <v>348</v>
      </c>
      <c r="B41" s="12">
        <v>44564</v>
      </c>
      <c r="C41" t="s">
        <v>349</v>
      </c>
      <c r="D41" t="s">
        <v>203</v>
      </c>
      <c r="E41">
        <v>13500</v>
      </c>
      <c r="F41" t="s">
        <v>215</v>
      </c>
      <c r="G41" t="s">
        <v>47</v>
      </c>
      <c r="H41" t="s">
        <v>162</v>
      </c>
      <c r="I41" t="s">
        <v>248</v>
      </c>
      <c r="J41" t="s">
        <v>249</v>
      </c>
      <c r="K41" t="s">
        <v>250</v>
      </c>
      <c r="L41">
        <v>16000</v>
      </c>
      <c r="M41" t="s">
        <v>267</v>
      </c>
      <c r="N41" t="s">
        <v>198</v>
      </c>
      <c r="O41">
        <v>7213857</v>
      </c>
      <c r="P41" t="s">
        <v>6</v>
      </c>
      <c r="Q41">
        <v>1</v>
      </c>
    </row>
    <row r="42" spans="1:17" x14ac:dyDescent="0.3">
      <c r="A42" t="s">
        <v>350</v>
      </c>
      <c r="B42" s="12">
        <v>44564</v>
      </c>
      <c r="C42" t="s">
        <v>351</v>
      </c>
      <c r="D42" t="s">
        <v>202</v>
      </c>
      <c r="E42">
        <v>13500</v>
      </c>
      <c r="F42" t="s">
        <v>222</v>
      </c>
      <c r="G42" t="s">
        <v>22</v>
      </c>
      <c r="H42" t="s">
        <v>161</v>
      </c>
      <c r="I42" t="s">
        <v>259</v>
      </c>
      <c r="J42" t="s">
        <v>260</v>
      </c>
      <c r="K42" t="s">
        <v>266</v>
      </c>
      <c r="L42">
        <v>26000</v>
      </c>
      <c r="M42" t="s">
        <v>271</v>
      </c>
      <c r="N42" t="s">
        <v>196</v>
      </c>
      <c r="O42">
        <v>7704004</v>
      </c>
      <c r="P42" t="s">
        <v>4</v>
      </c>
      <c r="Q42">
        <v>1</v>
      </c>
    </row>
    <row r="43" spans="1:17" x14ac:dyDescent="0.3">
      <c r="A43" t="s">
        <v>352</v>
      </c>
      <c r="B43" s="12">
        <v>44564</v>
      </c>
      <c r="C43" t="s">
        <v>353</v>
      </c>
      <c r="D43" t="s">
        <v>203</v>
      </c>
      <c r="E43">
        <v>13500</v>
      </c>
      <c r="F43" t="s">
        <v>223</v>
      </c>
      <c r="G43" t="s">
        <v>67</v>
      </c>
      <c r="H43" t="s">
        <v>156</v>
      </c>
      <c r="I43" t="s">
        <v>259</v>
      </c>
      <c r="J43" t="s">
        <v>260</v>
      </c>
      <c r="K43" t="s">
        <v>266</v>
      </c>
      <c r="L43">
        <v>21000</v>
      </c>
      <c r="M43" t="s">
        <v>275</v>
      </c>
      <c r="N43" t="s">
        <v>196</v>
      </c>
      <c r="O43">
        <v>8018700</v>
      </c>
      <c r="P43" t="s">
        <v>7</v>
      </c>
      <c r="Q43">
        <v>1</v>
      </c>
    </row>
    <row r="44" spans="1:17" x14ac:dyDescent="0.3">
      <c r="A44" t="s">
        <v>354</v>
      </c>
      <c r="B44" s="12">
        <v>44564</v>
      </c>
      <c r="C44" t="s">
        <v>355</v>
      </c>
      <c r="D44" t="s">
        <v>202</v>
      </c>
      <c r="E44">
        <v>967500</v>
      </c>
      <c r="F44" t="s">
        <v>224</v>
      </c>
      <c r="G44" t="s">
        <v>20</v>
      </c>
      <c r="H44" t="s">
        <v>122</v>
      </c>
      <c r="I44" t="s">
        <v>259</v>
      </c>
      <c r="J44" t="s">
        <v>260</v>
      </c>
      <c r="K44" t="s">
        <v>250</v>
      </c>
      <c r="L44">
        <v>42500</v>
      </c>
      <c r="M44" t="s">
        <v>279</v>
      </c>
      <c r="N44" t="s">
        <v>198</v>
      </c>
      <c r="O44">
        <v>6793858</v>
      </c>
      <c r="P44" t="s">
        <v>2</v>
      </c>
      <c r="Q44">
        <v>1</v>
      </c>
    </row>
    <row r="45" spans="1:17" x14ac:dyDescent="0.3">
      <c r="A45" t="s">
        <v>356</v>
      </c>
      <c r="B45" s="12">
        <v>44564</v>
      </c>
      <c r="C45" t="s">
        <v>357</v>
      </c>
      <c r="D45" t="s">
        <v>202</v>
      </c>
      <c r="E45">
        <v>600000</v>
      </c>
      <c r="F45" t="s">
        <v>312</v>
      </c>
      <c r="G45" t="s">
        <v>45</v>
      </c>
      <c r="H45" t="s">
        <v>132</v>
      </c>
      <c r="I45" t="s">
        <v>248</v>
      </c>
      <c r="J45" t="s">
        <v>249</v>
      </c>
      <c r="K45" t="s">
        <v>250</v>
      </c>
      <c r="L45">
        <v>45001</v>
      </c>
      <c r="M45" t="s">
        <v>251</v>
      </c>
      <c r="N45" t="s">
        <v>199</v>
      </c>
      <c r="O45">
        <v>6739543</v>
      </c>
      <c r="P45" t="s">
        <v>5</v>
      </c>
      <c r="Q45">
        <v>1</v>
      </c>
    </row>
    <row r="46" spans="1:17" x14ac:dyDescent="0.3">
      <c r="A46" t="s">
        <v>358</v>
      </c>
      <c r="B46" s="12">
        <v>44564</v>
      </c>
      <c r="C46" t="s">
        <v>359</v>
      </c>
      <c r="D46" t="s">
        <v>202</v>
      </c>
      <c r="E46">
        <v>575000</v>
      </c>
      <c r="F46" t="s">
        <v>341</v>
      </c>
      <c r="G46" t="s">
        <v>53</v>
      </c>
      <c r="H46" t="s">
        <v>42</v>
      </c>
      <c r="I46" t="s">
        <v>259</v>
      </c>
      <c r="J46" t="s">
        <v>260</v>
      </c>
      <c r="K46" t="s">
        <v>250</v>
      </c>
      <c r="L46">
        <v>36001</v>
      </c>
      <c r="M46" t="s">
        <v>255</v>
      </c>
      <c r="N46" t="s">
        <v>199</v>
      </c>
      <c r="O46">
        <v>6091237</v>
      </c>
      <c r="P46" t="s">
        <v>1</v>
      </c>
      <c r="Q46">
        <v>1</v>
      </c>
    </row>
    <row r="47" spans="1:17" x14ac:dyDescent="0.3">
      <c r="A47" t="s">
        <v>360</v>
      </c>
      <c r="B47" s="12">
        <v>44564</v>
      </c>
      <c r="C47" t="s">
        <v>361</v>
      </c>
      <c r="D47" t="s">
        <v>202</v>
      </c>
      <c r="E47">
        <v>566000</v>
      </c>
      <c r="F47" t="s">
        <v>344</v>
      </c>
      <c r="G47" t="s">
        <v>41</v>
      </c>
      <c r="H47" t="s">
        <v>68</v>
      </c>
      <c r="I47" t="s">
        <v>259</v>
      </c>
      <c r="J47" t="s">
        <v>260</v>
      </c>
      <c r="K47" t="s">
        <v>266</v>
      </c>
      <c r="L47">
        <v>12000</v>
      </c>
      <c r="M47" t="s">
        <v>262</v>
      </c>
      <c r="N47" t="s">
        <v>199</v>
      </c>
      <c r="O47">
        <v>6547535</v>
      </c>
      <c r="P47" t="s">
        <v>3</v>
      </c>
      <c r="Q47">
        <v>1</v>
      </c>
    </row>
    <row r="48" spans="1:17" x14ac:dyDescent="0.3">
      <c r="A48" t="s">
        <v>362</v>
      </c>
      <c r="B48" s="12">
        <v>44564</v>
      </c>
      <c r="C48" t="s">
        <v>363</v>
      </c>
      <c r="D48" t="s">
        <v>202</v>
      </c>
      <c r="E48">
        <v>1250000</v>
      </c>
      <c r="F48" t="s">
        <v>347</v>
      </c>
      <c r="G48" t="s">
        <v>14</v>
      </c>
      <c r="H48" t="s">
        <v>15</v>
      </c>
      <c r="I48" t="s">
        <v>259</v>
      </c>
      <c r="J48" t="s">
        <v>260</v>
      </c>
      <c r="K48" t="s">
        <v>266</v>
      </c>
      <c r="L48">
        <v>21001</v>
      </c>
      <c r="M48" t="s">
        <v>267</v>
      </c>
      <c r="N48" t="s">
        <v>199</v>
      </c>
      <c r="O48">
        <v>8689761</v>
      </c>
      <c r="P48" t="s">
        <v>6</v>
      </c>
      <c r="Q48">
        <v>1</v>
      </c>
    </row>
    <row r="49" spans="1:17" x14ac:dyDescent="0.3">
      <c r="A49" t="s">
        <v>364</v>
      </c>
      <c r="B49" s="12">
        <v>44564</v>
      </c>
      <c r="C49" t="s">
        <v>365</v>
      </c>
      <c r="D49" t="s">
        <v>202</v>
      </c>
      <c r="E49">
        <v>730000</v>
      </c>
      <c r="F49" t="s">
        <v>218</v>
      </c>
      <c r="G49" t="s">
        <v>10</v>
      </c>
      <c r="H49" t="s">
        <v>177</v>
      </c>
      <c r="I49" t="s">
        <v>248</v>
      </c>
      <c r="J49" t="s">
        <v>249</v>
      </c>
      <c r="K49" t="s">
        <v>266</v>
      </c>
      <c r="L49">
        <v>29000</v>
      </c>
      <c r="M49" t="s">
        <v>275</v>
      </c>
      <c r="N49" t="s">
        <v>199</v>
      </c>
      <c r="O49">
        <v>6404807</v>
      </c>
      <c r="P49" t="s">
        <v>7</v>
      </c>
      <c r="Q49">
        <v>1</v>
      </c>
    </row>
    <row r="50" spans="1:17" x14ac:dyDescent="0.3">
      <c r="A50" t="s">
        <v>366</v>
      </c>
      <c r="B50" s="12">
        <v>44564</v>
      </c>
      <c r="C50" t="s">
        <v>367</v>
      </c>
      <c r="D50" t="s">
        <v>202</v>
      </c>
      <c r="E50">
        <v>4060000</v>
      </c>
      <c r="F50" t="s">
        <v>216</v>
      </c>
      <c r="G50" t="s">
        <v>47</v>
      </c>
      <c r="H50" t="s">
        <v>35</v>
      </c>
      <c r="I50" t="s">
        <v>248</v>
      </c>
      <c r="J50" t="s">
        <v>249</v>
      </c>
      <c r="K50" t="s">
        <v>266</v>
      </c>
      <c r="L50">
        <v>20000</v>
      </c>
      <c r="M50" t="s">
        <v>279</v>
      </c>
      <c r="N50" t="s">
        <v>199</v>
      </c>
      <c r="O50">
        <v>7117432</v>
      </c>
      <c r="P50" t="s">
        <v>2</v>
      </c>
      <c r="Q50">
        <v>1</v>
      </c>
    </row>
    <row r="51" spans="1:17" x14ac:dyDescent="0.3">
      <c r="A51" t="s">
        <v>368</v>
      </c>
      <c r="B51" s="12">
        <v>44564</v>
      </c>
      <c r="C51" t="s">
        <v>369</v>
      </c>
      <c r="D51" t="s">
        <v>202</v>
      </c>
      <c r="E51">
        <v>13500</v>
      </c>
      <c r="F51" t="s">
        <v>219</v>
      </c>
      <c r="G51" t="s">
        <v>18</v>
      </c>
      <c r="H51" t="s">
        <v>85</v>
      </c>
      <c r="I51" t="s">
        <v>248</v>
      </c>
      <c r="J51" t="s">
        <v>249</v>
      </c>
      <c r="K51" t="s">
        <v>266</v>
      </c>
      <c r="L51">
        <v>22000</v>
      </c>
      <c r="M51" t="s">
        <v>251</v>
      </c>
      <c r="N51" t="s">
        <v>200</v>
      </c>
      <c r="O51">
        <v>7836930</v>
      </c>
      <c r="P51" t="s">
        <v>5</v>
      </c>
      <c r="Q51">
        <v>1</v>
      </c>
    </row>
    <row r="52" spans="1:17" x14ac:dyDescent="0.3">
      <c r="A52" t="s">
        <v>370</v>
      </c>
      <c r="B52" s="12">
        <v>44564</v>
      </c>
      <c r="C52" t="s">
        <v>371</v>
      </c>
      <c r="D52" t="s">
        <v>202</v>
      </c>
      <c r="E52">
        <v>1180000</v>
      </c>
      <c r="F52" t="s">
        <v>221</v>
      </c>
      <c r="G52" t="s">
        <v>24</v>
      </c>
      <c r="H52" t="s">
        <v>171</v>
      </c>
      <c r="I52" t="s">
        <v>248</v>
      </c>
      <c r="J52" t="s">
        <v>249</v>
      </c>
      <c r="K52" t="s">
        <v>266</v>
      </c>
      <c r="L52">
        <v>31000</v>
      </c>
      <c r="M52" t="s">
        <v>255</v>
      </c>
      <c r="N52" t="s">
        <v>199</v>
      </c>
      <c r="O52">
        <v>7316398</v>
      </c>
      <c r="P52" t="s">
        <v>1</v>
      </c>
      <c r="Q52">
        <v>1</v>
      </c>
    </row>
    <row r="53" spans="1:17" x14ac:dyDescent="0.3">
      <c r="A53" t="s">
        <v>372</v>
      </c>
      <c r="B53" s="12">
        <v>44564</v>
      </c>
      <c r="C53" t="s">
        <v>373</v>
      </c>
      <c r="D53" t="s">
        <v>202</v>
      </c>
      <c r="E53">
        <v>1360000</v>
      </c>
      <c r="F53" t="s">
        <v>220</v>
      </c>
      <c r="G53" t="s">
        <v>12</v>
      </c>
      <c r="H53" t="s">
        <v>23</v>
      </c>
      <c r="I53" t="s">
        <v>248</v>
      </c>
      <c r="J53" t="s">
        <v>249</v>
      </c>
      <c r="K53" t="s">
        <v>250</v>
      </c>
      <c r="L53">
        <v>27000</v>
      </c>
      <c r="M53" t="s">
        <v>271</v>
      </c>
      <c r="N53" t="s">
        <v>197</v>
      </c>
      <c r="O53">
        <v>7680267</v>
      </c>
      <c r="P53" t="s">
        <v>2</v>
      </c>
      <c r="Q53">
        <v>1</v>
      </c>
    </row>
    <row r="54" spans="1:17" x14ac:dyDescent="0.3">
      <c r="A54" t="s">
        <v>374</v>
      </c>
      <c r="B54" s="12">
        <v>44564</v>
      </c>
      <c r="C54" t="s">
        <v>375</v>
      </c>
      <c r="D54" t="s">
        <v>203</v>
      </c>
      <c r="E54">
        <v>640000</v>
      </c>
      <c r="F54" t="s">
        <v>254</v>
      </c>
      <c r="G54" t="s">
        <v>43</v>
      </c>
      <c r="H54" t="s">
        <v>80</v>
      </c>
      <c r="I54" t="s">
        <v>248</v>
      </c>
      <c r="J54" t="s">
        <v>249</v>
      </c>
      <c r="K54" t="s">
        <v>250</v>
      </c>
      <c r="L54">
        <v>33000</v>
      </c>
      <c r="M54" t="s">
        <v>255</v>
      </c>
      <c r="N54" t="s">
        <v>199</v>
      </c>
      <c r="O54">
        <v>6402878</v>
      </c>
      <c r="P54" t="s">
        <v>7</v>
      </c>
      <c r="Q54">
        <v>1</v>
      </c>
    </row>
    <row r="55" spans="1:17" x14ac:dyDescent="0.3">
      <c r="A55" t="s">
        <v>376</v>
      </c>
      <c r="B55" s="12">
        <v>44564</v>
      </c>
      <c r="C55" t="s">
        <v>365</v>
      </c>
      <c r="D55" t="s">
        <v>202</v>
      </c>
      <c r="E55">
        <v>615000</v>
      </c>
      <c r="F55" t="s">
        <v>217</v>
      </c>
      <c r="G55" t="s">
        <v>20</v>
      </c>
      <c r="H55" t="s">
        <v>125</v>
      </c>
      <c r="I55" t="s">
        <v>259</v>
      </c>
      <c r="J55" t="s">
        <v>260</v>
      </c>
      <c r="K55" t="s">
        <v>266</v>
      </c>
      <c r="L55">
        <v>14000</v>
      </c>
      <c r="M55" t="s">
        <v>262</v>
      </c>
      <c r="N55" t="s">
        <v>197</v>
      </c>
      <c r="O55">
        <v>7890478</v>
      </c>
      <c r="P55" t="s">
        <v>5</v>
      </c>
      <c r="Q55">
        <v>1</v>
      </c>
    </row>
    <row r="56" spans="1:17" x14ac:dyDescent="0.3">
      <c r="A56" t="s">
        <v>377</v>
      </c>
      <c r="B56" s="12">
        <v>44564</v>
      </c>
      <c r="C56" t="s">
        <v>378</v>
      </c>
      <c r="D56" t="s">
        <v>202</v>
      </c>
      <c r="E56">
        <v>520000</v>
      </c>
      <c r="F56" t="s">
        <v>265</v>
      </c>
      <c r="G56" t="s">
        <v>10</v>
      </c>
      <c r="H56" t="s">
        <v>153</v>
      </c>
      <c r="I56" t="s">
        <v>259</v>
      </c>
      <c r="J56" t="s">
        <v>260</v>
      </c>
      <c r="K56" t="s">
        <v>266</v>
      </c>
      <c r="L56">
        <v>17000</v>
      </c>
      <c r="M56" t="s">
        <v>267</v>
      </c>
      <c r="N56" t="s">
        <v>200</v>
      </c>
      <c r="O56">
        <v>8523869</v>
      </c>
      <c r="P56" t="s">
        <v>5</v>
      </c>
      <c r="Q56">
        <v>1</v>
      </c>
    </row>
    <row r="57" spans="1:17" x14ac:dyDescent="0.3">
      <c r="A57" t="s">
        <v>379</v>
      </c>
      <c r="B57" s="12">
        <v>44565</v>
      </c>
      <c r="C57" t="s">
        <v>380</v>
      </c>
      <c r="D57" t="s">
        <v>202</v>
      </c>
      <c r="E57">
        <v>1876000</v>
      </c>
      <c r="F57" t="s">
        <v>381</v>
      </c>
      <c r="G57" t="s">
        <v>59</v>
      </c>
      <c r="H57" t="s">
        <v>174</v>
      </c>
      <c r="I57" t="s">
        <v>248</v>
      </c>
      <c r="J57" t="s">
        <v>249</v>
      </c>
      <c r="K57" t="s">
        <v>266</v>
      </c>
      <c r="L57">
        <v>25600</v>
      </c>
      <c r="M57" t="s">
        <v>271</v>
      </c>
      <c r="N57" t="s">
        <v>198</v>
      </c>
      <c r="O57">
        <v>8852693</v>
      </c>
      <c r="P57" t="s">
        <v>4</v>
      </c>
      <c r="Q57">
        <v>1</v>
      </c>
    </row>
    <row r="58" spans="1:17" x14ac:dyDescent="0.3">
      <c r="A58" t="s">
        <v>382</v>
      </c>
      <c r="B58" s="12">
        <v>44565</v>
      </c>
      <c r="C58" t="s">
        <v>383</v>
      </c>
      <c r="D58" t="s">
        <v>202</v>
      </c>
      <c r="E58">
        <v>13500</v>
      </c>
      <c r="F58" t="s">
        <v>384</v>
      </c>
      <c r="G58" t="s">
        <v>67</v>
      </c>
      <c r="H58" t="s">
        <v>50</v>
      </c>
      <c r="I58" t="s">
        <v>259</v>
      </c>
      <c r="J58" t="s">
        <v>260</v>
      </c>
      <c r="K58" t="s">
        <v>250</v>
      </c>
      <c r="L58">
        <v>17000</v>
      </c>
      <c r="M58" t="s">
        <v>275</v>
      </c>
      <c r="N58" t="s">
        <v>199</v>
      </c>
      <c r="O58">
        <v>6444851</v>
      </c>
      <c r="P58" t="s">
        <v>7</v>
      </c>
      <c r="Q58">
        <v>1</v>
      </c>
    </row>
    <row r="59" spans="1:17" x14ac:dyDescent="0.3">
      <c r="A59" t="s">
        <v>385</v>
      </c>
      <c r="B59" s="12">
        <v>44565</v>
      </c>
      <c r="C59" t="s">
        <v>386</v>
      </c>
      <c r="D59" t="s">
        <v>202</v>
      </c>
      <c r="E59">
        <v>13500</v>
      </c>
      <c r="F59" t="s">
        <v>387</v>
      </c>
      <c r="G59" t="s">
        <v>43</v>
      </c>
      <c r="H59" t="s">
        <v>133</v>
      </c>
      <c r="I59" t="s">
        <v>259</v>
      </c>
      <c r="J59" t="s">
        <v>260</v>
      </c>
      <c r="K59" t="s">
        <v>266</v>
      </c>
      <c r="L59">
        <v>21000</v>
      </c>
      <c r="M59" t="s">
        <v>279</v>
      </c>
      <c r="N59" t="s">
        <v>200</v>
      </c>
      <c r="O59">
        <v>6052630</v>
      </c>
      <c r="P59" t="s">
        <v>2</v>
      </c>
      <c r="Q59">
        <v>1</v>
      </c>
    </row>
    <row r="60" spans="1:17" x14ac:dyDescent="0.3">
      <c r="A60" t="s">
        <v>388</v>
      </c>
      <c r="B60" s="12">
        <v>44565</v>
      </c>
      <c r="C60" t="s">
        <v>389</v>
      </c>
      <c r="D60" t="s">
        <v>202</v>
      </c>
      <c r="E60">
        <v>890000</v>
      </c>
      <c r="F60" t="s">
        <v>247</v>
      </c>
      <c r="G60" t="s">
        <v>41</v>
      </c>
      <c r="H60" t="s">
        <v>68</v>
      </c>
      <c r="I60" t="s">
        <v>259</v>
      </c>
      <c r="J60" t="s">
        <v>260</v>
      </c>
      <c r="K60" t="s">
        <v>266</v>
      </c>
      <c r="L60">
        <v>12000</v>
      </c>
      <c r="M60" t="s">
        <v>251</v>
      </c>
      <c r="N60" t="s">
        <v>199</v>
      </c>
      <c r="O60">
        <v>8939776</v>
      </c>
      <c r="P60" t="s">
        <v>5</v>
      </c>
      <c r="Q60">
        <v>1</v>
      </c>
    </row>
    <row r="61" spans="1:17" x14ac:dyDescent="0.3">
      <c r="A61" t="s">
        <v>390</v>
      </c>
      <c r="B61" s="12">
        <v>44565</v>
      </c>
      <c r="C61" t="s">
        <v>391</v>
      </c>
      <c r="D61" t="s">
        <v>202</v>
      </c>
      <c r="E61">
        <v>1800000</v>
      </c>
      <c r="F61" t="s">
        <v>254</v>
      </c>
      <c r="G61" t="s">
        <v>41</v>
      </c>
      <c r="H61" t="s">
        <v>168</v>
      </c>
      <c r="I61" t="s">
        <v>259</v>
      </c>
      <c r="J61" t="s">
        <v>260</v>
      </c>
      <c r="K61" t="s">
        <v>266</v>
      </c>
      <c r="L61">
        <v>17000</v>
      </c>
      <c r="M61" t="s">
        <v>255</v>
      </c>
      <c r="N61" t="s">
        <v>198</v>
      </c>
      <c r="O61">
        <v>7177888</v>
      </c>
      <c r="P61" t="s">
        <v>1</v>
      </c>
      <c r="Q61">
        <v>1</v>
      </c>
    </row>
    <row r="62" spans="1:17" x14ac:dyDescent="0.3">
      <c r="A62" t="s">
        <v>392</v>
      </c>
      <c r="B62" s="12">
        <v>44565</v>
      </c>
      <c r="C62" t="s">
        <v>393</v>
      </c>
      <c r="D62" t="s">
        <v>202</v>
      </c>
      <c r="E62">
        <v>1330000</v>
      </c>
      <c r="F62" t="s">
        <v>219</v>
      </c>
      <c r="G62" t="s">
        <v>63</v>
      </c>
      <c r="H62" t="s">
        <v>175</v>
      </c>
      <c r="I62" t="s">
        <v>259</v>
      </c>
      <c r="J62" t="s">
        <v>260</v>
      </c>
      <c r="K62" t="s">
        <v>250</v>
      </c>
      <c r="L62">
        <v>36000</v>
      </c>
      <c r="M62" t="s">
        <v>251</v>
      </c>
      <c r="N62" t="s">
        <v>197</v>
      </c>
      <c r="O62">
        <v>6139882</v>
      </c>
      <c r="P62" t="s">
        <v>4</v>
      </c>
      <c r="Q62">
        <v>1</v>
      </c>
    </row>
    <row r="63" spans="1:17" x14ac:dyDescent="0.3">
      <c r="A63" t="s">
        <v>394</v>
      </c>
      <c r="B63" s="12">
        <v>44565</v>
      </c>
      <c r="C63" t="s">
        <v>395</v>
      </c>
      <c r="D63" t="s">
        <v>202</v>
      </c>
      <c r="E63">
        <v>393000</v>
      </c>
      <c r="F63" t="s">
        <v>381</v>
      </c>
      <c r="G63" t="s">
        <v>41</v>
      </c>
      <c r="H63" t="s">
        <v>68</v>
      </c>
      <c r="I63" t="s">
        <v>259</v>
      </c>
      <c r="J63" t="s">
        <v>260</v>
      </c>
      <c r="K63" t="s">
        <v>266</v>
      </c>
      <c r="L63">
        <v>17000</v>
      </c>
      <c r="M63" t="s">
        <v>271</v>
      </c>
      <c r="N63" t="s">
        <v>199</v>
      </c>
      <c r="O63">
        <v>7181009</v>
      </c>
      <c r="P63" t="s">
        <v>4</v>
      </c>
      <c r="Q63">
        <v>1</v>
      </c>
    </row>
    <row r="64" spans="1:17" x14ac:dyDescent="0.3">
      <c r="A64" t="s">
        <v>396</v>
      </c>
      <c r="B64" s="12">
        <v>44565</v>
      </c>
      <c r="C64" t="s">
        <v>397</v>
      </c>
      <c r="D64" t="s">
        <v>202</v>
      </c>
      <c r="E64">
        <v>440000</v>
      </c>
      <c r="F64" t="s">
        <v>384</v>
      </c>
      <c r="G64" t="s">
        <v>41</v>
      </c>
      <c r="H64" t="s">
        <v>127</v>
      </c>
      <c r="I64" t="s">
        <v>259</v>
      </c>
      <c r="J64" t="s">
        <v>260</v>
      </c>
      <c r="K64" t="s">
        <v>266</v>
      </c>
      <c r="L64">
        <v>41000</v>
      </c>
      <c r="M64" t="s">
        <v>275</v>
      </c>
      <c r="N64" t="s">
        <v>199</v>
      </c>
      <c r="O64">
        <v>7936565</v>
      </c>
      <c r="P64" t="s">
        <v>2</v>
      </c>
      <c r="Q64">
        <v>1</v>
      </c>
    </row>
    <row r="65" spans="1:17" x14ac:dyDescent="0.3">
      <c r="A65" t="s">
        <v>398</v>
      </c>
      <c r="B65" s="12">
        <v>44565</v>
      </c>
      <c r="C65" t="s">
        <v>399</v>
      </c>
      <c r="D65" t="s">
        <v>203</v>
      </c>
      <c r="E65">
        <v>280000</v>
      </c>
      <c r="F65" t="s">
        <v>400</v>
      </c>
      <c r="G65" t="s">
        <v>12</v>
      </c>
      <c r="H65" t="s">
        <v>25</v>
      </c>
      <c r="I65" t="s">
        <v>248</v>
      </c>
      <c r="J65" t="s">
        <v>249</v>
      </c>
      <c r="K65" t="s">
        <v>250</v>
      </c>
      <c r="L65">
        <v>14000</v>
      </c>
      <c r="M65" t="s">
        <v>251</v>
      </c>
      <c r="N65" t="s">
        <v>200</v>
      </c>
      <c r="O65">
        <v>7419754</v>
      </c>
      <c r="P65" t="s">
        <v>5</v>
      </c>
      <c r="Q65">
        <v>1</v>
      </c>
    </row>
    <row r="66" spans="1:17" x14ac:dyDescent="0.3">
      <c r="A66" t="s">
        <v>401</v>
      </c>
      <c r="B66" s="12">
        <v>44565</v>
      </c>
      <c r="C66" t="s">
        <v>402</v>
      </c>
      <c r="D66" t="s">
        <v>202</v>
      </c>
      <c r="E66">
        <v>1151000</v>
      </c>
      <c r="F66" t="s">
        <v>217</v>
      </c>
      <c r="G66" t="s">
        <v>24</v>
      </c>
      <c r="H66" t="s">
        <v>114</v>
      </c>
      <c r="I66" t="s">
        <v>248</v>
      </c>
      <c r="J66" t="s">
        <v>249</v>
      </c>
      <c r="K66" t="s">
        <v>266</v>
      </c>
      <c r="L66">
        <v>31100</v>
      </c>
      <c r="M66" t="s">
        <v>262</v>
      </c>
      <c r="N66" t="s">
        <v>196</v>
      </c>
      <c r="O66">
        <v>8637804</v>
      </c>
      <c r="P66" t="s">
        <v>3</v>
      </c>
      <c r="Q66">
        <v>1</v>
      </c>
    </row>
    <row r="67" spans="1:17" x14ac:dyDescent="0.3">
      <c r="A67" t="s">
        <v>403</v>
      </c>
      <c r="B67" s="12">
        <v>44565</v>
      </c>
      <c r="C67" t="s">
        <v>404</v>
      </c>
      <c r="D67" t="s">
        <v>202</v>
      </c>
      <c r="E67">
        <v>1650000</v>
      </c>
      <c r="F67" t="s">
        <v>215</v>
      </c>
      <c r="G67" t="s">
        <v>16</v>
      </c>
      <c r="H67" t="s">
        <v>140</v>
      </c>
      <c r="I67" t="s">
        <v>248</v>
      </c>
      <c r="J67" t="s">
        <v>249</v>
      </c>
      <c r="K67" t="s">
        <v>250</v>
      </c>
      <c r="L67">
        <v>61000</v>
      </c>
      <c r="M67" t="s">
        <v>267</v>
      </c>
      <c r="N67" t="s">
        <v>199</v>
      </c>
      <c r="O67">
        <v>8380613</v>
      </c>
      <c r="P67" t="s">
        <v>6</v>
      </c>
      <c r="Q67">
        <v>1</v>
      </c>
    </row>
    <row r="68" spans="1:17" x14ac:dyDescent="0.3">
      <c r="A68" t="s">
        <v>405</v>
      </c>
      <c r="B68" s="12">
        <v>44565</v>
      </c>
      <c r="C68" t="s">
        <v>406</v>
      </c>
      <c r="D68" t="s">
        <v>202</v>
      </c>
      <c r="E68">
        <v>13500</v>
      </c>
      <c r="F68" t="s">
        <v>222</v>
      </c>
      <c r="G68" t="s">
        <v>24</v>
      </c>
      <c r="H68" t="s">
        <v>183</v>
      </c>
      <c r="I68" t="s">
        <v>259</v>
      </c>
      <c r="J68" t="s">
        <v>260</v>
      </c>
      <c r="K68" t="s">
        <v>250</v>
      </c>
      <c r="L68">
        <v>26000</v>
      </c>
      <c r="M68" t="s">
        <v>271</v>
      </c>
      <c r="N68" t="s">
        <v>200</v>
      </c>
      <c r="O68">
        <v>6595676</v>
      </c>
      <c r="P68" t="s">
        <v>4</v>
      </c>
      <c r="Q68">
        <v>1</v>
      </c>
    </row>
    <row r="69" spans="1:17" x14ac:dyDescent="0.3">
      <c r="A69" t="s">
        <v>407</v>
      </c>
      <c r="B69" s="12">
        <v>44565</v>
      </c>
      <c r="C69" t="s">
        <v>408</v>
      </c>
      <c r="D69" t="s">
        <v>202</v>
      </c>
      <c r="E69">
        <v>895000</v>
      </c>
      <c r="F69" t="s">
        <v>270</v>
      </c>
      <c r="G69" t="s">
        <v>63</v>
      </c>
      <c r="H69" t="s">
        <v>164</v>
      </c>
      <c r="I69" t="s">
        <v>259</v>
      </c>
      <c r="J69" t="s">
        <v>260</v>
      </c>
      <c r="K69" t="s">
        <v>250</v>
      </c>
      <c r="L69">
        <v>12000</v>
      </c>
      <c r="M69" t="s">
        <v>271</v>
      </c>
      <c r="N69" t="s">
        <v>198</v>
      </c>
      <c r="O69">
        <v>7244029</v>
      </c>
      <c r="P69" t="s">
        <v>1</v>
      </c>
      <c r="Q69">
        <v>1</v>
      </c>
    </row>
    <row r="70" spans="1:17" x14ac:dyDescent="0.3">
      <c r="A70" t="s">
        <v>409</v>
      </c>
      <c r="B70" s="12">
        <v>44565</v>
      </c>
      <c r="C70" t="s">
        <v>410</v>
      </c>
      <c r="D70" t="s">
        <v>203</v>
      </c>
      <c r="E70">
        <v>660000</v>
      </c>
      <c r="F70" t="s">
        <v>274</v>
      </c>
      <c r="G70" t="s">
        <v>67</v>
      </c>
      <c r="H70" t="s">
        <v>154</v>
      </c>
      <c r="I70" t="s">
        <v>248</v>
      </c>
      <c r="J70" t="s">
        <v>249</v>
      </c>
      <c r="K70" t="s">
        <v>266</v>
      </c>
      <c r="L70">
        <v>42000</v>
      </c>
      <c r="M70" t="s">
        <v>275</v>
      </c>
      <c r="N70" t="s">
        <v>196</v>
      </c>
      <c r="O70">
        <v>6741165</v>
      </c>
      <c r="P70" t="s">
        <v>3</v>
      </c>
      <c r="Q70">
        <v>1</v>
      </c>
    </row>
    <row r="71" spans="1:17" x14ac:dyDescent="0.3">
      <c r="A71" t="s">
        <v>411</v>
      </c>
      <c r="B71" s="12">
        <v>44565</v>
      </c>
      <c r="C71" t="s">
        <v>412</v>
      </c>
      <c r="D71" t="s">
        <v>202</v>
      </c>
      <c r="E71">
        <v>13500</v>
      </c>
      <c r="F71" t="s">
        <v>278</v>
      </c>
      <c r="G71" t="s">
        <v>45</v>
      </c>
      <c r="H71" t="s">
        <v>86</v>
      </c>
      <c r="I71" t="s">
        <v>248</v>
      </c>
      <c r="J71" t="s">
        <v>249</v>
      </c>
      <c r="K71" t="s">
        <v>266</v>
      </c>
      <c r="L71">
        <v>21000</v>
      </c>
      <c r="M71" t="s">
        <v>279</v>
      </c>
      <c r="N71" t="s">
        <v>199</v>
      </c>
      <c r="O71">
        <v>8822935</v>
      </c>
      <c r="P71" t="s">
        <v>6</v>
      </c>
      <c r="Q71">
        <v>1</v>
      </c>
    </row>
    <row r="72" spans="1:17" x14ac:dyDescent="0.3">
      <c r="A72" t="s">
        <v>413</v>
      </c>
      <c r="B72" s="12">
        <v>44566</v>
      </c>
      <c r="C72" t="s">
        <v>414</v>
      </c>
      <c r="D72" t="s">
        <v>202</v>
      </c>
      <c r="E72">
        <v>1636000</v>
      </c>
      <c r="F72" t="s">
        <v>400</v>
      </c>
      <c r="G72" t="s">
        <v>18</v>
      </c>
      <c r="H72" t="s">
        <v>85</v>
      </c>
      <c r="I72" t="s">
        <v>248</v>
      </c>
      <c r="J72" t="s">
        <v>249</v>
      </c>
      <c r="K72" t="s">
        <v>266</v>
      </c>
      <c r="L72">
        <v>22600</v>
      </c>
      <c r="M72" t="s">
        <v>251</v>
      </c>
      <c r="N72" t="s">
        <v>200</v>
      </c>
      <c r="O72">
        <v>8026457</v>
      </c>
      <c r="P72" t="s">
        <v>5</v>
      </c>
      <c r="Q72">
        <v>1</v>
      </c>
    </row>
    <row r="73" spans="1:17" x14ac:dyDescent="0.3">
      <c r="A73" t="s">
        <v>415</v>
      </c>
      <c r="B73" s="12">
        <v>44566</v>
      </c>
      <c r="C73" t="s">
        <v>416</v>
      </c>
      <c r="D73" t="s">
        <v>203</v>
      </c>
      <c r="E73">
        <v>1000000</v>
      </c>
      <c r="F73" t="s">
        <v>417</v>
      </c>
      <c r="G73" t="s">
        <v>34</v>
      </c>
      <c r="H73" t="s">
        <v>172</v>
      </c>
      <c r="I73" t="s">
        <v>259</v>
      </c>
      <c r="J73" t="s">
        <v>260</v>
      </c>
      <c r="K73" t="s">
        <v>266</v>
      </c>
      <c r="L73">
        <v>45000</v>
      </c>
      <c r="M73" t="s">
        <v>255</v>
      </c>
      <c r="N73" t="s">
        <v>198</v>
      </c>
      <c r="O73">
        <v>8872334</v>
      </c>
      <c r="P73" t="s">
        <v>1</v>
      </c>
      <c r="Q73">
        <v>1</v>
      </c>
    </row>
    <row r="74" spans="1:17" x14ac:dyDescent="0.3">
      <c r="A74" t="s">
        <v>418</v>
      </c>
      <c r="B74" s="12">
        <v>44566</v>
      </c>
      <c r="C74" t="s">
        <v>419</v>
      </c>
      <c r="D74" t="s">
        <v>203</v>
      </c>
      <c r="E74">
        <v>745000</v>
      </c>
      <c r="F74" t="s">
        <v>420</v>
      </c>
      <c r="G74" t="s">
        <v>45</v>
      </c>
      <c r="H74" t="s">
        <v>89</v>
      </c>
      <c r="I74" t="s">
        <v>259</v>
      </c>
      <c r="J74" t="s">
        <v>260</v>
      </c>
      <c r="K74" t="s">
        <v>250</v>
      </c>
      <c r="L74">
        <v>25000</v>
      </c>
      <c r="M74" t="s">
        <v>262</v>
      </c>
      <c r="N74" t="s">
        <v>200</v>
      </c>
      <c r="O74">
        <v>6204993</v>
      </c>
      <c r="P74" t="s">
        <v>3</v>
      </c>
      <c r="Q74">
        <v>1</v>
      </c>
    </row>
    <row r="75" spans="1:17" x14ac:dyDescent="0.3">
      <c r="A75" t="s">
        <v>421</v>
      </c>
      <c r="B75" s="12">
        <v>44566</v>
      </c>
      <c r="C75" t="s">
        <v>422</v>
      </c>
      <c r="D75" t="s">
        <v>202</v>
      </c>
      <c r="E75">
        <v>300000</v>
      </c>
      <c r="F75" t="s">
        <v>423</v>
      </c>
      <c r="G75" t="s">
        <v>26</v>
      </c>
      <c r="H75" t="s">
        <v>77</v>
      </c>
      <c r="I75" t="s">
        <v>248</v>
      </c>
      <c r="J75" t="s">
        <v>249</v>
      </c>
      <c r="K75" t="s">
        <v>266</v>
      </c>
      <c r="L75">
        <v>62000</v>
      </c>
      <c r="M75" t="s">
        <v>267</v>
      </c>
      <c r="N75" t="s">
        <v>196</v>
      </c>
      <c r="O75">
        <v>7031644</v>
      </c>
      <c r="P75" t="s">
        <v>6</v>
      </c>
      <c r="Q75">
        <v>1</v>
      </c>
    </row>
    <row r="76" spans="1:17" x14ac:dyDescent="0.3">
      <c r="A76" t="s">
        <v>424</v>
      </c>
      <c r="B76" s="12">
        <v>44566</v>
      </c>
      <c r="C76" t="s">
        <v>425</v>
      </c>
      <c r="D76" t="s">
        <v>202</v>
      </c>
      <c r="E76">
        <v>1097000</v>
      </c>
      <c r="F76" t="s">
        <v>220</v>
      </c>
      <c r="G76" t="s">
        <v>65</v>
      </c>
      <c r="H76" t="s">
        <v>116</v>
      </c>
      <c r="I76" t="s">
        <v>248</v>
      </c>
      <c r="J76" t="s">
        <v>249</v>
      </c>
      <c r="K76" t="s">
        <v>250</v>
      </c>
      <c r="L76">
        <v>22700</v>
      </c>
      <c r="M76" t="s">
        <v>271</v>
      </c>
      <c r="N76" t="s">
        <v>198</v>
      </c>
      <c r="O76">
        <v>7179280</v>
      </c>
      <c r="P76" t="s">
        <v>4</v>
      </c>
      <c r="Q76">
        <v>1</v>
      </c>
    </row>
    <row r="77" spans="1:17" x14ac:dyDescent="0.3">
      <c r="A77" t="s">
        <v>426</v>
      </c>
      <c r="B77" s="12">
        <v>44566</v>
      </c>
      <c r="C77" t="s">
        <v>427</v>
      </c>
      <c r="D77" t="s">
        <v>203</v>
      </c>
      <c r="E77">
        <v>542000</v>
      </c>
      <c r="F77" t="s">
        <v>218</v>
      </c>
      <c r="G77" t="s">
        <v>45</v>
      </c>
      <c r="H77" t="s">
        <v>132</v>
      </c>
      <c r="I77" t="s">
        <v>248</v>
      </c>
      <c r="J77" t="s">
        <v>249</v>
      </c>
      <c r="K77" t="s">
        <v>250</v>
      </c>
      <c r="L77">
        <v>45000</v>
      </c>
      <c r="M77" t="s">
        <v>275</v>
      </c>
      <c r="N77" t="s">
        <v>200</v>
      </c>
      <c r="O77">
        <v>6245275</v>
      </c>
      <c r="P77" t="s">
        <v>7</v>
      </c>
      <c r="Q77">
        <v>1</v>
      </c>
    </row>
    <row r="78" spans="1:17" x14ac:dyDescent="0.3">
      <c r="A78" t="s">
        <v>428</v>
      </c>
      <c r="B78" s="12">
        <v>44566</v>
      </c>
      <c r="C78" t="s">
        <v>429</v>
      </c>
      <c r="D78" t="s">
        <v>202</v>
      </c>
      <c r="E78">
        <v>1200000</v>
      </c>
      <c r="F78" t="s">
        <v>265</v>
      </c>
      <c r="G78" t="s">
        <v>39</v>
      </c>
      <c r="H78" t="s">
        <v>179</v>
      </c>
      <c r="I78" t="s">
        <v>259</v>
      </c>
      <c r="J78" t="s">
        <v>260</v>
      </c>
      <c r="K78" t="s">
        <v>250</v>
      </c>
      <c r="L78">
        <v>17000</v>
      </c>
      <c r="M78" t="s">
        <v>267</v>
      </c>
      <c r="N78" t="s">
        <v>199</v>
      </c>
      <c r="O78">
        <v>7072635</v>
      </c>
      <c r="P78" t="s">
        <v>6</v>
      </c>
      <c r="Q78">
        <v>1</v>
      </c>
    </row>
    <row r="79" spans="1:17" x14ac:dyDescent="0.3">
      <c r="A79" t="s">
        <v>430</v>
      </c>
      <c r="B79" s="12">
        <v>44566</v>
      </c>
      <c r="C79" t="s">
        <v>431</v>
      </c>
      <c r="D79" t="s">
        <v>202</v>
      </c>
      <c r="E79">
        <v>490000</v>
      </c>
      <c r="F79" t="s">
        <v>387</v>
      </c>
      <c r="G79" t="s">
        <v>26</v>
      </c>
      <c r="H79" t="s">
        <v>98</v>
      </c>
      <c r="I79" t="s">
        <v>259</v>
      </c>
      <c r="J79" t="s">
        <v>260</v>
      </c>
      <c r="K79" t="s">
        <v>250</v>
      </c>
      <c r="L79">
        <v>49000</v>
      </c>
      <c r="M79" t="s">
        <v>279</v>
      </c>
      <c r="N79" t="s">
        <v>197</v>
      </c>
      <c r="O79">
        <v>6766211</v>
      </c>
      <c r="P79" t="s">
        <v>2</v>
      </c>
      <c r="Q79">
        <v>1</v>
      </c>
    </row>
    <row r="80" spans="1:17" x14ac:dyDescent="0.3">
      <c r="A80" t="s">
        <v>432</v>
      </c>
      <c r="B80" s="12">
        <v>44566</v>
      </c>
      <c r="C80" t="s">
        <v>433</v>
      </c>
      <c r="D80" t="s">
        <v>202</v>
      </c>
      <c r="E80">
        <v>410000</v>
      </c>
      <c r="F80" t="s">
        <v>274</v>
      </c>
      <c r="G80" t="s">
        <v>12</v>
      </c>
      <c r="H80" t="s">
        <v>25</v>
      </c>
      <c r="I80" t="s">
        <v>259</v>
      </c>
      <c r="J80" t="s">
        <v>260</v>
      </c>
      <c r="K80" t="s">
        <v>250</v>
      </c>
      <c r="L80">
        <v>15000</v>
      </c>
      <c r="M80" t="s">
        <v>275</v>
      </c>
      <c r="N80" t="s">
        <v>200</v>
      </c>
      <c r="O80">
        <v>8011357</v>
      </c>
      <c r="P80" t="s">
        <v>7</v>
      </c>
      <c r="Q80">
        <v>1</v>
      </c>
    </row>
    <row r="81" spans="1:17" x14ac:dyDescent="0.3">
      <c r="A81" t="s">
        <v>434</v>
      </c>
      <c r="B81" s="12">
        <v>44566</v>
      </c>
      <c r="C81" t="s">
        <v>435</v>
      </c>
      <c r="D81" t="s">
        <v>202</v>
      </c>
      <c r="E81">
        <v>930000</v>
      </c>
      <c r="F81" t="s">
        <v>278</v>
      </c>
      <c r="G81" t="s">
        <v>10</v>
      </c>
      <c r="H81" t="s">
        <v>177</v>
      </c>
      <c r="I81" t="s">
        <v>248</v>
      </c>
      <c r="J81" t="s">
        <v>249</v>
      </c>
      <c r="K81" t="s">
        <v>250</v>
      </c>
      <c r="L81">
        <v>28000</v>
      </c>
      <c r="M81" t="s">
        <v>279</v>
      </c>
      <c r="N81" t="s">
        <v>199</v>
      </c>
      <c r="O81">
        <v>7539127</v>
      </c>
      <c r="P81" t="s">
        <v>2</v>
      </c>
      <c r="Q81">
        <v>1</v>
      </c>
    </row>
    <row r="82" spans="1:17" x14ac:dyDescent="0.3">
      <c r="A82" t="s">
        <v>436</v>
      </c>
      <c r="B82" s="12">
        <v>44566</v>
      </c>
      <c r="C82" t="s">
        <v>437</v>
      </c>
      <c r="D82" t="s">
        <v>202</v>
      </c>
      <c r="E82">
        <v>480000</v>
      </c>
      <c r="F82" t="s">
        <v>223</v>
      </c>
      <c r="G82" t="s">
        <v>47</v>
      </c>
      <c r="H82" t="s">
        <v>143</v>
      </c>
      <c r="I82" t="s">
        <v>248</v>
      </c>
      <c r="J82" t="s">
        <v>249</v>
      </c>
      <c r="K82" t="s">
        <v>266</v>
      </c>
      <c r="L82">
        <v>46000</v>
      </c>
      <c r="M82" t="s">
        <v>275</v>
      </c>
      <c r="N82" t="s">
        <v>197</v>
      </c>
      <c r="O82">
        <v>6559063</v>
      </c>
      <c r="P82" t="s">
        <v>3</v>
      </c>
      <c r="Q82">
        <v>1</v>
      </c>
    </row>
    <row r="83" spans="1:17" x14ac:dyDescent="0.3">
      <c r="A83" t="s">
        <v>438</v>
      </c>
      <c r="B83" s="12">
        <v>44566</v>
      </c>
      <c r="C83" t="s">
        <v>439</v>
      </c>
      <c r="D83" t="s">
        <v>203</v>
      </c>
      <c r="E83">
        <v>1360000</v>
      </c>
      <c r="F83" t="s">
        <v>341</v>
      </c>
      <c r="G83" t="s">
        <v>26</v>
      </c>
      <c r="H83" t="s">
        <v>134</v>
      </c>
      <c r="I83" t="s">
        <v>259</v>
      </c>
      <c r="J83" t="s">
        <v>260</v>
      </c>
      <c r="K83" t="s">
        <v>266</v>
      </c>
      <c r="L83">
        <v>43000</v>
      </c>
      <c r="M83" t="s">
        <v>255</v>
      </c>
      <c r="N83" t="s">
        <v>199</v>
      </c>
      <c r="O83">
        <v>8082987</v>
      </c>
      <c r="P83" t="s">
        <v>1</v>
      </c>
      <c r="Q83">
        <v>1</v>
      </c>
    </row>
    <row r="84" spans="1:17" x14ac:dyDescent="0.3">
      <c r="A84" t="s">
        <v>440</v>
      </c>
      <c r="B84" s="12">
        <v>44566</v>
      </c>
      <c r="C84" t="s">
        <v>441</v>
      </c>
      <c r="D84" t="s">
        <v>202</v>
      </c>
      <c r="E84">
        <v>2200000</v>
      </c>
      <c r="F84" t="s">
        <v>417</v>
      </c>
      <c r="G84" t="s">
        <v>49</v>
      </c>
      <c r="H84" t="s">
        <v>83</v>
      </c>
      <c r="I84" t="s">
        <v>248</v>
      </c>
      <c r="J84" t="s">
        <v>249</v>
      </c>
      <c r="K84" t="s">
        <v>266</v>
      </c>
      <c r="L84">
        <v>41000</v>
      </c>
      <c r="M84" t="s">
        <v>255</v>
      </c>
      <c r="N84" t="s">
        <v>196</v>
      </c>
      <c r="O84">
        <v>7328070</v>
      </c>
      <c r="P84" t="s">
        <v>1</v>
      </c>
      <c r="Q84">
        <v>1</v>
      </c>
    </row>
    <row r="85" spans="1:17" x14ac:dyDescent="0.3">
      <c r="A85" t="s">
        <v>442</v>
      </c>
      <c r="B85" s="12">
        <v>44566</v>
      </c>
      <c r="C85" t="s">
        <v>443</v>
      </c>
      <c r="D85" t="s">
        <v>203</v>
      </c>
      <c r="E85">
        <v>1100000</v>
      </c>
      <c r="F85" t="s">
        <v>420</v>
      </c>
      <c r="G85" t="s">
        <v>20</v>
      </c>
      <c r="H85" t="s">
        <v>79</v>
      </c>
      <c r="I85" t="s">
        <v>248</v>
      </c>
      <c r="J85" t="s">
        <v>249</v>
      </c>
      <c r="K85" t="s">
        <v>266</v>
      </c>
      <c r="L85">
        <v>45000</v>
      </c>
      <c r="M85" t="s">
        <v>262</v>
      </c>
      <c r="N85" t="s">
        <v>200</v>
      </c>
      <c r="O85">
        <v>7078803</v>
      </c>
      <c r="P85" t="s">
        <v>3</v>
      </c>
      <c r="Q85">
        <v>1</v>
      </c>
    </row>
    <row r="86" spans="1:17" x14ac:dyDescent="0.3">
      <c r="A86" t="s">
        <v>444</v>
      </c>
      <c r="B86" s="12">
        <v>44566</v>
      </c>
      <c r="C86" t="s">
        <v>445</v>
      </c>
      <c r="D86" t="s">
        <v>202</v>
      </c>
      <c r="E86">
        <v>13500</v>
      </c>
      <c r="F86" t="s">
        <v>423</v>
      </c>
      <c r="G86" t="s">
        <v>20</v>
      </c>
      <c r="H86" t="s">
        <v>112</v>
      </c>
      <c r="I86" t="s">
        <v>259</v>
      </c>
      <c r="J86" t="s">
        <v>260</v>
      </c>
      <c r="K86" t="s">
        <v>266</v>
      </c>
      <c r="L86">
        <v>22001</v>
      </c>
      <c r="M86" t="s">
        <v>267</v>
      </c>
      <c r="N86" t="s">
        <v>199</v>
      </c>
      <c r="O86">
        <v>8636283</v>
      </c>
      <c r="P86" t="s">
        <v>6</v>
      </c>
      <c r="Q86">
        <v>1</v>
      </c>
    </row>
    <row r="87" spans="1:17" x14ac:dyDescent="0.3">
      <c r="A87" t="s">
        <v>446</v>
      </c>
      <c r="B87" s="12">
        <v>44566</v>
      </c>
      <c r="C87" t="s">
        <v>447</v>
      </c>
      <c r="D87" t="s">
        <v>202</v>
      </c>
      <c r="E87">
        <v>1700000</v>
      </c>
      <c r="F87" t="s">
        <v>220</v>
      </c>
      <c r="G87" t="s">
        <v>65</v>
      </c>
      <c r="H87" t="s">
        <v>52</v>
      </c>
      <c r="I87" t="s">
        <v>259</v>
      </c>
      <c r="J87" t="s">
        <v>260</v>
      </c>
      <c r="K87" t="s">
        <v>266</v>
      </c>
      <c r="L87">
        <v>25001</v>
      </c>
      <c r="M87" t="s">
        <v>271</v>
      </c>
      <c r="N87" t="s">
        <v>196</v>
      </c>
      <c r="O87">
        <v>7109521</v>
      </c>
      <c r="P87" t="s">
        <v>4</v>
      </c>
      <c r="Q87">
        <v>1</v>
      </c>
    </row>
    <row r="88" spans="1:17" x14ac:dyDescent="0.3">
      <c r="A88" t="s">
        <v>448</v>
      </c>
      <c r="B88" s="12">
        <v>44566</v>
      </c>
      <c r="C88" t="s">
        <v>449</v>
      </c>
      <c r="D88" t="s">
        <v>202</v>
      </c>
      <c r="E88">
        <v>1908000</v>
      </c>
      <c r="F88" t="s">
        <v>218</v>
      </c>
      <c r="G88" t="s">
        <v>24</v>
      </c>
      <c r="H88" t="s">
        <v>84</v>
      </c>
      <c r="I88" t="s">
        <v>259</v>
      </c>
      <c r="J88" t="s">
        <v>260</v>
      </c>
      <c r="K88" t="s">
        <v>266</v>
      </c>
      <c r="L88">
        <v>12800</v>
      </c>
      <c r="M88" t="s">
        <v>275</v>
      </c>
      <c r="N88" t="s">
        <v>196</v>
      </c>
      <c r="O88">
        <v>7305344</v>
      </c>
      <c r="P88" t="s">
        <v>7</v>
      </c>
      <c r="Q88">
        <v>1</v>
      </c>
    </row>
    <row r="89" spans="1:17" x14ac:dyDescent="0.3">
      <c r="A89" t="s">
        <v>450</v>
      </c>
      <c r="B89" s="12">
        <v>44566</v>
      </c>
      <c r="C89" t="s">
        <v>451</v>
      </c>
      <c r="D89" t="s">
        <v>202</v>
      </c>
      <c r="E89">
        <v>13500</v>
      </c>
      <c r="F89" t="s">
        <v>216</v>
      </c>
      <c r="G89" t="s">
        <v>22</v>
      </c>
      <c r="H89" t="s">
        <v>13</v>
      </c>
      <c r="I89" t="s">
        <v>248</v>
      </c>
      <c r="J89" t="s">
        <v>249</v>
      </c>
      <c r="K89" t="s">
        <v>250</v>
      </c>
      <c r="L89">
        <v>26000</v>
      </c>
      <c r="M89" t="s">
        <v>279</v>
      </c>
      <c r="N89" t="s">
        <v>200</v>
      </c>
      <c r="O89">
        <v>8941079</v>
      </c>
      <c r="P89" t="s">
        <v>2</v>
      </c>
      <c r="Q89">
        <v>1</v>
      </c>
    </row>
    <row r="90" spans="1:17" x14ac:dyDescent="0.3">
      <c r="A90" t="s">
        <v>452</v>
      </c>
      <c r="B90" s="12">
        <v>44566</v>
      </c>
      <c r="C90" t="s">
        <v>453</v>
      </c>
      <c r="D90" t="s">
        <v>202</v>
      </c>
      <c r="E90">
        <v>13500</v>
      </c>
      <c r="F90" t="s">
        <v>223</v>
      </c>
      <c r="G90" t="s">
        <v>14</v>
      </c>
      <c r="H90" t="s">
        <v>17</v>
      </c>
      <c r="I90" t="s">
        <v>248</v>
      </c>
      <c r="J90" t="s">
        <v>249</v>
      </c>
      <c r="K90" t="s">
        <v>250</v>
      </c>
      <c r="L90">
        <v>18000</v>
      </c>
      <c r="M90" t="s">
        <v>275</v>
      </c>
      <c r="N90" t="s">
        <v>196</v>
      </c>
      <c r="O90">
        <v>6136111</v>
      </c>
      <c r="P90" t="s">
        <v>7</v>
      </c>
      <c r="Q90">
        <v>1</v>
      </c>
    </row>
    <row r="91" spans="1:17" x14ac:dyDescent="0.3">
      <c r="A91" t="s">
        <v>454</v>
      </c>
      <c r="B91" s="12">
        <v>44566</v>
      </c>
      <c r="C91" t="s">
        <v>455</v>
      </c>
      <c r="D91" t="s">
        <v>202</v>
      </c>
      <c r="E91">
        <v>2550000</v>
      </c>
      <c r="F91" t="s">
        <v>224</v>
      </c>
      <c r="G91" t="s">
        <v>49</v>
      </c>
      <c r="H91" t="s">
        <v>46</v>
      </c>
      <c r="I91" t="s">
        <v>248</v>
      </c>
      <c r="J91" t="s">
        <v>249</v>
      </c>
      <c r="K91" t="s">
        <v>266</v>
      </c>
      <c r="L91">
        <v>19000</v>
      </c>
      <c r="M91" t="s">
        <v>279</v>
      </c>
      <c r="N91" t="s">
        <v>199</v>
      </c>
      <c r="O91">
        <v>8001444</v>
      </c>
      <c r="P91" t="s">
        <v>2</v>
      </c>
      <c r="Q91">
        <v>1</v>
      </c>
    </row>
    <row r="92" spans="1:17" x14ac:dyDescent="0.3">
      <c r="A92" t="s">
        <v>456</v>
      </c>
      <c r="B92" s="12">
        <v>44566</v>
      </c>
      <c r="C92" t="s">
        <v>457</v>
      </c>
      <c r="D92" t="s">
        <v>202</v>
      </c>
      <c r="E92">
        <v>1245000</v>
      </c>
      <c r="F92" t="s">
        <v>247</v>
      </c>
      <c r="G92" t="s">
        <v>47</v>
      </c>
      <c r="H92" t="s">
        <v>126</v>
      </c>
      <c r="I92" t="s">
        <v>259</v>
      </c>
      <c r="J92" t="s">
        <v>260</v>
      </c>
      <c r="K92" t="s">
        <v>266</v>
      </c>
      <c r="L92">
        <v>22500</v>
      </c>
      <c r="M92" t="s">
        <v>251</v>
      </c>
      <c r="N92" t="s">
        <v>196</v>
      </c>
      <c r="O92">
        <v>7696195</v>
      </c>
      <c r="P92" t="s">
        <v>5</v>
      </c>
      <c r="Q92">
        <v>1</v>
      </c>
    </row>
    <row r="93" spans="1:17" x14ac:dyDescent="0.3">
      <c r="A93" t="s">
        <v>458</v>
      </c>
      <c r="B93" s="12">
        <v>44566</v>
      </c>
      <c r="C93" t="s">
        <v>459</v>
      </c>
      <c r="D93" t="s">
        <v>202</v>
      </c>
      <c r="E93">
        <v>13500</v>
      </c>
      <c r="F93" t="s">
        <v>216</v>
      </c>
      <c r="G93" t="s">
        <v>24</v>
      </c>
      <c r="H93" t="s">
        <v>147</v>
      </c>
      <c r="I93" t="s">
        <v>259</v>
      </c>
      <c r="J93" t="s">
        <v>260</v>
      </c>
      <c r="K93" t="s">
        <v>266</v>
      </c>
      <c r="L93">
        <v>21001</v>
      </c>
      <c r="M93" t="s">
        <v>279</v>
      </c>
      <c r="N93" t="s">
        <v>197</v>
      </c>
      <c r="O93">
        <v>8188037</v>
      </c>
      <c r="P93" t="s">
        <v>2</v>
      </c>
      <c r="Q93">
        <v>1</v>
      </c>
    </row>
    <row r="94" spans="1:17" x14ac:dyDescent="0.3">
      <c r="A94" t="s">
        <v>460</v>
      </c>
      <c r="B94" s="12">
        <v>44566</v>
      </c>
      <c r="C94" t="s">
        <v>461</v>
      </c>
      <c r="D94" t="s">
        <v>202</v>
      </c>
      <c r="E94">
        <v>1115000</v>
      </c>
      <c r="F94" t="s">
        <v>221</v>
      </c>
      <c r="G94" t="s">
        <v>22</v>
      </c>
      <c r="H94" t="s">
        <v>75</v>
      </c>
      <c r="I94" t="s">
        <v>248</v>
      </c>
      <c r="J94" t="s">
        <v>249</v>
      </c>
      <c r="K94" t="s">
        <v>266</v>
      </c>
      <c r="L94">
        <v>46500</v>
      </c>
      <c r="M94" t="s">
        <v>255</v>
      </c>
      <c r="N94" t="s">
        <v>197</v>
      </c>
      <c r="O94">
        <v>8351089</v>
      </c>
      <c r="P94" t="s">
        <v>1</v>
      </c>
      <c r="Q94">
        <v>1</v>
      </c>
    </row>
    <row r="95" spans="1:17" x14ac:dyDescent="0.3">
      <c r="A95" t="s">
        <v>462</v>
      </c>
      <c r="B95" s="12">
        <v>44566</v>
      </c>
      <c r="C95" t="s">
        <v>463</v>
      </c>
      <c r="D95" t="s">
        <v>202</v>
      </c>
      <c r="E95">
        <v>13500</v>
      </c>
      <c r="F95" t="s">
        <v>265</v>
      </c>
      <c r="G95" t="s">
        <v>22</v>
      </c>
      <c r="H95" t="s">
        <v>13</v>
      </c>
      <c r="I95" t="s">
        <v>248</v>
      </c>
      <c r="J95" t="s">
        <v>249</v>
      </c>
      <c r="K95" t="s">
        <v>266</v>
      </c>
      <c r="L95">
        <v>16000</v>
      </c>
      <c r="M95" t="s">
        <v>267</v>
      </c>
      <c r="N95" t="s">
        <v>200</v>
      </c>
      <c r="O95">
        <v>6130679</v>
      </c>
      <c r="P95" t="s">
        <v>6</v>
      </c>
      <c r="Q95">
        <v>1</v>
      </c>
    </row>
    <row r="96" spans="1:17" x14ac:dyDescent="0.3">
      <c r="A96" t="s">
        <v>464</v>
      </c>
      <c r="B96" s="12">
        <v>44566</v>
      </c>
      <c r="C96" t="s">
        <v>465</v>
      </c>
      <c r="D96" t="s">
        <v>202</v>
      </c>
      <c r="E96">
        <v>2110000</v>
      </c>
      <c r="F96" t="s">
        <v>312</v>
      </c>
      <c r="G96" t="s">
        <v>67</v>
      </c>
      <c r="H96" t="s">
        <v>181</v>
      </c>
      <c r="I96" t="s">
        <v>248</v>
      </c>
      <c r="J96" t="s">
        <v>249</v>
      </c>
      <c r="K96" t="s">
        <v>250</v>
      </c>
      <c r="L96">
        <v>39000</v>
      </c>
      <c r="M96" t="s">
        <v>251</v>
      </c>
      <c r="N96" t="s">
        <v>198</v>
      </c>
      <c r="O96">
        <v>6260413</v>
      </c>
      <c r="P96" t="s">
        <v>4</v>
      </c>
      <c r="Q96">
        <v>1</v>
      </c>
    </row>
    <row r="97" spans="1:17" x14ac:dyDescent="0.3">
      <c r="A97" t="s">
        <v>466</v>
      </c>
      <c r="B97" s="12">
        <v>44566</v>
      </c>
      <c r="C97" t="s">
        <v>467</v>
      </c>
      <c r="D97" t="s">
        <v>203</v>
      </c>
      <c r="E97">
        <v>13500</v>
      </c>
      <c r="F97" t="s">
        <v>341</v>
      </c>
      <c r="G97" t="s">
        <v>47</v>
      </c>
      <c r="H97" t="s">
        <v>146</v>
      </c>
      <c r="I97" t="s">
        <v>259</v>
      </c>
      <c r="J97" t="s">
        <v>260</v>
      </c>
      <c r="K97" t="s">
        <v>250</v>
      </c>
      <c r="L97">
        <v>19000</v>
      </c>
      <c r="M97" t="s">
        <v>255</v>
      </c>
      <c r="N97" t="s">
        <v>200</v>
      </c>
      <c r="O97">
        <v>8750989</v>
      </c>
      <c r="P97" t="s">
        <v>7</v>
      </c>
      <c r="Q97">
        <v>1</v>
      </c>
    </row>
    <row r="98" spans="1:17" x14ac:dyDescent="0.3">
      <c r="A98" t="s">
        <v>468</v>
      </c>
      <c r="B98" s="12">
        <v>44566</v>
      </c>
      <c r="C98" t="s">
        <v>469</v>
      </c>
      <c r="D98" t="s">
        <v>202</v>
      </c>
      <c r="E98">
        <v>1050000</v>
      </c>
      <c r="F98" t="s">
        <v>344</v>
      </c>
      <c r="G98" t="s">
        <v>22</v>
      </c>
      <c r="H98" t="s">
        <v>119</v>
      </c>
      <c r="I98" t="s">
        <v>248</v>
      </c>
      <c r="J98" t="s">
        <v>249</v>
      </c>
      <c r="K98" t="s">
        <v>250</v>
      </c>
      <c r="L98">
        <v>26000</v>
      </c>
      <c r="M98" t="s">
        <v>262</v>
      </c>
      <c r="N98" t="s">
        <v>199</v>
      </c>
      <c r="O98">
        <v>6784534</v>
      </c>
      <c r="P98" t="s">
        <v>2</v>
      </c>
      <c r="Q98">
        <v>1</v>
      </c>
    </row>
    <row r="99" spans="1:17" x14ac:dyDescent="0.3">
      <c r="A99" t="s">
        <v>470</v>
      </c>
      <c r="B99" s="12">
        <v>44566</v>
      </c>
      <c r="C99" t="s">
        <v>471</v>
      </c>
      <c r="D99" t="s">
        <v>202</v>
      </c>
      <c r="E99">
        <v>13500</v>
      </c>
      <c r="F99" t="s">
        <v>347</v>
      </c>
      <c r="G99" t="s">
        <v>28</v>
      </c>
      <c r="H99" t="s">
        <v>31</v>
      </c>
      <c r="I99" t="s">
        <v>259</v>
      </c>
      <c r="J99" t="s">
        <v>260</v>
      </c>
      <c r="K99" t="s">
        <v>250</v>
      </c>
      <c r="L99">
        <v>43000</v>
      </c>
      <c r="M99" t="s">
        <v>267</v>
      </c>
      <c r="N99" t="s">
        <v>196</v>
      </c>
      <c r="O99">
        <v>7944735</v>
      </c>
      <c r="P99" t="s">
        <v>4</v>
      </c>
      <c r="Q99">
        <v>1</v>
      </c>
    </row>
    <row r="100" spans="1:17" x14ac:dyDescent="0.3">
      <c r="A100" t="s">
        <v>472</v>
      </c>
      <c r="B100" s="12">
        <v>44566</v>
      </c>
      <c r="C100" t="s">
        <v>473</v>
      </c>
      <c r="D100" t="s">
        <v>203</v>
      </c>
      <c r="E100">
        <v>13500</v>
      </c>
      <c r="F100" t="s">
        <v>381</v>
      </c>
      <c r="G100" t="s">
        <v>47</v>
      </c>
      <c r="H100" t="s">
        <v>126</v>
      </c>
      <c r="I100" t="s">
        <v>259</v>
      </c>
      <c r="J100" t="s">
        <v>260</v>
      </c>
      <c r="K100" t="s">
        <v>266</v>
      </c>
      <c r="L100">
        <v>54000</v>
      </c>
      <c r="M100" t="s">
        <v>271</v>
      </c>
      <c r="N100" t="s">
        <v>196</v>
      </c>
      <c r="O100">
        <v>8099375</v>
      </c>
      <c r="P100" t="s">
        <v>7</v>
      </c>
      <c r="Q100">
        <v>1</v>
      </c>
    </row>
    <row r="101" spans="1:17" x14ac:dyDescent="0.3">
      <c r="A101" t="s">
        <v>474</v>
      </c>
      <c r="B101" s="12">
        <v>44566</v>
      </c>
      <c r="C101" t="s">
        <v>475</v>
      </c>
      <c r="D101" t="s">
        <v>202</v>
      </c>
      <c r="E101">
        <v>320000</v>
      </c>
      <c r="F101" t="s">
        <v>384</v>
      </c>
      <c r="G101" t="s">
        <v>24</v>
      </c>
      <c r="H101" t="s">
        <v>87</v>
      </c>
      <c r="I101" t="s">
        <v>248</v>
      </c>
      <c r="J101" t="s">
        <v>249</v>
      </c>
      <c r="K101" t="s">
        <v>266</v>
      </c>
      <c r="L101">
        <v>22000</v>
      </c>
      <c r="M101" t="s">
        <v>275</v>
      </c>
      <c r="N101" t="s">
        <v>200</v>
      </c>
      <c r="O101">
        <v>6641303</v>
      </c>
      <c r="P101" t="s">
        <v>2</v>
      </c>
      <c r="Q101">
        <v>1</v>
      </c>
    </row>
    <row r="102" spans="1:17" x14ac:dyDescent="0.3">
      <c r="A102" t="s">
        <v>476</v>
      </c>
      <c r="B102" s="12">
        <v>44567</v>
      </c>
      <c r="C102" t="s">
        <v>477</v>
      </c>
      <c r="D102" t="s">
        <v>202</v>
      </c>
      <c r="E102">
        <v>13500</v>
      </c>
      <c r="F102" t="s">
        <v>216</v>
      </c>
      <c r="G102" t="s">
        <v>37</v>
      </c>
      <c r="H102" t="s">
        <v>92</v>
      </c>
      <c r="I102" t="s">
        <v>248</v>
      </c>
      <c r="J102" t="s">
        <v>249</v>
      </c>
      <c r="K102" t="s">
        <v>250</v>
      </c>
      <c r="L102">
        <v>16001</v>
      </c>
      <c r="M102" t="s">
        <v>279</v>
      </c>
      <c r="N102" t="s">
        <v>200</v>
      </c>
      <c r="O102">
        <v>8158584</v>
      </c>
      <c r="P102" t="s">
        <v>2</v>
      </c>
      <c r="Q102">
        <v>1</v>
      </c>
    </row>
    <row r="103" spans="1:17" x14ac:dyDescent="0.3">
      <c r="A103" t="s">
        <v>478</v>
      </c>
      <c r="B103" s="12">
        <v>44567</v>
      </c>
      <c r="C103" t="s">
        <v>479</v>
      </c>
      <c r="D103" t="s">
        <v>203</v>
      </c>
      <c r="E103">
        <v>760000</v>
      </c>
      <c r="F103" t="s">
        <v>219</v>
      </c>
      <c r="G103" t="s">
        <v>14</v>
      </c>
      <c r="H103" t="s">
        <v>17</v>
      </c>
      <c r="I103" t="s">
        <v>248</v>
      </c>
      <c r="J103" t="s">
        <v>249</v>
      </c>
      <c r="K103" t="s">
        <v>250</v>
      </c>
      <c r="L103">
        <v>16001</v>
      </c>
      <c r="M103" t="s">
        <v>251</v>
      </c>
      <c r="N103" t="s">
        <v>196</v>
      </c>
      <c r="O103">
        <v>7159142</v>
      </c>
      <c r="P103" t="s">
        <v>5</v>
      </c>
      <c r="Q103">
        <v>1</v>
      </c>
    </row>
    <row r="104" spans="1:17" x14ac:dyDescent="0.3">
      <c r="A104" t="s">
        <v>480</v>
      </c>
      <c r="B104" s="12">
        <v>44567</v>
      </c>
      <c r="C104" t="s">
        <v>481</v>
      </c>
      <c r="D104" t="s">
        <v>202</v>
      </c>
      <c r="E104">
        <v>1390000</v>
      </c>
      <c r="F104" t="s">
        <v>344</v>
      </c>
      <c r="G104" t="s">
        <v>63</v>
      </c>
      <c r="H104" t="s">
        <v>117</v>
      </c>
      <c r="I104" t="s">
        <v>248</v>
      </c>
      <c r="J104" t="s">
        <v>249</v>
      </c>
      <c r="K104" t="s">
        <v>266</v>
      </c>
      <c r="L104">
        <v>12000</v>
      </c>
      <c r="M104" t="s">
        <v>262</v>
      </c>
      <c r="N104" t="s">
        <v>200</v>
      </c>
      <c r="O104">
        <v>7495544</v>
      </c>
      <c r="P104" t="s">
        <v>3</v>
      </c>
      <c r="Q104">
        <v>1</v>
      </c>
    </row>
    <row r="105" spans="1:17" x14ac:dyDescent="0.3">
      <c r="A105" t="s">
        <v>482</v>
      </c>
      <c r="B105" s="12">
        <v>44567</v>
      </c>
      <c r="C105" t="s">
        <v>483</v>
      </c>
      <c r="D105" t="s">
        <v>202</v>
      </c>
      <c r="E105">
        <v>659000</v>
      </c>
      <c r="F105" t="s">
        <v>247</v>
      </c>
      <c r="G105" t="s">
        <v>41</v>
      </c>
      <c r="H105" t="s">
        <v>167</v>
      </c>
      <c r="I105" t="s">
        <v>259</v>
      </c>
      <c r="J105" t="s">
        <v>260</v>
      </c>
      <c r="K105" t="s">
        <v>250</v>
      </c>
      <c r="L105">
        <v>38000</v>
      </c>
      <c r="M105" t="s">
        <v>251</v>
      </c>
      <c r="N105" t="s">
        <v>197</v>
      </c>
      <c r="O105">
        <v>6682438</v>
      </c>
      <c r="P105" t="s">
        <v>4</v>
      </c>
      <c r="Q105">
        <v>1</v>
      </c>
    </row>
    <row r="106" spans="1:17" x14ac:dyDescent="0.3">
      <c r="A106" t="s">
        <v>484</v>
      </c>
      <c r="B106" s="12">
        <v>44567</v>
      </c>
      <c r="C106" t="s">
        <v>485</v>
      </c>
      <c r="D106" t="s">
        <v>202</v>
      </c>
      <c r="E106">
        <v>1330000</v>
      </c>
      <c r="F106" t="s">
        <v>219</v>
      </c>
      <c r="G106" t="s">
        <v>26</v>
      </c>
      <c r="H106" t="s">
        <v>96</v>
      </c>
      <c r="I106" t="s">
        <v>248</v>
      </c>
      <c r="J106" t="s">
        <v>249</v>
      </c>
      <c r="K106" t="s">
        <v>266</v>
      </c>
      <c r="L106">
        <v>42000</v>
      </c>
      <c r="M106" t="s">
        <v>251</v>
      </c>
      <c r="N106" t="s">
        <v>199</v>
      </c>
      <c r="O106">
        <v>7189696</v>
      </c>
      <c r="P106" t="s">
        <v>5</v>
      </c>
      <c r="Q106">
        <v>1</v>
      </c>
    </row>
    <row r="107" spans="1:17" x14ac:dyDescent="0.3">
      <c r="A107" t="s">
        <v>486</v>
      </c>
      <c r="B107" s="12">
        <v>44567</v>
      </c>
      <c r="C107" t="s">
        <v>487</v>
      </c>
      <c r="D107" t="s">
        <v>202</v>
      </c>
      <c r="E107">
        <v>13500</v>
      </c>
      <c r="F107" t="s">
        <v>221</v>
      </c>
      <c r="G107" t="s">
        <v>47</v>
      </c>
      <c r="H107" t="s">
        <v>143</v>
      </c>
      <c r="I107" t="s">
        <v>248</v>
      </c>
      <c r="J107" t="s">
        <v>249</v>
      </c>
      <c r="K107" t="s">
        <v>266</v>
      </c>
      <c r="L107">
        <v>21000</v>
      </c>
      <c r="M107" t="s">
        <v>255</v>
      </c>
      <c r="N107" t="s">
        <v>199</v>
      </c>
      <c r="O107">
        <v>8844816</v>
      </c>
      <c r="P107" t="s">
        <v>1</v>
      </c>
      <c r="Q107">
        <v>1</v>
      </c>
    </row>
    <row r="108" spans="1:17" x14ac:dyDescent="0.3">
      <c r="A108" t="s">
        <v>488</v>
      </c>
      <c r="B108" s="12">
        <v>44567</v>
      </c>
      <c r="C108" t="s">
        <v>489</v>
      </c>
      <c r="D108" t="s">
        <v>203</v>
      </c>
      <c r="E108">
        <v>13500</v>
      </c>
      <c r="F108" t="s">
        <v>270</v>
      </c>
      <c r="G108" t="s">
        <v>67</v>
      </c>
      <c r="H108" t="s">
        <v>50</v>
      </c>
      <c r="I108" t="s">
        <v>248</v>
      </c>
      <c r="J108" t="s">
        <v>249</v>
      </c>
      <c r="K108" t="s">
        <v>250</v>
      </c>
      <c r="L108">
        <v>49000</v>
      </c>
      <c r="M108" t="s">
        <v>271</v>
      </c>
      <c r="N108" t="s">
        <v>199</v>
      </c>
      <c r="O108">
        <v>8002612</v>
      </c>
      <c r="P108" t="s">
        <v>4</v>
      </c>
      <c r="Q108">
        <v>1</v>
      </c>
    </row>
    <row r="109" spans="1:17" x14ac:dyDescent="0.3">
      <c r="A109" t="s">
        <v>490</v>
      </c>
      <c r="B109" s="12">
        <v>44567</v>
      </c>
      <c r="C109" t="s">
        <v>491</v>
      </c>
      <c r="D109" t="s">
        <v>202</v>
      </c>
      <c r="E109">
        <v>1362000</v>
      </c>
      <c r="F109" t="s">
        <v>265</v>
      </c>
      <c r="G109" t="s">
        <v>20</v>
      </c>
      <c r="H109" t="s">
        <v>144</v>
      </c>
      <c r="I109" t="s">
        <v>259</v>
      </c>
      <c r="J109" t="s">
        <v>260</v>
      </c>
      <c r="K109" t="s">
        <v>266</v>
      </c>
      <c r="L109">
        <v>21200</v>
      </c>
      <c r="M109" t="s">
        <v>267</v>
      </c>
      <c r="N109" t="s">
        <v>197</v>
      </c>
      <c r="O109">
        <v>6633882</v>
      </c>
      <c r="P109" t="s">
        <v>6</v>
      </c>
      <c r="Q109">
        <v>1</v>
      </c>
    </row>
    <row r="110" spans="1:17" x14ac:dyDescent="0.3">
      <c r="A110" t="s">
        <v>492</v>
      </c>
      <c r="B110" s="12">
        <v>44567</v>
      </c>
      <c r="C110" t="s">
        <v>493</v>
      </c>
      <c r="D110" t="s">
        <v>202</v>
      </c>
      <c r="E110">
        <v>480000</v>
      </c>
      <c r="F110" t="s">
        <v>387</v>
      </c>
      <c r="G110" t="s">
        <v>43</v>
      </c>
      <c r="H110" t="s">
        <v>106</v>
      </c>
      <c r="I110" t="s">
        <v>259</v>
      </c>
      <c r="J110" t="s">
        <v>260</v>
      </c>
      <c r="K110" t="s">
        <v>266</v>
      </c>
      <c r="L110">
        <v>71000</v>
      </c>
      <c r="M110" t="s">
        <v>279</v>
      </c>
      <c r="N110" t="s">
        <v>200</v>
      </c>
      <c r="O110">
        <v>8884667</v>
      </c>
      <c r="P110" t="s">
        <v>5</v>
      </c>
      <c r="Q110">
        <v>1</v>
      </c>
    </row>
    <row r="111" spans="1:17" x14ac:dyDescent="0.3">
      <c r="A111" t="s">
        <v>494</v>
      </c>
      <c r="B111" s="12">
        <v>44567</v>
      </c>
      <c r="C111" t="s">
        <v>495</v>
      </c>
      <c r="D111" t="s">
        <v>203</v>
      </c>
      <c r="E111">
        <v>365000</v>
      </c>
      <c r="F111" t="s">
        <v>400</v>
      </c>
      <c r="G111" t="s">
        <v>20</v>
      </c>
      <c r="H111" t="s">
        <v>54</v>
      </c>
      <c r="I111" t="s">
        <v>248</v>
      </c>
      <c r="J111" t="s">
        <v>249</v>
      </c>
      <c r="K111" t="s">
        <v>266</v>
      </c>
      <c r="L111">
        <v>17000</v>
      </c>
      <c r="M111" t="s">
        <v>251</v>
      </c>
      <c r="N111" t="s">
        <v>196</v>
      </c>
      <c r="O111">
        <v>6759578</v>
      </c>
      <c r="P111" t="s">
        <v>1</v>
      </c>
      <c r="Q111">
        <v>1</v>
      </c>
    </row>
    <row r="112" spans="1:17" x14ac:dyDescent="0.3">
      <c r="A112" t="s">
        <v>496</v>
      </c>
      <c r="B112" s="12">
        <v>44570</v>
      </c>
      <c r="C112" t="s">
        <v>497</v>
      </c>
      <c r="D112" t="s">
        <v>203</v>
      </c>
      <c r="E112">
        <v>481000</v>
      </c>
      <c r="F112" t="s">
        <v>221</v>
      </c>
      <c r="G112" t="s">
        <v>61</v>
      </c>
      <c r="H112" t="s">
        <v>139</v>
      </c>
      <c r="I112" t="s">
        <v>248</v>
      </c>
      <c r="J112" t="s">
        <v>249</v>
      </c>
      <c r="K112" t="s">
        <v>266</v>
      </c>
      <c r="L112">
        <v>57001</v>
      </c>
      <c r="M112" t="s">
        <v>255</v>
      </c>
      <c r="N112" t="s">
        <v>200</v>
      </c>
      <c r="O112">
        <v>6376331</v>
      </c>
      <c r="P112" t="s">
        <v>1</v>
      </c>
      <c r="Q112">
        <v>1</v>
      </c>
    </row>
    <row r="113" spans="1:17" x14ac:dyDescent="0.3">
      <c r="A113" t="s">
        <v>498</v>
      </c>
      <c r="B113" s="12">
        <v>44570</v>
      </c>
      <c r="C113" t="s">
        <v>499</v>
      </c>
      <c r="D113" t="s">
        <v>202</v>
      </c>
      <c r="E113">
        <v>700000</v>
      </c>
      <c r="F113" t="s">
        <v>217</v>
      </c>
      <c r="G113" t="s">
        <v>16</v>
      </c>
      <c r="H113" t="s">
        <v>140</v>
      </c>
      <c r="I113" t="s">
        <v>248</v>
      </c>
      <c r="J113" t="s">
        <v>249</v>
      </c>
      <c r="K113" t="s">
        <v>266</v>
      </c>
      <c r="L113">
        <v>62001</v>
      </c>
      <c r="M113" t="s">
        <v>262</v>
      </c>
      <c r="N113" t="s">
        <v>199</v>
      </c>
      <c r="O113">
        <v>6729016</v>
      </c>
      <c r="P113" t="s">
        <v>3</v>
      </c>
      <c r="Q113">
        <v>1</v>
      </c>
    </row>
    <row r="114" spans="1:17" x14ac:dyDescent="0.3">
      <c r="A114" t="s">
        <v>500</v>
      </c>
      <c r="B114" s="12">
        <v>44570</v>
      </c>
      <c r="C114" t="s">
        <v>501</v>
      </c>
      <c r="D114" t="s">
        <v>202</v>
      </c>
      <c r="E114">
        <v>1350000</v>
      </c>
      <c r="F114" t="s">
        <v>215</v>
      </c>
      <c r="G114" t="s">
        <v>26</v>
      </c>
      <c r="H114" t="s">
        <v>176</v>
      </c>
      <c r="I114" t="s">
        <v>259</v>
      </c>
      <c r="J114" t="s">
        <v>260</v>
      </c>
      <c r="K114" t="s">
        <v>250</v>
      </c>
      <c r="L114">
        <v>69001</v>
      </c>
      <c r="M114" t="s">
        <v>267</v>
      </c>
      <c r="N114" t="s">
        <v>200</v>
      </c>
      <c r="O114">
        <v>7270473</v>
      </c>
      <c r="P114" t="s">
        <v>6</v>
      </c>
      <c r="Q114">
        <v>1</v>
      </c>
    </row>
    <row r="115" spans="1:17" x14ac:dyDescent="0.3">
      <c r="A115" t="s">
        <v>502</v>
      </c>
      <c r="B115" s="12">
        <v>44570</v>
      </c>
      <c r="C115" t="s">
        <v>503</v>
      </c>
      <c r="D115" t="s">
        <v>202</v>
      </c>
      <c r="E115">
        <v>750000</v>
      </c>
      <c r="F115" t="s">
        <v>222</v>
      </c>
      <c r="G115" t="s">
        <v>20</v>
      </c>
      <c r="H115" t="s">
        <v>66</v>
      </c>
      <c r="I115" t="s">
        <v>259</v>
      </c>
      <c r="J115" t="s">
        <v>260</v>
      </c>
      <c r="K115" t="s">
        <v>266</v>
      </c>
      <c r="L115">
        <v>20001</v>
      </c>
      <c r="M115" t="s">
        <v>271</v>
      </c>
      <c r="N115" t="s">
        <v>200</v>
      </c>
      <c r="O115">
        <v>7281617</v>
      </c>
      <c r="P115" t="s">
        <v>4</v>
      </c>
      <c r="Q115">
        <v>1</v>
      </c>
    </row>
    <row r="116" spans="1:17" x14ac:dyDescent="0.3">
      <c r="A116" t="s">
        <v>504</v>
      </c>
      <c r="B116" s="12">
        <v>44570</v>
      </c>
      <c r="C116" t="s">
        <v>505</v>
      </c>
      <c r="D116" t="s">
        <v>202</v>
      </c>
      <c r="E116">
        <v>451000</v>
      </c>
      <c r="F116" t="s">
        <v>384</v>
      </c>
      <c r="G116" t="s">
        <v>12</v>
      </c>
      <c r="H116" t="s">
        <v>23</v>
      </c>
      <c r="I116" t="s">
        <v>248</v>
      </c>
      <c r="J116" t="s">
        <v>249</v>
      </c>
      <c r="K116" t="s">
        <v>250</v>
      </c>
      <c r="L116">
        <v>27000</v>
      </c>
      <c r="M116" t="s">
        <v>275</v>
      </c>
      <c r="N116" t="s">
        <v>197</v>
      </c>
      <c r="O116">
        <v>7824922</v>
      </c>
      <c r="P116" t="s">
        <v>2</v>
      </c>
      <c r="Q116">
        <v>1</v>
      </c>
    </row>
    <row r="117" spans="1:17" x14ac:dyDescent="0.3">
      <c r="A117" t="s">
        <v>506</v>
      </c>
      <c r="B117" s="12">
        <v>44570</v>
      </c>
      <c r="C117" t="s">
        <v>507</v>
      </c>
      <c r="D117" t="s">
        <v>203</v>
      </c>
      <c r="E117">
        <v>650000</v>
      </c>
      <c r="F117" t="s">
        <v>224</v>
      </c>
      <c r="G117" t="s">
        <v>26</v>
      </c>
      <c r="H117" t="s">
        <v>98</v>
      </c>
      <c r="I117" t="s">
        <v>259</v>
      </c>
      <c r="J117" t="s">
        <v>260</v>
      </c>
      <c r="K117" t="s">
        <v>250</v>
      </c>
      <c r="L117">
        <v>49000</v>
      </c>
      <c r="M117" t="s">
        <v>279</v>
      </c>
      <c r="N117" t="s">
        <v>197</v>
      </c>
      <c r="O117">
        <v>8944331</v>
      </c>
      <c r="P117" t="s">
        <v>4</v>
      </c>
      <c r="Q117">
        <v>1</v>
      </c>
    </row>
    <row r="118" spans="1:17" x14ac:dyDescent="0.3">
      <c r="A118" t="s">
        <v>508</v>
      </c>
      <c r="B118" s="12">
        <v>44570</v>
      </c>
      <c r="C118" t="s">
        <v>509</v>
      </c>
      <c r="D118" t="s">
        <v>202</v>
      </c>
      <c r="E118">
        <v>700000</v>
      </c>
      <c r="F118" t="s">
        <v>387</v>
      </c>
      <c r="G118" t="s">
        <v>45</v>
      </c>
      <c r="H118" t="s">
        <v>86</v>
      </c>
      <c r="I118" t="s">
        <v>259</v>
      </c>
      <c r="J118" t="s">
        <v>260</v>
      </c>
      <c r="K118" t="s">
        <v>250</v>
      </c>
      <c r="L118">
        <v>49000</v>
      </c>
      <c r="M118" t="s">
        <v>279</v>
      </c>
      <c r="N118" t="s">
        <v>199</v>
      </c>
      <c r="O118">
        <v>7757499</v>
      </c>
      <c r="P118" t="s">
        <v>2</v>
      </c>
      <c r="Q118">
        <v>1</v>
      </c>
    </row>
    <row r="119" spans="1:17" x14ac:dyDescent="0.3">
      <c r="A119" t="s">
        <v>510</v>
      </c>
      <c r="B119" s="12">
        <v>44570</v>
      </c>
      <c r="C119" t="s">
        <v>431</v>
      </c>
      <c r="D119" t="s">
        <v>203</v>
      </c>
      <c r="E119">
        <v>13500</v>
      </c>
      <c r="F119" t="s">
        <v>400</v>
      </c>
      <c r="G119" t="s">
        <v>37</v>
      </c>
      <c r="H119" t="s">
        <v>109</v>
      </c>
      <c r="I119" t="s">
        <v>248</v>
      </c>
      <c r="J119" t="s">
        <v>249</v>
      </c>
      <c r="K119" t="s">
        <v>250</v>
      </c>
      <c r="L119">
        <v>12000</v>
      </c>
      <c r="M119" t="s">
        <v>251</v>
      </c>
      <c r="N119" t="s">
        <v>199</v>
      </c>
      <c r="O119">
        <v>6586288</v>
      </c>
      <c r="P119" t="s">
        <v>5</v>
      </c>
      <c r="Q119">
        <v>1</v>
      </c>
    </row>
    <row r="120" spans="1:17" x14ac:dyDescent="0.3">
      <c r="A120" t="s">
        <v>511</v>
      </c>
      <c r="B120" s="12">
        <v>44570</v>
      </c>
      <c r="C120" t="s">
        <v>512</v>
      </c>
      <c r="D120" t="s">
        <v>203</v>
      </c>
      <c r="E120">
        <v>1220000</v>
      </c>
      <c r="F120" t="s">
        <v>217</v>
      </c>
      <c r="G120" t="s">
        <v>41</v>
      </c>
      <c r="H120" t="s">
        <v>127</v>
      </c>
      <c r="I120" t="s">
        <v>259</v>
      </c>
      <c r="J120" t="s">
        <v>260</v>
      </c>
      <c r="K120" t="s">
        <v>266</v>
      </c>
      <c r="L120">
        <v>25000</v>
      </c>
      <c r="M120" t="s">
        <v>262</v>
      </c>
      <c r="N120" t="s">
        <v>199</v>
      </c>
      <c r="O120">
        <v>8486170</v>
      </c>
      <c r="P120" t="s">
        <v>3</v>
      </c>
      <c r="Q120">
        <v>1</v>
      </c>
    </row>
    <row r="121" spans="1:17" x14ac:dyDescent="0.3">
      <c r="A121" t="s">
        <v>513</v>
      </c>
      <c r="B121" s="12">
        <v>44570</v>
      </c>
      <c r="C121" t="s">
        <v>514</v>
      </c>
      <c r="D121" t="s">
        <v>202</v>
      </c>
      <c r="E121">
        <v>1300000</v>
      </c>
      <c r="F121" t="s">
        <v>215</v>
      </c>
      <c r="G121" t="s">
        <v>22</v>
      </c>
      <c r="H121" t="s">
        <v>75</v>
      </c>
      <c r="I121" t="s">
        <v>248</v>
      </c>
      <c r="J121" t="s">
        <v>249</v>
      </c>
      <c r="K121" t="s">
        <v>266</v>
      </c>
      <c r="L121">
        <v>42000</v>
      </c>
      <c r="M121" t="s">
        <v>267</v>
      </c>
      <c r="N121" t="s">
        <v>199</v>
      </c>
      <c r="O121">
        <v>6732905</v>
      </c>
      <c r="P121" t="s">
        <v>6</v>
      </c>
      <c r="Q121">
        <v>1</v>
      </c>
    </row>
    <row r="122" spans="1:17" x14ac:dyDescent="0.3">
      <c r="A122" t="s">
        <v>515</v>
      </c>
      <c r="B122" s="12">
        <v>44570</v>
      </c>
      <c r="C122" t="s">
        <v>516</v>
      </c>
      <c r="D122" t="s">
        <v>202</v>
      </c>
      <c r="E122">
        <v>470000</v>
      </c>
      <c r="F122" t="s">
        <v>222</v>
      </c>
      <c r="G122" t="s">
        <v>22</v>
      </c>
      <c r="H122" t="s">
        <v>161</v>
      </c>
      <c r="I122" t="s">
        <v>248</v>
      </c>
      <c r="J122" t="s">
        <v>249</v>
      </c>
      <c r="K122" t="s">
        <v>266</v>
      </c>
      <c r="L122">
        <v>19000</v>
      </c>
      <c r="M122" t="s">
        <v>271</v>
      </c>
      <c r="N122" t="s">
        <v>196</v>
      </c>
      <c r="O122">
        <v>7212279</v>
      </c>
      <c r="P122" t="s">
        <v>4</v>
      </c>
      <c r="Q122">
        <v>1</v>
      </c>
    </row>
    <row r="123" spans="1:17" x14ac:dyDescent="0.3">
      <c r="A123" t="s">
        <v>517</v>
      </c>
      <c r="B123" s="12">
        <v>44570</v>
      </c>
      <c r="C123" t="s">
        <v>518</v>
      </c>
      <c r="D123" t="s">
        <v>203</v>
      </c>
      <c r="E123">
        <v>1167500</v>
      </c>
      <c r="F123" t="s">
        <v>223</v>
      </c>
      <c r="G123" t="s">
        <v>20</v>
      </c>
      <c r="H123" t="s">
        <v>130</v>
      </c>
      <c r="I123" t="s">
        <v>259</v>
      </c>
      <c r="J123" t="s">
        <v>260</v>
      </c>
      <c r="K123" t="s">
        <v>266</v>
      </c>
      <c r="L123">
        <v>26750</v>
      </c>
      <c r="M123" t="s">
        <v>275</v>
      </c>
      <c r="N123" t="s">
        <v>199</v>
      </c>
      <c r="O123">
        <v>8144887</v>
      </c>
      <c r="P123" t="s">
        <v>7</v>
      </c>
      <c r="Q123">
        <v>1</v>
      </c>
    </row>
    <row r="124" spans="1:17" x14ac:dyDescent="0.3">
      <c r="A124" t="s">
        <v>519</v>
      </c>
      <c r="B124" s="12">
        <v>44570</v>
      </c>
      <c r="C124" t="s">
        <v>520</v>
      </c>
      <c r="D124" t="s">
        <v>202</v>
      </c>
      <c r="E124">
        <v>3000000</v>
      </c>
      <c r="F124" t="s">
        <v>278</v>
      </c>
      <c r="G124" t="s">
        <v>18</v>
      </c>
      <c r="H124" t="s">
        <v>91</v>
      </c>
      <c r="I124" t="s">
        <v>248</v>
      </c>
      <c r="J124" t="s">
        <v>249</v>
      </c>
      <c r="K124" t="s">
        <v>266</v>
      </c>
      <c r="L124">
        <v>31000</v>
      </c>
      <c r="M124" t="s">
        <v>279</v>
      </c>
      <c r="N124" t="s">
        <v>198</v>
      </c>
      <c r="O124">
        <v>8668755</v>
      </c>
      <c r="P124" t="s">
        <v>2</v>
      </c>
      <c r="Q124">
        <v>1</v>
      </c>
    </row>
    <row r="125" spans="1:17" x14ac:dyDescent="0.3">
      <c r="A125" t="s">
        <v>521</v>
      </c>
      <c r="B125" s="12">
        <v>44570</v>
      </c>
      <c r="C125" t="s">
        <v>522</v>
      </c>
      <c r="D125" t="s">
        <v>202</v>
      </c>
      <c r="E125">
        <v>1900000</v>
      </c>
      <c r="F125" t="s">
        <v>312</v>
      </c>
      <c r="G125" t="s">
        <v>59</v>
      </c>
      <c r="H125" t="s">
        <v>123</v>
      </c>
      <c r="I125" t="s">
        <v>259</v>
      </c>
      <c r="J125" t="s">
        <v>260</v>
      </c>
      <c r="K125" t="s">
        <v>266</v>
      </c>
      <c r="L125">
        <v>49000</v>
      </c>
      <c r="M125" t="s">
        <v>251</v>
      </c>
      <c r="N125" t="s">
        <v>199</v>
      </c>
      <c r="O125">
        <v>8892301</v>
      </c>
      <c r="P125" t="s">
        <v>5</v>
      </c>
      <c r="Q125">
        <v>1</v>
      </c>
    </row>
    <row r="126" spans="1:17" x14ac:dyDescent="0.3">
      <c r="A126" t="s">
        <v>523</v>
      </c>
      <c r="B126" s="12">
        <v>44570</v>
      </c>
      <c r="C126" t="s">
        <v>524</v>
      </c>
      <c r="D126" t="s">
        <v>203</v>
      </c>
      <c r="E126">
        <v>1690000</v>
      </c>
      <c r="F126" t="s">
        <v>341</v>
      </c>
      <c r="G126" t="s">
        <v>30</v>
      </c>
      <c r="H126" t="s">
        <v>170</v>
      </c>
      <c r="I126" t="s">
        <v>259</v>
      </c>
      <c r="J126" t="s">
        <v>260</v>
      </c>
      <c r="K126" t="s">
        <v>250</v>
      </c>
      <c r="L126">
        <v>15000</v>
      </c>
      <c r="M126" t="s">
        <v>255</v>
      </c>
      <c r="N126" t="s">
        <v>200</v>
      </c>
      <c r="O126">
        <v>6238423</v>
      </c>
      <c r="P126" t="s">
        <v>1</v>
      </c>
      <c r="Q126">
        <v>1</v>
      </c>
    </row>
    <row r="127" spans="1:17" x14ac:dyDescent="0.3">
      <c r="A127" t="s">
        <v>525</v>
      </c>
      <c r="B127" s="12">
        <v>44570</v>
      </c>
      <c r="C127" t="s">
        <v>524</v>
      </c>
      <c r="D127" t="s">
        <v>202</v>
      </c>
      <c r="E127">
        <v>2800000</v>
      </c>
      <c r="F127" t="s">
        <v>344</v>
      </c>
      <c r="G127" t="s">
        <v>43</v>
      </c>
      <c r="H127" t="s">
        <v>157</v>
      </c>
      <c r="I127" t="s">
        <v>248</v>
      </c>
      <c r="J127" t="s">
        <v>249</v>
      </c>
      <c r="K127" t="s">
        <v>266</v>
      </c>
      <c r="L127">
        <v>26000</v>
      </c>
      <c r="M127" t="s">
        <v>262</v>
      </c>
      <c r="N127" t="s">
        <v>196</v>
      </c>
      <c r="O127">
        <v>7552575</v>
      </c>
      <c r="P127" t="s">
        <v>3</v>
      </c>
      <c r="Q127">
        <v>1</v>
      </c>
    </row>
    <row r="128" spans="1:17" x14ac:dyDescent="0.3">
      <c r="A128" t="s">
        <v>526</v>
      </c>
      <c r="B128" s="12">
        <v>44570</v>
      </c>
      <c r="C128" t="s">
        <v>397</v>
      </c>
      <c r="D128" t="s">
        <v>202</v>
      </c>
      <c r="E128">
        <v>642000</v>
      </c>
      <c r="F128" t="s">
        <v>222</v>
      </c>
      <c r="G128" t="s">
        <v>41</v>
      </c>
      <c r="H128" t="s">
        <v>167</v>
      </c>
      <c r="I128" t="s">
        <v>259</v>
      </c>
      <c r="J128" t="s">
        <v>260</v>
      </c>
      <c r="K128" t="s">
        <v>266</v>
      </c>
      <c r="L128">
        <v>17000</v>
      </c>
      <c r="M128" t="s">
        <v>271</v>
      </c>
      <c r="N128" t="s">
        <v>197</v>
      </c>
      <c r="O128">
        <v>6278363</v>
      </c>
      <c r="P128" t="s">
        <v>3</v>
      </c>
      <c r="Q128">
        <v>1</v>
      </c>
    </row>
    <row r="129" spans="1:17" x14ac:dyDescent="0.3">
      <c r="A129" t="s">
        <v>527</v>
      </c>
      <c r="B129" s="12">
        <v>44570</v>
      </c>
      <c r="C129" t="s">
        <v>528</v>
      </c>
      <c r="D129" t="s">
        <v>203</v>
      </c>
      <c r="E129">
        <v>705000</v>
      </c>
      <c r="F129" t="s">
        <v>420</v>
      </c>
      <c r="G129" t="s">
        <v>67</v>
      </c>
      <c r="H129" t="s">
        <v>50</v>
      </c>
      <c r="I129" t="s">
        <v>259</v>
      </c>
      <c r="J129" t="s">
        <v>260</v>
      </c>
      <c r="K129" t="s">
        <v>266</v>
      </c>
      <c r="L129">
        <v>24000</v>
      </c>
      <c r="M129" t="s">
        <v>262</v>
      </c>
      <c r="N129" t="s">
        <v>199</v>
      </c>
      <c r="O129">
        <v>6323753</v>
      </c>
      <c r="P129" t="s">
        <v>6</v>
      </c>
      <c r="Q129">
        <v>1</v>
      </c>
    </row>
    <row r="130" spans="1:17" x14ac:dyDescent="0.3">
      <c r="A130" t="s">
        <v>529</v>
      </c>
      <c r="B130" s="12">
        <v>44570</v>
      </c>
      <c r="C130" t="s">
        <v>530</v>
      </c>
      <c r="D130" t="s">
        <v>202</v>
      </c>
      <c r="E130">
        <v>670000</v>
      </c>
      <c r="F130" t="s">
        <v>423</v>
      </c>
      <c r="G130" t="s">
        <v>20</v>
      </c>
      <c r="H130" t="s">
        <v>128</v>
      </c>
      <c r="I130" t="s">
        <v>248</v>
      </c>
      <c r="J130" t="s">
        <v>249</v>
      </c>
      <c r="K130" t="s">
        <v>266</v>
      </c>
      <c r="L130">
        <v>19000</v>
      </c>
      <c r="M130" t="s">
        <v>267</v>
      </c>
      <c r="N130" t="s">
        <v>198</v>
      </c>
      <c r="O130">
        <v>8368721</v>
      </c>
      <c r="P130" t="s">
        <v>4</v>
      </c>
      <c r="Q130">
        <v>1</v>
      </c>
    </row>
    <row r="131" spans="1:17" x14ac:dyDescent="0.3">
      <c r="A131" t="s">
        <v>531</v>
      </c>
      <c r="B131" s="12">
        <v>44570</v>
      </c>
      <c r="C131" t="s">
        <v>532</v>
      </c>
      <c r="D131" t="s">
        <v>202</v>
      </c>
      <c r="E131">
        <v>13500</v>
      </c>
      <c r="F131" t="s">
        <v>220</v>
      </c>
      <c r="G131" t="s">
        <v>34</v>
      </c>
      <c r="H131" t="s">
        <v>172</v>
      </c>
      <c r="I131" t="s">
        <v>259</v>
      </c>
      <c r="J131" t="s">
        <v>260</v>
      </c>
      <c r="K131" t="s">
        <v>266</v>
      </c>
      <c r="L131">
        <v>20000</v>
      </c>
      <c r="M131" t="s">
        <v>271</v>
      </c>
      <c r="N131" t="s">
        <v>198</v>
      </c>
      <c r="O131">
        <v>6328688</v>
      </c>
      <c r="P131" t="s">
        <v>7</v>
      </c>
      <c r="Q131">
        <v>1</v>
      </c>
    </row>
    <row r="132" spans="1:17" x14ac:dyDescent="0.3">
      <c r="A132" t="s">
        <v>533</v>
      </c>
      <c r="B132" s="12">
        <v>44571</v>
      </c>
      <c r="C132" t="s">
        <v>534</v>
      </c>
      <c r="D132" t="s">
        <v>203</v>
      </c>
      <c r="E132">
        <v>1985000</v>
      </c>
      <c r="F132" t="s">
        <v>223</v>
      </c>
      <c r="G132" t="s">
        <v>10</v>
      </c>
      <c r="H132" t="s">
        <v>177</v>
      </c>
      <c r="I132" t="s">
        <v>248</v>
      </c>
      <c r="J132" t="s">
        <v>249</v>
      </c>
      <c r="K132" t="s">
        <v>250</v>
      </c>
      <c r="L132">
        <v>28501</v>
      </c>
      <c r="M132" t="s">
        <v>275</v>
      </c>
      <c r="N132" t="s">
        <v>199</v>
      </c>
      <c r="O132">
        <v>6553517</v>
      </c>
      <c r="P132" t="s">
        <v>7</v>
      </c>
      <c r="Q132">
        <v>1</v>
      </c>
    </row>
    <row r="133" spans="1:17" x14ac:dyDescent="0.3">
      <c r="A133" t="s">
        <v>535</v>
      </c>
      <c r="B133" s="12">
        <v>44571</v>
      </c>
      <c r="C133" t="s">
        <v>536</v>
      </c>
      <c r="D133" t="s">
        <v>202</v>
      </c>
      <c r="E133">
        <v>1275000</v>
      </c>
      <c r="F133" t="s">
        <v>417</v>
      </c>
      <c r="G133" t="s">
        <v>14</v>
      </c>
      <c r="H133" t="s">
        <v>15</v>
      </c>
      <c r="I133" t="s">
        <v>248</v>
      </c>
      <c r="J133" t="s">
        <v>249</v>
      </c>
      <c r="K133" t="s">
        <v>266</v>
      </c>
      <c r="L133">
        <v>15500</v>
      </c>
      <c r="M133" t="s">
        <v>255</v>
      </c>
      <c r="N133" t="s">
        <v>199</v>
      </c>
      <c r="O133">
        <v>8070819</v>
      </c>
      <c r="P133" t="s">
        <v>1</v>
      </c>
      <c r="Q133">
        <v>1</v>
      </c>
    </row>
    <row r="134" spans="1:17" x14ac:dyDescent="0.3">
      <c r="A134" t="s">
        <v>537</v>
      </c>
      <c r="B134" s="12">
        <v>44571</v>
      </c>
      <c r="C134" t="s">
        <v>538</v>
      </c>
      <c r="D134" t="s">
        <v>202</v>
      </c>
      <c r="E134">
        <v>13500</v>
      </c>
      <c r="F134" t="s">
        <v>224</v>
      </c>
      <c r="G134" t="s">
        <v>51</v>
      </c>
      <c r="H134" t="s">
        <v>184</v>
      </c>
      <c r="I134" t="s">
        <v>259</v>
      </c>
      <c r="J134" t="s">
        <v>260</v>
      </c>
      <c r="K134" t="s">
        <v>266</v>
      </c>
      <c r="L134">
        <v>20000</v>
      </c>
      <c r="M134" t="s">
        <v>279</v>
      </c>
      <c r="N134" t="s">
        <v>198</v>
      </c>
      <c r="O134">
        <v>7541816</v>
      </c>
      <c r="P134" t="s">
        <v>2</v>
      </c>
      <c r="Q134">
        <v>1</v>
      </c>
    </row>
    <row r="135" spans="1:17" x14ac:dyDescent="0.3">
      <c r="A135" t="s">
        <v>539</v>
      </c>
      <c r="B135" s="12">
        <v>44571</v>
      </c>
      <c r="C135" t="s">
        <v>540</v>
      </c>
      <c r="D135" t="s">
        <v>202</v>
      </c>
      <c r="E135">
        <v>1650000</v>
      </c>
      <c r="F135" t="s">
        <v>347</v>
      </c>
      <c r="G135" t="s">
        <v>47</v>
      </c>
      <c r="H135" t="s">
        <v>126</v>
      </c>
      <c r="I135" t="s">
        <v>259</v>
      </c>
      <c r="J135" t="s">
        <v>260</v>
      </c>
      <c r="K135" t="s">
        <v>266</v>
      </c>
      <c r="L135">
        <v>29000</v>
      </c>
      <c r="M135" t="s">
        <v>267</v>
      </c>
      <c r="N135" t="s">
        <v>196</v>
      </c>
      <c r="O135">
        <v>8368460</v>
      </c>
      <c r="P135" t="s">
        <v>6</v>
      </c>
      <c r="Q135">
        <v>1</v>
      </c>
    </row>
    <row r="136" spans="1:17" x14ac:dyDescent="0.3">
      <c r="A136" t="s">
        <v>541</v>
      </c>
      <c r="B136" s="12">
        <v>44571</v>
      </c>
      <c r="C136" t="s">
        <v>542</v>
      </c>
      <c r="D136" t="s">
        <v>202</v>
      </c>
      <c r="E136">
        <v>520500</v>
      </c>
      <c r="F136" t="s">
        <v>218</v>
      </c>
      <c r="G136" t="s">
        <v>22</v>
      </c>
      <c r="H136" t="s">
        <v>71</v>
      </c>
      <c r="I136" t="s">
        <v>248</v>
      </c>
      <c r="J136" t="s">
        <v>249</v>
      </c>
      <c r="K136" t="s">
        <v>266</v>
      </c>
      <c r="L136">
        <v>12500</v>
      </c>
      <c r="M136" t="s">
        <v>275</v>
      </c>
      <c r="N136" t="s">
        <v>198</v>
      </c>
      <c r="O136">
        <v>7578367</v>
      </c>
      <c r="P136" t="s">
        <v>2</v>
      </c>
      <c r="Q136">
        <v>1</v>
      </c>
    </row>
    <row r="137" spans="1:17" x14ac:dyDescent="0.3">
      <c r="A137" t="s">
        <v>543</v>
      </c>
      <c r="B137" s="12">
        <v>44573</v>
      </c>
      <c r="C137" t="s">
        <v>544</v>
      </c>
      <c r="D137" t="s">
        <v>203</v>
      </c>
      <c r="E137">
        <v>500000</v>
      </c>
      <c r="F137" t="s">
        <v>224</v>
      </c>
      <c r="G137" t="s">
        <v>43</v>
      </c>
      <c r="H137" t="s">
        <v>106</v>
      </c>
      <c r="I137" t="s">
        <v>259</v>
      </c>
      <c r="J137" t="s">
        <v>260</v>
      </c>
      <c r="K137" t="s">
        <v>266</v>
      </c>
      <c r="L137">
        <v>16001</v>
      </c>
      <c r="M137" t="s">
        <v>279</v>
      </c>
      <c r="N137" t="s">
        <v>200</v>
      </c>
      <c r="O137">
        <v>6435654</v>
      </c>
      <c r="P137" t="s">
        <v>2</v>
      </c>
      <c r="Q137">
        <v>1</v>
      </c>
    </row>
    <row r="138" spans="1:17" x14ac:dyDescent="0.3">
      <c r="A138" t="s">
        <v>545</v>
      </c>
      <c r="B138" s="12">
        <v>44573</v>
      </c>
      <c r="C138" t="s">
        <v>546</v>
      </c>
      <c r="D138" t="s">
        <v>202</v>
      </c>
      <c r="E138">
        <v>1172500</v>
      </c>
      <c r="F138" t="s">
        <v>247</v>
      </c>
      <c r="G138" t="s">
        <v>37</v>
      </c>
      <c r="H138" t="s">
        <v>92</v>
      </c>
      <c r="I138" t="s">
        <v>248</v>
      </c>
      <c r="J138" t="s">
        <v>249</v>
      </c>
      <c r="K138" t="s">
        <v>266</v>
      </c>
      <c r="L138">
        <v>27250</v>
      </c>
      <c r="M138" t="s">
        <v>251</v>
      </c>
      <c r="N138" t="s">
        <v>200</v>
      </c>
      <c r="O138">
        <v>7906708</v>
      </c>
      <c r="P138" t="s">
        <v>5</v>
      </c>
      <c r="Q138">
        <v>1</v>
      </c>
    </row>
    <row r="139" spans="1:17" x14ac:dyDescent="0.3">
      <c r="A139" t="s">
        <v>547</v>
      </c>
      <c r="B139" s="12">
        <v>44573</v>
      </c>
      <c r="C139" t="s">
        <v>548</v>
      </c>
      <c r="D139" t="s">
        <v>202</v>
      </c>
      <c r="E139">
        <v>441000</v>
      </c>
      <c r="F139" t="s">
        <v>254</v>
      </c>
      <c r="G139" t="s">
        <v>24</v>
      </c>
      <c r="H139" t="s">
        <v>114</v>
      </c>
      <c r="I139" t="s">
        <v>259</v>
      </c>
      <c r="J139" t="s">
        <v>260</v>
      </c>
      <c r="K139" t="s">
        <v>250</v>
      </c>
      <c r="L139">
        <v>11000</v>
      </c>
      <c r="M139" t="s">
        <v>255</v>
      </c>
      <c r="N139" t="s">
        <v>196</v>
      </c>
      <c r="O139">
        <v>6536878</v>
      </c>
      <c r="P139" t="s">
        <v>1</v>
      </c>
      <c r="Q139">
        <v>1</v>
      </c>
    </row>
    <row r="140" spans="1:17" x14ac:dyDescent="0.3">
      <c r="A140" t="s">
        <v>549</v>
      </c>
      <c r="B140" s="12">
        <v>44573</v>
      </c>
      <c r="C140" t="s">
        <v>550</v>
      </c>
      <c r="D140" t="s">
        <v>202</v>
      </c>
      <c r="E140">
        <v>1310000</v>
      </c>
      <c r="F140" t="s">
        <v>258</v>
      </c>
      <c r="G140" t="s">
        <v>47</v>
      </c>
      <c r="H140" t="s">
        <v>126</v>
      </c>
      <c r="I140" t="s">
        <v>259</v>
      </c>
      <c r="J140" t="s">
        <v>260</v>
      </c>
      <c r="K140" t="s">
        <v>266</v>
      </c>
      <c r="L140">
        <v>22001</v>
      </c>
      <c r="M140" t="s">
        <v>262</v>
      </c>
      <c r="N140" t="s">
        <v>196</v>
      </c>
      <c r="O140">
        <v>6374244</v>
      </c>
      <c r="P140" t="s">
        <v>3</v>
      </c>
      <c r="Q140">
        <v>1</v>
      </c>
    </row>
    <row r="141" spans="1:17" x14ac:dyDescent="0.3">
      <c r="A141" t="s">
        <v>551</v>
      </c>
      <c r="B141" s="12">
        <v>44573</v>
      </c>
      <c r="C141" t="s">
        <v>552</v>
      </c>
      <c r="D141" t="s">
        <v>202</v>
      </c>
      <c r="E141">
        <v>13500</v>
      </c>
      <c r="F141" t="s">
        <v>265</v>
      </c>
      <c r="G141" t="s">
        <v>24</v>
      </c>
      <c r="H141" t="s">
        <v>38</v>
      </c>
      <c r="I141" t="s">
        <v>248</v>
      </c>
      <c r="J141" t="s">
        <v>249</v>
      </c>
      <c r="K141" t="s">
        <v>266</v>
      </c>
      <c r="L141">
        <v>22000</v>
      </c>
      <c r="M141" t="s">
        <v>267</v>
      </c>
      <c r="N141" t="s">
        <v>198</v>
      </c>
      <c r="O141">
        <v>6500188</v>
      </c>
      <c r="P141" t="s">
        <v>6</v>
      </c>
      <c r="Q141">
        <v>1</v>
      </c>
    </row>
    <row r="142" spans="1:17" x14ac:dyDescent="0.3">
      <c r="A142" t="s">
        <v>553</v>
      </c>
      <c r="B142" s="12">
        <v>44573</v>
      </c>
      <c r="C142" t="s">
        <v>554</v>
      </c>
      <c r="D142" t="s">
        <v>202</v>
      </c>
      <c r="E142">
        <v>1200000</v>
      </c>
      <c r="F142" t="s">
        <v>270</v>
      </c>
      <c r="G142" t="s">
        <v>20</v>
      </c>
      <c r="H142" t="s">
        <v>79</v>
      </c>
      <c r="I142" t="s">
        <v>259</v>
      </c>
      <c r="J142" t="s">
        <v>260</v>
      </c>
      <c r="K142" t="s">
        <v>266</v>
      </c>
      <c r="L142">
        <v>22000</v>
      </c>
      <c r="M142" t="s">
        <v>271</v>
      </c>
      <c r="N142" t="s">
        <v>200</v>
      </c>
      <c r="O142">
        <v>8574162</v>
      </c>
      <c r="P142" t="s">
        <v>4</v>
      </c>
      <c r="Q142">
        <v>1</v>
      </c>
    </row>
    <row r="143" spans="1:17" x14ac:dyDescent="0.3">
      <c r="A143" t="s">
        <v>555</v>
      </c>
      <c r="B143" s="12">
        <v>44573</v>
      </c>
      <c r="C143" t="s">
        <v>556</v>
      </c>
      <c r="D143" t="s">
        <v>202</v>
      </c>
      <c r="E143">
        <v>1680000</v>
      </c>
      <c r="F143" t="s">
        <v>420</v>
      </c>
      <c r="G143" t="s">
        <v>10</v>
      </c>
      <c r="H143" t="s">
        <v>153</v>
      </c>
      <c r="I143" t="s">
        <v>259</v>
      </c>
      <c r="J143" t="s">
        <v>260</v>
      </c>
      <c r="K143" t="s">
        <v>250</v>
      </c>
      <c r="L143">
        <v>18000</v>
      </c>
      <c r="M143" t="s">
        <v>262</v>
      </c>
      <c r="N143" t="s">
        <v>200</v>
      </c>
      <c r="O143">
        <v>6655590</v>
      </c>
      <c r="P143" t="s">
        <v>3</v>
      </c>
      <c r="Q143">
        <v>1</v>
      </c>
    </row>
    <row r="144" spans="1:17" x14ac:dyDescent="0.3">
      <c r="A144" t="s">
        <v>557</v>
      </c>
      <c r="B144" s="12">
        <v>44573</v>
      </c>
      <c r="C144" t="s">
        <v>558</v>
      </c>
      <c r="D144" t="s">
        <v>202</v>
      </c>
      <c r="E144">
        <v>1340000</v>
      </c>
      <c r="F144" t="s">
        <v>423</v>
      </c>
      <c r="G144" t="s">
        <v>28</v>
      </c>
      <c r="H144" t="s">
        <v>138</v>
      </c>
      <c r="I144" t="s">
        <v>259</v>
      </c>
      <c r="J144" t="s">
        <v>260</v>
      </c>
      <c r="K144" t="s">
        <v>266</v>
      </c>
      <c r="L144">
        <v>27000</v>
      </c>
      <c r="M144" t="s">
        <v>267</v>
      </c>
      <c r="N144" t="s">
        <v>198</v>
      </c>
      <c r="O144">
        <v>6691774</v>
      </c>
      <c r="P144" t="s">
        <v>6</v>
      </c>
      <c r="Q144">
        <v>1</v>
      </c>
    </row>
    <row r="145" spans="1:17" x14ac:dyDescent="0.3">
      <c r="A145" t="s">
        <v>559</v>
      </c>
      <c r="B145" s="12">
        <v>44573</v>
      </c>
      <c r="C145" t="s">
        <v>560</v>
      </c>
      <c r="D145" t="s">
        <v>203</v>
      </c>
      <c r="E145">
        <v>901000</v>
      </c>
      <c r="F145" t="s">
        <v>220</v>
      </c>
      <c r="G145" t="s">
        <v>49</v>
      </c>
      <c r="H145" t="s">
        <v>115</v>
      </c>
      <c r="I145" t="s">
        <v>259</v>
      </c>
      <c r="J145" t="s">
        <v>260</v>
      </c>
      <c r="K145" t="s">
        <v>266</v>
      </c>
      <c r="L145">
        <v>25000</v>
      </c>
      <c r="M145" t="s">
        <v>271</v>
      </c>
      <c r="N145" t="s">
        <v>200</v>
      </c>
      <c r="O145">
        <v>7264601</v>
      </c>
      <c r="P145" t="s">
        <v>4</v>
      </c>
      <c r="Q145">
        <v>1</v>
      </c>
    </row>
    <row r="146" spans="1:17" x14ac:dyDescent="0.3">
      <c r="A146" t="s">
        <v>561</v>
      </c>
      <c r="B146" s="12">
        <v>44573</v>
      </c>
      <c r="C146" t="s">
        <v>562</v>
      </c>
      <c r="D146" t="s">
        <v>203</v>
      </c>
      <c r="E146">
        <v>849500</v>
      </c>
      <c r="F146" t="s">
        <v>218</v>
      </c>
      <c r="G146" t="s">
        <v>10</v>
      </c>
      <c r="H146" t="s">
        <v>153</v>
      </c>
      <c r="I146" t="s">
        <v>259</v>
      </c>
      <c r="J146" t="s">
        <v>260</v>
      </c>
      <c r="K146" t="s">
        <v>266</v>
      </c>
      <c r="L146">
        <v>26500</v>
      </c>
      <c r="M146" t="s">
        <v>275</v>
      </c>
      <c r="N146" t="s">
        <v>200</v>
      </c>
      <c r="O146">
        <v>7583887</v>
      </c>
      <c r="P146" t="s">
        <v>7</v>
      </c>
      <c r="Q146">
        <v>1</v>
      </c>
    </row>
    <row r="147" spans="1:17" x14ac:dyDescent="0.3">
      <c r="A147" t="s">
        <v>563</v>
      </c>
      <c r="B147" s="12">
        <v>44573</v>
      </c>
      <c r="C147" t="s">
        <v>564</v>
      </c>
      <c r="D147" t="s">
        <v>202</v>
      </c>
      <c r="E147">
        <v>13500</v>
      </c>
      <c r="F147" t="s">
        <v>216</v>
      </c>
      <c r="G147" t="s">
        <v>26</v>
      </c>
      <c r="H147" t="s">
        <v>176</v>
      </c>
      <c r="I147" t="s">
        <v>259</v>
      </c>
      <c r="J147" t="s">
        <v>260</v>
      </c>
      <c r="K147" t="s">
        <v>250</v>
      </c>
      <c r="L147">
        <v>69000</v>
      </c>
      <c r="M147" t="s">
        <v>279</v>
      </c>
      <c r="N147" t="s">
        <v>200</v>
      </c>
      <c r="O147">
        <v>8687698</v>
      </c>
      <c r="P147" t="s">
        <v>2</v>
      </c>
      <c r="Q147">
        <v>1</v>
      </c>
    </row>
    <row r="148" spans="1:17" x14ac:dyDescent="0.3">
      <c r="A148" t="s">
        <v>565</v>
      </c>
      <c r="B148" s="12">
        <v>44573</v>
      </c>
      <c r="C148" t="s">
        <v>566</v>
      </c>
      <c r="D148" t="s">
        <v>203</v>
      </c>
      <c r="E148">
        <v>1071500</v>
      </c>
      <c r="F148" t="s">
        <v>219</v>
      </c>
      <c r="G148" t="s">
        <v>49</v>
      </c>
      <c r="H148" t="s">
        <v>165</v>
      </c>
      <c r="I148" t="s">
        <v>259</v>
      </c>
      <c r="J148" t="s">
        <v>260</v>
      </c>
      <c r="K148" t="s">
        <v>266</v>
      </c>
      <c r="L148">
        <v>14150</v>
      </c>
      <c r="M148" t="s">
        <v>251</v>
      </c>
      <c r="N148" t="s">
        <v>196</v>
      </c>
      <c r="O148">
        <v>7808972</v>
      </c>
      <c r="P148" t="s">
        <v>5</v>
      </c>
      <c r="Q148">
        <v>1</v>
      </c>
    </row>
    <row r="149" spans="1:17" x14ac:dyDescent="0.3">
      <c r="A149" t="s">
        <v>567</v>
      </c>
      <c r="B149" s="12">
        <v>44573</v>
      </c>
      <c r="C149" t="s">
        <v>568</v>
      </c>
      <c r="D149" t="s">
        <v>202</v>
      </c>
      <c r="E149">
        <v>1740000</v>
      </c>
      <c r="F149" t="s">
        <v>220</v>
      </c>
      <c r="G149" t="s">
        <v>57</v>
      </c>
      <c r="H149" s="13">
        <v>45905</v>
      </c>
      <c r="I149" t="s">
        <v>259</v>
      </c>
      <c r="J149" t="s">
        <v>260</v>
      </c>
      <c r="K149" t="s">
        <v>266</v>
      </c>
      <c r="L149">
        <v>28000</v>
      </c>
      <c r="M149" t="s">
        <v>271</v>
      </c>
      <c r="N149" t="s">
        <v>199</v>
      </c>
      <c r="O149">
        <v>6099473</v>
      </c>
      <c r="P149" t="s">
        <v>4</v>
      </c>
      <c r="Q149">
        <v>1</v>
      </c>
    </row>
    <row r="150" spans="1:17" x14ac:dyDescent="0.3">
      <c r="A150" t="s">
        <v>569</v>
      </c>
      <c r="B150" s="12">
        <v>44573</v>
      </c>
      <c r="C150" t="s">
        <v>570</v>
      </c>
      <c r="D150" t="s">
        <v>202</v>
      </c>
      <c r="E150">
        <v>13500</v>
      </c>
      <c r="F150" t="s">
        <v>218</v>
      </c>
      <c r="G150" t="s">
        <v>28</v>
      </c>
      <c r="H150" t="s">
        <v>72</v>
      </c>
      <c r="I150" t="s">
        <v>259</v>
      </c>
      <c r="J150" t="s">
        <v>260</v>
      </c>
      <c r="K150" t="s">
        <v>250</v>
      </c>
      <c r="L150">
        <v>43000</v>
      </c>
      <c r="M150" t="s">
        <v>275</v>
      </c>
      <c r="N150" t="s">
        <v>199</v>
      </c>
      <c r="O150">
        <v>8406767</v>
      </c>
      <c r="P150" t="s">
        <v>7</v>
      </c>
      <c r="Q150">
        <v>1</v>
      </c>
    </row>
    <row r="151" spans="1:17" x14ac:dyDescent="0.3">
      <c r="A151" t="s">
        <v>571</v>
      </c>
      <c r="B151" s="12">
        <v>44573</v>
      </c>
      <c r="C151" t="s">
        <v>572</v>
      </c>
      <c r="D151" t="s">
        <v>202</v>
      </c>
      <c r="E151">
        <v>1700000</v>
      </c>
      <c r="F151" t="s">
        <v>216</v>
      </c>
      <c r="G151" t="s">
        <v>14</v>
      </c>
      <c r="H151" t="s">
        <v>21</v>
      </c>
      <c r="I151" t="s">
        <v>259</v>
      </c>
      <c r="J151" t="s">
        <v>260</v>
      </c>
      <c r="K151" t="s">
        <v>266</v>
      </c>
      <c r="L151">
        <v>25000</v>
      </c>
      <c r="M151" t="s">
        <v>279</v>
      </c>
      <c r="N151" t="s">
        <v>200</v>
      </c>
      <c r="O151">
        <v>7946702</v>
      </c>
      <c r="P151" t="s">
        <v>2</v>
      </c>
      <c r="Q151">
        <v>1</v>
      </c>
    </row>
    <row r="152" spans="1:17" x14ac:dyDescent="0.3">
      <c r="A152" t="s">
        <v>573</v>
      </c>
      <c r="B152" s="12">
        <v>44573</v>
      </c>
      <c r="C152" t="s">
        <v>574</v>
      </c>
      <c r="D152" t="s">
        <v>202</v>
      </c>
      <c r="E152">
        <v>1100000</v>
      </c>
      <c r="F152" t="s">
        <v>219</v>
      </c>
      <c r="G152" t="s">
        <v>49</v>
      </c>
      <c r="H152" t="s">
        <v>165</v>
      </c>
      <c r="I152" t="s">
        <v>248</v>
      </c>
      <c r="J152" t="s">
        <v>249</v>
      </c>
      <c r="K152" t="s">
        <v>266</v>
      </c>
      <c r="L152">
        <v>12000</v>
      </c>
      <c r="M152" t="s">
        <v>251</v>
      </c>
      <c r="N152" t="s">
        <v>196</v>
      </c>
      <c r="O152">
        <v>6420448</v>
      </c>
      <c r="P152" t="s">
        <v>5</v>
      </c>
      <c r="Q152">
        <v>1</v>
      </c>
    </row>
    <row r="153" spans="1:17" x14ac:dyDescent="0.3">
      <c r="A153" t="s">
        <v>575</v>
      </c>
      <c r="B153" s="12">
        <v>44573</v>
      </c>
      <c r="C153" t="s">
        <v>576</v>
      </c>
      <c r="D153" t="s">
        <v>202</v>
      </c>
      <c r="E153">
        <v>13500</v>
      </c>
      <c r="F153" t="s">
        <v>221</v>
      </c>
      <c r="G153" t="s">
        <v>37</v>
      </c>
      <c r="H153" t="s">
        <v>121</v>
      </c>
      <c r="I153" t="s">
        <v>248</v>
      </c>
      <c r="J153" t="s">
        <v>249</v>
      </c>
      <c r="K153" t="s">
        <v>250</v>
      </c>
      <c r="L153">
        <v>39000</v>
      </c>
      <c r="M153" t="s">
        <v>255</v>
      </c>
      <c r="N153" t="s">
        <v>196</v>
      </c>
      <c r="O153">
        <v>7232005</v>
      </c>
      <c r="P153" t="s">
        <v>1</v>
      </c>
      <c r="Q153">
        <v>1</v>
      </c>
    </row>
    <row r="154" spans="1:17" x14ac:dyDescent="0.3">
      <c r="A154" t="s">
        <v>577</v>
      </c>
      <c r="B154" s="12">
        <v>44573</v>
      </c>
      <c r="C154" t="s">
        <v>578</v>
      </c>
      <c r="D154" t="s">
        <v>202</v>
      </c>
      <c r="E154">
        <v>2155000</v>
      </c>
      <c r="F154" t="s">
        <v>217</v>
      </c>
      <c r="G154" t="s">
        <v>18</v>
      </c>
      <c r="H154" t="s">
        <v>91</v>
      </c>
      <c r="I154" t="s">
        <v>248</v>
      </c>
      <c r="J154" t="s">
        <v>249</v>
      </c>
      <c r="K154" t="s">
        <v>250</v>
      </c>
      <c r="L154">
        <v>60500</v>
      </c>
      <c r="M154" t="s">
        <v>262</v>
      </c>
      <c r="N154" t="s">
        <v>198</v>
      </c>
      <c r="O154">
        <v>7622532</v>
      </c>
      <c r="P154" t="s">
        <v>3</v>
      </c>
      <c r="Q154">
        <v>1</v>
      </c>
    </row>
    <row r="155" spans="1:17" x14ac:dyDescent="0.3">
      <c r="A155" t="s">
        <v>579</v>
      </c>
      <c r="B155" s="12">
        <v>44573</v>
      </c>
      <c r="C155" t="s">
        <v>580</v>
      </c>
      <c r="D155" t="s">
        <v>202</v>
      </c>
      <c r="E155">
        <v>13500</v>
      </c>
      <c r="F155" t="s">
        <v>381</v>
      </c>
      <c r="G155" t="s">
        <v>65</v>
      </c>
      <c r="H155" t="s">
        <v>116</v>
      </c>
      <c r="I155" t="s">
        <v>248</v>
      </c>
      <c r="J155" t="s">
        <v>249</v>
      </c>
      <c r="K155" t="s">
        <v>266</v>
      </c>
      <c r="L155">
        <v>16000</v>
      </c>
      <c r="M155" t="s">
        <v>271</v>
      </c>
      <c r="N155" t="s">
        <v>198</v>
      </c>
      <c r="O155">
        <v>7398647</v>
      </c>
      <c r="P155" t="s">
        <v>4</v>
      </c>
      <c r="Q155">
        <v>1</v>
      </c>
    </row>
    <row r="156" spans="1:17" x14ac:dyDescent="0.3">
      <c r="A156" t="s">
        <v>581</v>
      </c>
      <c r="B156" s="12">
        <v>44573</v>
      </c>
      <c r="C156" t="s">
        <v>582</v>
      </c>
      <c r="D156" t="s">
        <v>202</v>
      </c>
      <c r="E156">
        <v>13500</v>
      </c>
      <c r="F156" t="s">
        <v>384</v>
      </c>
      <c r="G156" t="s">
        <v>53</v>
      </c>
      <c r="H156" t="s">
        <v>42</v>
      </c>
      <c r="I156" t="s">
        <v>248</v>
      </c>
      <c r="J156" t="s">
        <v>249</v>
      </c>
      <c r="K156" t="s">
        <v>266</v>
      </c>
      <c r="L156">
        <v>19000</v>
      </c>
      <c r="M156" t="s">
        <v>275</v>
      </c>
      <c r="N156" t="s">
        <v>199</v>
      </c>
      <c r="O156">
        <v>7387235</v>
      </c>
      <c r="P156" t="s">
        <v>7</v>
      </c>
      <c r="Q156">
        <v>1</v>
      </c>
    </row>
    <row r="157" spans="1:17" x14ac:dyDescent="0.3">
      <c r="A157" t="s">
        <v>583</v>
      </c>
      <c r="B157" s="12">
        <v>44573</v>
      </c>
      <c r="C157" t="s">
        <v>584</v>
      </c>
      <c r="D157" t="s">
        <v>202</v>
      </c>
      <c r="E157">
        <v>661000</v>
      </c>
      <c r="F157" t="s">
        <v>387</v>
      </c>
      <c r="G157" t="s">
        <v>20</v>
      </c>
      <c r="H157" t="s">
        <v>130</v>
      </c>
      <c r="I157" t="s">
        <v>259</v>
      </c>
      <c r="J157" t="s">
        <v>260</v>
      </c>
      <c r="K157" t="s">
        <v>250</v>
      </c>
      <c r="L157">
        <v>44000</v>
      </c>
      <c r="M157" t="s">
        <v>279</v>
      </c>
      <c r="N157" t="s">
        <v>199</v>
      </c>
      <c r="O157">
        <v>8931658</v>
      </c>
      <c r="P157" t="s">
        <v>2</v>
      </c>
      <c r="Q157">
        <v>1</v>
      </c>
    </row>
    <row r="158" spans="1:17" x14ac:dyDescent="0.3">
      <c r="A158" t="s">
        <v>585</v>
      </c>
      <c r="B158" s="12">
        <v>44573</v>
      </c>
      <c r="C158" t="s">
        <v>586</v>
      </c>
      <c r="D158" t="s">
        <v>203</v>
      </c>
      <c r="E158">
        <v>13500</v>
      </c>
      <c r="F158" t="s">
        <v>400</v>
      </c>
      <c r="G158" t="s">
        <v>49</v>
      </c>
      <c r="H158" t="s">
        <v>1</v>
      </c>
      <c r="I158" t="s">
        <v>259</v>
      </c>
      <c r="J158" t="s">
        <v>260</v>
      </c>
      <c r="K158" t="s">
        <v>266</v>
      </c>
      <c r="L158">
        <v>71000</v>
      </c>
      <c r="M158" t="s">
        <v>251</v>
      </c>
      <c r="N158" t="s">
        <v>198</v>
      </c>
      <c r="O158">
        <v>7887874</v>
      </c>
      <c r="P158" t="s">
        <v>5</v>
      </c>
      <c r="Q158">
        <v>1</v>
      </c>
    </row>
    <row r="159" spans="1:17" x14ac:dyDescent="0.3">
      <c r="A159" t="s">
        <v>587</v>
      </c>
      <c r="B159" s="12">
        <v>44573</v>
      </c>
      <c r="C159" t="s">
        <v>314</v>
      </c>
      <c r="D159" t="s">
        <v>202</v>
      </c>
      <c r="E159">
        <v>13500</v>
      </c>
      <c r="F159" t="s">
        <v>417</v>
      </c>
      <c r="G159" t="s">
        <v>26</v>
      </c>
      <c r="H159" t="s">
        <v>134</v>
      </c>
      <c r="I159" t="s">
        <v>259</v>
      </c>
      <c r="J159" t="s">
        <v>260</v>
      </c>
      <c r="K159" t="s">
        <v>266</v>
      </c>
      <c r="L159">
        <v>25000</v>
      </c>
      <c r="M159" t="s">
        <v>255</v>
      </c>
      <c r="N159" t="s">
        <v>199</v>
      </c>
      <c r="O159">
        <v>8238020</v>
      </c>
      <c r="P159" t="s">
        <v>1</v>
      </c>
      <c r="Q159">
        <v>1</v>
      </c>
    </row>
    <row r="160" spans="1:17" x14ac:dyDescent="0.3">
      <c r="A160" t="s">
        <v>588</v>
      </c>
      <c r="B160" s="12">
        <v>44573</v>
      </c>
      <c r="C160" t="s">
        <v>589</v>
      </c>
      <c r="D160" t="s">
        <v>202</v>
      </c>
      <c r="E160">
        <v>2750000</v>
      </c>
      <c r="F160" t="s">
        <v>420</v>
      </c>
      <c r="G160" t="s">
        <v>45</v>
      </c>
      <c r="H160" t="s">
        <v>86</v>
      </c>
      <c r="I160" t="s">
        <v>248</v>
      </c>
      <c r="J160" t="s">
        <v>249</v>
      </c>
      <c r="K160" t="s">
        <v>250</v>
      </c>
      <c r="L160">
        <v>18000</v>
      </c>
      <c r="M160" t="s">
        <v>262</v>
      </c>
      <c r="N160" t="s">
        <v>199</v>
      </c>
      <c r="O160">
        <v>6735346</v>
      </c>
      <c r="P160" t="s">
        <v>3</v>
      </c>
      <c r="Q160">
        <v>1</v>
      </c>
    </row>
    <row r="161" spans="1:17" x14ac:dyDescent="0.3">
      <c r="A161" t="s">
        <v>590</v>
      </c>
      <c r="B161" s="12">
        <v>44573</v>
      </c>
      <c r="C161" t="s">
        <v>591</v>
      </c>
      <c r="D161" t="s">
        <v>202</v>
      </c>
      <c r="E161">
        <v>13500</v>
      </c>
      <c r="F161" t="s">
        <v>216</v>
      </c>
      <c r="G161" t="s">
        <v>26</v>
      </c>
      <c r="H161" t="s">
        <v>95</v>
      </c>
      <c r="I161" t="s">
        <v>259</v>
      </c>
      <c r="J161" t="s">
        <v>260</v>
      </c>
      <c r="K161" t="s">
        <v>266</v>
      </c>
      <c r="L161">
        <v>22000</v>
      </c>
      <c r="M161" t="s">
        <v>279</v>
      </c>
      <c r="N161" t="s">
        <v>200</v>
      </c>
      <c r="O161">
        <v>6859342</v>
      </c>
      <c r="P161" t="s">
        <v>5</v>
      </c>
      <c r="Q161">
        <v>1</v>
      </c>
    </row>
    <row r="162" spans="1:17" x14ac:dyDescent="0.3">
      <c r="A162" t="s">
        <v>592</v>
      </c>
      <c r="B162" s="12">
        <v>44573</v>
      </c>
      <c r="C162" t="s">
        <v>593</v>
      </c>
      <c r="D162" t="s">
        <v>202</v>
      </c>
      <c r="E162">
        <v>13500</v>
      </c>
      <c r="F162" t="s">
        <v>312</v>
      </c>
      <c r="G162" t="s">
        <v>41</v>
      </c>
      <c r="H162" t="s">
        <v>127</v>
      </c>
      <c r="I162" t="s">
        <v>259</v>
      </c>
      <c r="J162" t="s">
        <v>260</v>
      </c>
      <c r="K162" t="s">
        <v>266</v>
      </c>
      <c r="L162">
        <v>41000</v>
      </c>
      <c r="M162" t="s">
        <v>251</v>
      </c>
      <c r="N162" t="s">
        <v>197</v>
      </c>
      <c r="O162">
        <v>7891679</v>
      </c>
      <c r="P162" t="s">
        <v>5</v>
      </c>
      <c r="Q162">
        <v>1</v>
      </c>
    </row>
    <row r="163" spans="1:17" x14ac:dyDescent="0.3">
      <c r="A163" t="s">
        <v>594</v>
      </c>
      <c r="B163" s="12">
        <v>44573</v>
      </c>
      <c r="C163" t="s">
        <v>406</v>
      </c>
      <c r="D163" t="s">
        <v>203</v>
      </c>
      <c r="E163">
        <v>13500</v>
      </c>
      <c r="F163" t="s">
        <v>344</v>
      </c>
      <c r="G163" t="s">
        <v>26</v>
      </c>
      <c r="H163" t="s">
        <v>98</v>
      </c>
      <c r="I163" t="s">
        <v>259</v>
      </c>
      <c r="J163" t="s">
        <v>260</v>
      </c>
      <c r="K163" t="s">
        <v>250</v>
      </c>
      <c r="L163">
        <v>49000</v>
      </c>
      <c r="M163" t="s">
        <v>262</v>
      </c>
      <c r="N163" t="s">
        <v>197</v>
      </c>
      <c r="O163">
        <v>8493769</v>
      </c>
      <c r="P163" t="s">
        <v>3</v>
      </c>
      <c r="Q163">
        <v>1</v>
      </c>
    </row>
    <row r="164" spans="1:17" x14ac:dyDescent="0.3">
      <c r="A164" t="s">
        <v>595</v>
      </c>
      <c r="B164" s="12">
        <v>44573</v>
      </c>
      <c r="C164" t="s">
        <v>596</v>
      </c>
      <c r="D164" t="s">
        <v>202</v>
      </c>
      <c r="E164">
        <v>950000</v>
      </c>
      <c r="F164" t="s">
        <v>217</v>
      </c>
      <c r="G164" t="s">
        <v>65</v>
      </c>
      <c r="H164" t="s">
        <v>116</v>
      </c>
      <c r="I164" t="s">
        <v>248</v>
      </c>
      <c r="J164" t="s">
        <v>249</v>
      </c>
      <c r="K164" t="s">
        <v>266</v>
      </c>
      <c r="L164">
        <v>19000</v>
      </c>
      <c r="M164" t="s">
        <v>262</v>
      </c>
      <c r="N164" t="s">
        <v>198</v>
      </c>
      <c r="O164">
        <v>8239781</v>
      </c>
      <c r="P164" t="s">
        <v>6</v>
      </c>
      <c r="Q164">
        <v>1</v>
      </c>
    </row>
    <row r="165" spans="1:17" x14ac:dyDescent="0.3">
      <c r="A165" t="s">
        <v>597</v>
      </c>
      <c r="B165" s="12">
        <v>44573</v>
      </c>
      <c r="C165" t="s">
        <v>598</v>
      </c>
      <c r="D165" t="s">
        <v>203</v>
      </c>
      <c r="E165">
        <v>715000</v>
      </c>
      <c r="F165" t="s">
        <v>215</v>
      </c>
      <c r="G165" t="s">
        <v>14</v>
      </c>
      <c r="H165" t="s">
        <v>21</v>
      </c>
      <c r="I165" t="s">
        <v>259</v>
      </c>
      <c r="J165" t="s">
        <v>260</v>
      </c>
      <c r="K165" t="s">
        <v>250</v>
      </c>
      <c r="L165">
        <v>21000</v>
      </c>
      <c r="M165" t="s">
        <v>267</v>
      </c>
      <c r="N165" t="s">
        <v>200</v>
      </c>
      <c r="O165">
        <v>6539980</v>
      </c>
      <c r="P165" t="s">
        <v>4</v>
      </c>
      <c r="Q165">
        <v>1</v>
      </c>
    </row>
    <row r="166" spans="1:17" x14ac:dyDescent="0.3">
      <c r="A166" t="s">
        <v>599</v>
      </c>
      <c r="B166" s="12">
        <v>44573</v>
      </c>
      <c r="C166" t="s">
        <v>600</v>
      </c>
      <c r="D166" t="s">
        <v>203</v>
      </c>
      <c r="E166">
        <v>13500</v>
      </c>
      <c r="F166" t="s">
        <v>218</v>
      </c>
      <c r="G166" t="s">
        <v>61</v>
      </c>
      <c r="H166" t="s">
        <v>99</v>
      </c>
      <c r="I166" t="s">
        <v>248</v>
      </c>
      <c r="J166" t="s">
        <v>249</v>
      </c>
      <c r="K166" t="s">
        <v>250</v>
      </c>
      <c r="L166">
        <v>22000</v>
      </c>
      <c r="M166" t="s">
        <v>275</v>
      </c>
      <c r="N166" t="s">
        <v>197</v>
      </c>
      <c r="O166">
        <v>6815074</v>
      </c>
      <c r="P166" t="s">
        <v>7</v>
      </c>
      <c r="Q166">
        <v>1</v>
      </c>
    </row>
    <row r="167" spans="1:17" x14ac:dyDescent="0.3">
      <c r="A167" t="s">
        <v>601</v>
      </c>
      <c r="B167" s="12">
        <v>44574</v>
      </c>
      <c r="C167" t="s">
        <v>602</v>
      </c>
      <c r="D167" t="s">
        <v>203</v>
      </c>
      <c r="E167">
        <v>847000</v>
      </c>
      <c r="F167" t="s">
        <v>274</v>
      </c>
      <c r="G167" t="s">
        <v>51</v>
      </c>
      <c r="H167" t="s">
        <v>48</v>
      </c>
      <c r="I167" t="s">
        <v>259</v>
      </c>
      <c r="J167" t="s">
        <v>260</v>
      </c>
      <c r="K167" t="s">
        <v>266</v>
      </c>
      <c r="L167">
        <v>16000</v>
      </c>
      <c r="M167" t="s">
        <v>275</v>
      </c>
      <c r="N167" t="s">
        <v>200</v>
      </c>
      <c r="O167">
        <v>8431840</v>
      </c>
      <c r="P167" t="s">
        <v>7</v>
      </c>
      <c r="Q167">
        <v>1</v>
      </c>
    </row>
    <row r="168" spans="1:17" x14ac:dyDescent="0.3">
      <c r="A168" t="s">
        <v>603</v>
      </c>
      <c r="B168" s="12">
        <v>44574</v>
      </c>
      <c r="C168" t="s">
        <v>604</v>
      </c>
      <c r="D168" t="s">
        <v>203</v>
      </c>
      <c r="E168">
        <v>13500</v>
      </c>
      <c r="F168" t="s">
        <v>278</v>
      </c>
      <c r="G168" t="s">
        <v>65</v>
      </c>
      <c r="H168" t="s">
        <v>40</v>
      </c>
      <c r="I168" t="s">
        <v>248</v>
      </c>
      <c r="J168" t="s">
        <v>249</v>
      </c>
      <c r="K168" t="s">
        <v>266</v>
      </c>
      <c r="L168">
        <v>45000</v>
      </c>
      <c r="M168" t="s">
        <v>279</v>
      </c>
      <c r="N168" t="s">
        <v>200</v>
      </c>
      <c r="O168">
        <v>8808261</v>
      </c>
      <c r="P168" t="s">
        <v>2</v>
      </c>
      <c r="Q168">
        <v>1</v>
      </c>
    </row>
    <row r="169" spans="1:17" x14ac:dyDescent="0.3">
      <c r="A169" t="s">
        <v>605</v>
      </c>
      <c r="B169" s="12">
        <v>44574</v>
      </c>
      <c r="C169" t="s">
        <v>606</v>
      </c>
      <c r="D169" t="s">
        <v>202</v>
      </c>
      <c r="E169">
        <v>1176500</v>
      </c>
      <c r="F169" t="s">
        <v>312</v>
      </c>
      <c r="G169" t="s">
        <v>24</v>
      </c>
      <c r="H169" t="s">
        <v>114</v>
      </c>
      <c r="I169" t="s">
        <v>259</v>
      </c>
      <c r="J169" t="s">
        <v>260</v>
      </c>
      <c r="K169" t="s">
        <v>250</v>
      </c>
      <c r="L169">
        <v>11650</v>
      </c>
      <c r="M169" t="s">
        <v>251</v>
      </c>
      <c r="N169" t="s">
        <v>196</v>
      </c>
      <c r="O169">
        <v>8193979</v>
      </c>
      <c r="P169" t="s">
        <v>5</v>
      </c>
      <c r="Q169">
        <v>1</v>
      </c>
    </row>
    <row r="170" spans="1:17" x14ac:dyDescent="0.3">
      <c r="A170" t="s">
        <v>607</v>
      </c>
      <c r="B170" s="12">
        <v>44574</v>
      </c>
      <c r="C170" t="s">
        <v>608</v>
      </c>
      <c r="D170" t="s">
        <v>202</v>
      </c>
      <c r="E170">
        <v>955000</v>
      </c>
      <c r="F170" t="s">
        <v>341</v>
      </c>
      <c r="G170" t="s">
        <v>30</v>
      </c>
      <c r="H170" t="s">
        <v>90</v>
      </c>
      <c r="I170" t="s">
        <v>259</v>
      </c>
      <c r="J170" t="s">
        <v>260</v>
      </c>
      <c r="K170" t="s">
        <v>266</v>
      </c>
      <c r="L170">
        <v>26000</v>
      </c>
      <c r="M170" t="s">
        <v>255</v>
      </c>
      <c r="N170" t="s">
        <v>196</v>
      </c>
      <c r="O170">
        <v>6422078</v>
      </c>
      <c r="P170" t="s">
        <v>1</v>
      </c>
      <c r="Q170">
        <v>1</v>
      </c>
    </row>
    <row r="171" spans="1:17" x14ac:dyDescent="0.3">
      <c r="A171" t="s">
        <v>609</v>
      </c>
      <c r="B171" s="12">
        <v>44574</v>
      </c>
      <c r="C171" t="s">
        <v>610</v>
      </c>
      <c r="D171" t="s">
        <v>202</v>
      </c>
      <c r="E171">
        <v>800000</v>
      </c>
      <c r="F171" t="s">
        <v>221</v>
      </c>
      <c r="G171" t="s">
        <v>59</v>
      </c>
      <c r="H171" t="s">
        <v>174</v>
      </c>
      <c r="I171" t="s">
        <v>259</v>
      </c>
      <c r="J171" t="s">
        <v>260</v>
      </c>
      <c r="K171" t="s">
        <v>250</v>
      </c>
      <c r="L171">
        <v>36000</v>
      </c>
      <c r="M171" t="s">
        <v>255</v>
      </c>
      <c r="N171" t="s">
        <v>198</v>
      </c>
      <c r="O171">
        <v>7960177</v>
      </c>
      <c r="P171" t="s">
        <v>1</v>
      </c>
      <c r="Q171">
        <v>1</v>
      </c>
    </row>
    <row r="172" spans="1:17" x14ac:dyDescent="0.3">
      <c r="A172" t="s">
        <v>611</v>
      </c>
      <c r="B172" s="12">
        <v>44574</v>
      </c>
      <c r="C172" t="s">
        <v>612</v>
      </c>
      <c r="D172" t="s">
        <v>202</v>
      </c>
      <c r="E172">
        <v>13500</v>
      </c>
      <c r="F172" t="s">
        <v>217</v>
      </c>
      <c r="G172" t="s">
        <v>39</v>
      </c>
      <c r="H172" t="s">
        <v>76</v>
      </c>
      <c r="I172" t="s">
        <v>259</v>
      </c>
      <c r="J172" t="s">
        <v>260</v>
      </c>
      <c r="K172" t="s">
        <v>266</v>
      </c>
      <c r="L172">
        <v>82000</v>
      </c>
      <c r="M172" t="s">
        <v>262</v>
      </c>
      <c r="N172" t="s">
        <v>198</v>
      </c>
      <c r="O172">
        <v>6642461</v>
      </c>
      <c r="P172" t="s">
        <v>3</v>
      </c>
      <c r="Q172">
        <v>1</v>
      </c>
    </row>
    <row r="173" spans="1:17" x14ac:dyDescent="0.3">
      <c r="A173" t="s">
        <v>613</v>
      </c>
      <c r="B173" s="12">
        <v>44574</v>
      </c>
      <c r="C173" t="s">
        <v>507</v>
      </c>
      <c r="D173" t="s">
        <v>203</v>
      </c>
      <c r="E173">
        <v>13500</v>
      </c>
      <c r="F173" t="s">
        <v>215</v>
      </c>
      <c r="G173" t="s">
        <v>20</v>
      </c>
      <c r="H173" t="s">
        <v>54</v>
      </c>
      <c r="I173" t="s">
        <v>248</v>
      </c>
      <c r="J173" t="s">
        <v>249</v>
      </c>
      <c r="K173" t="s">
        <v>266</v>
      </c>
      <c r="L173">
        <v>24000</v>
      </c>
      <c r="M173" t="s">
        <v>267</v>
      </c>
      <c r="N173" t="s">
        <v>196</v>
      </c>
      <c r="O173">
        <v>7781272</v>
      </c>
      <c r="P173" t="s">
        <v>6</v>
      </c>
      <c r="Q173">
        <v>1</v>
      </c>
    </row>
    <row r="174" spans="1:17" x14ac:dyDescent="0.3">
      <c r="A174" t="s">
        <v>614</v>
      </c>
      <c r="B174" s="12">
        <v>44574</v>
      </c>
      <c r="C174" t="s">
        <v>615</v>
      </c>
      <c r="D174" t="s">
        <v>202</v>
      </c>
      <c r="E174">
        <v>626800</v>
      </c>
      <c r="F174" t="s">
        <v>400</v>
      </c>
      <c r="G174" t="s">
        <v>47</v>
      </c>
      <c r="H174" t="s">
        <v>143</v>
      </c>
      <c r="I174" t="s">
        <v>259</v>
      </c>
      <c r="J174" t="s">
        <v>260</v>
      </c>
      <c r="K174" t="s">
        <v>266</v>
      </c>
      <c r="L174">
        <v>11800</v>
      </c>
      <c r="M174" t="s">
        <v>251</v>
      </c>
      <c r="N174" t="s">
        <v>197</v>
      </c>
      <c r="O174">
        <v>6438030</v>
      </c>
      <c r="P174" t="s">
        <v>2</v>
      </c>
      <c r="Q174">
        <v>1</v>
      </c>
    </row>
    <row r="175" spans="1:17" x14ac:dyDescent="0.3">
      <c r="A175" t="s">
        <v>616</v>
      </c>
      <c r="B175" s="12">
        <v>44574</v>
      </c>
      <c r="C175" t="s">
        <v>617</v>
      </c>
      <c r="D175" t="s">
        <v>202</v>
      </c>
      <c r="E175">
        <v>2115000</v>
      </c>
      <c r="F175" t="s">
        <v>215</v>
      </c>
      <c r="G175" t="s">
        <v>63</v>
      </c>
      <c r="H175" t="s">
        <v>151</v>
      </c>
      <c r="I175" t="s">
        <v>248</v>
      </c>
      <c r="J175" t="s">
        <v>249</v>
      </c>
      <c r="K175" t="s">
        <v>266</v>
      </c>
      <c r="L175">
        <v>27500</v>
      </c>
      <c r="M175" t="s">
        <v>267</v>
      </c>
      <c r="N175" t="s">
        <v>199</v>
      </c>
      <c r="O175">
        <v>7063414</v>
      </c>
      <c r="P175" t="s">
        <v>6</v>
      </c>
      <c r="Q175">
        <v>1</v>
      </c>
    </row>
    <row r="176" spans="1:17" x14ac:dyDescent="0.3">
      <c r="A176" t="s">
        <v>618</v>
      </c>
      <c r="B176" s="12">
        <v>44574</v>
      </c>
      <c r="C176" t="s">
        <v>619</v>
      </c>
      <c r="D176" t="s">
        <v>202</v>
      </c>
      <c r="E176">
        <v>2810000</v>
      </c>
      <c r="F176" t="s">
        <v>222</v>
      </c>
      <c r="G176" t="s">
        <v>43</v>
      </c>
      <c r="H176" t="s">
        <v>182</v>
      </c>
      <c r="I176" t="s">
        <v>248</v>
      </c>
      <c r="J176" t="s">
        <v>249</v>
      </c>
      <c r="K176" t="s">
        <v>266</v>
      </c>
      <c r="L176">
        <v>36000</v>
      </c>
      <c r="M176" t="s">
        <v>271</v>
      </c>
      <c r="N176" t="s">
        <v>198</v>
      </c>
      <c r="O176">
        <v>7033838</v>
      </c>
      <c r="P176" t="s">
        <v>4</v>
      </c>
      <c r="Q176">
        <v>1</v>
      </c>
    </row>
    <row r="177" spans="1:17" x14ac:dyDescent="0.3">
      <c r="A177" t="s">
        <v>620</v>
      </c>
      <c r="B177" s="12">
        <v>44574</v>
      </c>
      <c r="C177" t="s">
        <v>621</v>
      </c>
      <c r="D177" t="s">
        <v>202</v>
      </c>
      <c r="E177">
        <v>13500</v>
      </c>
      <c r="F177" t="s">
        <v>223</v>
      </c>
      <c r="G177" t="s">
        <v>34</v>
      </c>
      <c r="H177" t="s">
        <v>172</v>
      </c>
      <c r="I177" t="s">
        <v>259</v>
      </c>
      <c r="J177" t="s">
        <v>260</v>
      </c>
      <c r="K177" t="s">
        <v>266</v>
      </c>
      <c r="L177">
        <v>20000</v>
      </c>
      <c r="M177" t="s">
        <v>275</v>
      </c>
      <c r="N177" t="s">
        <v>198</v>
      </c>
      <c r="O177">
        <v>8626515</v>
      </c>
      <c r="P177" t="s">
        <v>7</v>
      </c>
      <c r="Q177">
        <v>1</v>
      </c>
    </row>
    <row r="178" spans="1:17" x14ac:dyDescent="0.3">
      <c r="A178" t="s">
        <v>622</v>
      </c>
      <c r="B178" s="12">
        <v>44574</v>
      </c>
      <c r="C178" t="s">
        <v>623</v>
      </c>
      <c r="D178" t="s">
        <v>202</v>
      </c>
      <c r="E178">
        <v>13500</v>
      </c>
      <c r="F178" t="s">
        <v>224</v>
      </c>
      <c r="G178" t="s">
        <v>41</v>
      </c>
      <c r="H178" t="s">
        <v>168</v>
      </c>
      <c r="I178" t="s">
        <v>259</v>
      </c>
      <c r="J178" t="s">
        <v>260</v>
      </c>
      <c r="K178" t="s">
        <v>266</v>
      </c>
      <c r="L178">
        <v>17000</v>
      </c>
      <c r="M178" t="s">
        <v>279</v>
      </c>
      <c r="N178" t="s">
        <v>198</v>
      </c>
      <c r="O178">
        <v>8692179</v>
      </c>
      <c r="P178" t="s">
        <v>2</v>
      </c>
      <c r="Q178">
        <v>1</v>
      </c>
    </row>
    <row r="179" spans="1:17" x14ac:dyDescent="0.3">
      <c r="A179" t="s">
        <v>624</v>
      </c>
      <c r="B179" s="12">
        <v>44574</v>
      </c>
      <c r="C179" t="s">
        <v>625</v>
      </c>
      <c r="D179" t="s">
        <v>202</v>
      </c>
      <c r="E179">
        <v>1589000</v>
      </c>
      <c r="F179" t="s">
        <v>423</v>
      </c>
      <c r="G179" t="s">
        <v>65</v>
      </c>
      <c r="H179" t="s">
        <v>116</v>
      </c>
      <c r="I179" t="s">
        <v>248</v>
      </c>
      <c r="J179" t="s">
        <v>249</v>
      </c>
      <c r="K179" t="s">
        <v>266</v>
      </c>
      <c r="L179">
        <v>16900</v>
      </c>
      <c r="M179" t="s">
        <v>267</v>
      </c>
      <c r="N179" t="s">
        <v>198</v>
      </c>
      <c r="O179">
        <v>8280131</v>
      </c>
      <c r="P179" t="s">
        <v>6</v>
      </c>
      <c r="Q179">
        <v>1</v>
      </c>
    </row>
    <row r="180" spans="1:17" x14ac:dyDescent="0.3">
      <c r="A180" t="s">
        <v>626</v>
      </c>
      <c r="B180" s="12">
        <v>44574</v>
      </c>
      <c r="C180" t="s">
        <v>627</v>
      </c>
      <c r="D180" t="s">
        <v>202</v>
      </c>
      <c r="E180">
        <v>1385000</v>
      </c>
      <c r="F180" t="s">
        <v>220</v>
      </c>
      <c r="G180" t="s">
        <v>16</v>
      </c>
      <c r="H180" t="s">
        <v>152</v>
      </c>
      <c r="I180" t="s">
        <v>248</v>
      </c>
      <c r="J180" t="s">
        <v>249</v>
      </c>
      <c r="K180" t="s">
        <v>266</v>
      </c>
      <c r="L180">
        <v>46500</v>
      </c>
      <c r="M180" t="s">
        <v>271</v>
      </c>
      <c r="N180" t="s">
        <v>198</v>
      </c>
      <c r="O180">
        <v>6775570</v>
      </c>
      <c r="P180" t="s">
        <v>4</v>
      </c>
      <c r="Q180">
        <v>1</v>
      </c>
    </row>
    <row r="181" spans="1:17" x14ac:dyDescent="0.3">
      <c r="A181" t="s">
        <v>628</v>
      </c>
      <c r="B181" s="12">
        <v>44574</v>
      </c>
      <c r="C181" t="s">
        <v>406</v>
      </c>
      <c r="D181" t="s">
        <v>202</v>
      </c>
      <c r="E181">
        <v>2000000</v>
      </c>
      <c r="F181" t="s">
        <v>218</v>
      </c>
      <c r="G181" t="s">
        <v>41</v>
      </c>
      <c r="H181" t="s">
        <v>68</v>
      </c>
      <c r="I181" t="s">
        <v>248</v>
      </c>
      <c r="J181" t="s">
        <v>249</v>
      </c>
      <c r="K181" t="s">
        <v>250</v>
      </c>
      <c r="L181">
        <v>14000</v>
      </c>
      <c r="M181" t="s">
        <v>275</v>
      </c>
      <c r="N181" t="s">
        <v>199</v>
      </c>
      <c r="O181">
        <v>8957521</v>
      </c>
      <c r="P181" t="s">
        <v>7</v>
      </c>
      <c r="Q181">
        <v>1</v>
      </c>
    </row>
    <row r="182" spans="1:17" x14ac:dyDescent="0.3">
      <c r="A182" t="s">
        <v>629</v>
      </c>
      <c r="B182" s="12">
        <v>44574</v>
      </c>
      <c r="C182" t="s">
        <v>630</v>
      </c>
      <c r="D182" t="s">
        <v>202</v>
      </c>
      <c r="E182">
        <v>951000</v>
      </c>
      <c r="F182" t="s">
        <v>216</v>
      </c>
      <c r="G182" t="s">
        <v>63</v>
      </c>
      <c r="H182" t="s">
        <v>164</v>
      </c>
      <c r="I182" t="s">
        <v>259</v>
      </c>
      <c r="J182" t="s">
        <v>260</v>
      </c>
      <c r="K182" t="s">
        <v>250</v>
      </c>
      <c r="L182">
        <v>16000</v>
      </c>
      <c r="M182" t="s">
        <v>279</v>
      </c>
      <c r="N182" t="s">
        <v>198</v>
      </c>
      <c r="O182">
        <v>6492064</v>
      </c>
      <c r="P182" t="s">
        <v>2</v>
      </c>
      <c r="Q182">
        <v>1</v>
      </c>
    </row>
    <row r="183" spans="1:17" x14ac:dyDescent="0.3">
      <c r="A183" t="s">
        <v>631</v>
      </c>
      <c r="B183" s="12">
        <v>44574</v>
      </c>
      <c r="C183" t="s">
        <v>625</v>
      </c>
      <c r="D183" t="s">
        <v>202</v>
      </c>
      <c r="E183">
        <v>1390000</v>
      </c>
      <c r="F183" t="s">
        <v>216</v>
      </c>
      <c r="G183" t="s">
        <v>67</v>
      </c>
      <c r="H183" t="s">
        <v>155</v>
      </c>
      <c r="I183" t="s">
        <v>259</v>
      </c>
      <c r="J183" t="s">
        <v>260</v>
      </c>
      <c r="K183" t="s">
        <v>250</v>
      </c>
      <c r="L183">
        <v>22000</v>
      </c>
      <c r="M183" t="s">
        <v>279</v>
      </c>
      <c r="N183" t="s">
        <v>197</v>
      </c>
      <c r="O183">
        <v>6729766</v>
      </c>
      <c r="P183" t="s">
        <v>2</v>
      </c>
      <c r="Q183">
        <v>1</v>
      </c>
    </row>
    <row r="184" spans="1:17" x14ac:dyDescent="0.3">
      <c r="A184" t="s">
        <v>632</v>
      </c>
      <c r="B184" s="12">
        <v>44574</v>
      </c>
      <c r="C184" t="s">
        <v>633</v>
      </c>
      <c r="D184" t="s">
        <v>202</v>
      </c>
      <c r="E184">
        <v>2320000</v>
      </c>
      <c r="F184" t="s">
        <v>224</v>
      </c>
      <c r="G184" t="s">
        <v>47</v>
      </c>
      <c r="H184" t="s">
        <v>35</v>
      </c>
      <c r="I184" t="s">
        <v>248</v>
      </c>
      <c r="J184" t="s">
        <v>249</v>
      </c>
      <c r="K184" t="s">
        <v>266</v>
      </c>
      <c r="L184">
        <v>20000</v>
      </c>
      <c r="M184" t="s">
        <v>279</v>
      </c>
      <c r="N184" t="s">
        <v>199</v>
      </c>
      <c r="O184">
        <v>8827586</v>
      </c>
      <c r="P184" t="s">
        <v>5</v>
      </c>
      <c r="Q184">
        <v>1</v>
      </c>
    </row>
    <row r="185" spans="1:17" x14ac:dyDescent="0.3">
      <c r="A185" t="s">
        <v>634</v>
      </c>
      <c r="B185" s="12">
        <v>44574</v>
      </c>
      <c r="C185" t="s">
        <v>635</v>
      </c>
      <c r="D185" t="s">
        <v>203</v>
      </c>
      <c r="E185">
        <v>2752000</v>
      </c>
      <c r="F185" t="s">
        <v>220</v>
      </c>
      <c r="G185" t="s">
        <v>63</v>
      </c>
      <c r="H185" t="s">
        <v>69</v>
      </c>
      <c r="I185" t="s">
        <v>259</v>
      </c>
      <c r="J185" t="s">
        <v>260</v>
      </c>
      <c r="K185" t="s">
        <v>266</v>
      </c>
      <c r="L185">
        <v>14200</v>
      </c>
      <c r="M185" t="s">
        <v>271</v>
      </c>
      <c r="N185" t="s">
        <v>200</v>
      </c>
      <c r="O185">
        <v>8378577</v>
      </c>
      <c r="P185" t="s">
        <v>1</v>
      </c>
      <c r="Q185">
        <v>1</v>
      </c>
    </row>
    <row r="186" spans="1:17" x14ac:dyDescent="0.3">
      <c r="A186" t="s">
        <v>636</v>
      </c>
      <c r="B186" s="12">
        <v>44574</v>
      </c>
      <c r="C186" t="s">
        <v>637</v>
      </c>
      <c r="D186" t="s">
        <v>202</v>
      </c>
      <c r="E186">
        <v>655000</v>
      </c>
      <c r="F186" t="s">
        <v>218</v>
      </c>
      <c r="G186" t="s">
        <v>59</v>
      </c>
      <c r="H186" t="s">
        <v>120</v>
      </c>
      <c r="I186" t="s">
        <v>248</v>
      </c>
      <c r="J186" t="s">
        <v>249</v>
      </c>
      <c r="K186" t="s">
        <v>266</v>
      </c>
      <c r="L186">
        <v>51000</v>
      </c>
      <c r="M186" t="s">
        <v>275</v>
      </c>
      <c r="N186" t="s">
        <v>196</v>
      </c>
      <c r="O186">
        <v>6300537</v>
      </c>
      <c r="P186" t="s">
        <v>3</v>
      </c>
      <c r="Q186">
        <v>1</v>
      </c>
    </row>
    <row r="187" spans="1:17" x14ac:dyDescent="0.3">
      <c r="A187" t="s">
        <v>638</v>
      </c>
      <c r="B187" s="12">
        <v>44578</v>
      </c>
      <c r="C187" t="s">
        <v>639</v>
      </c>
      <c r="D187" t="s">
        <v>202</v>
      </c>
      <c r="E187">
        <v>890000</v>
      </c>
      <c r="F187" t="s">
        <v>344</v>
      </c>
      <c r="G187" t="s">
        <v>45</v>
      </c>
      <c r="H187" t="s">
        <v>86</v>
      </c>
      <c r="I187" t="s">
        <v>259</v>
      </c>
      <c r="J187" t="s">
        <v>260</v>
      </c>
      <c r="K187" t="s">
        <v>266</v>
      </c>
      <c r="L187">
        <v>19000</v>
      </c>
      <c r="M187" t="s">
        <v>262</v>
      </c>
      <c r="N187" t="s">
        <v>199</v>
      </c>
      <c r="O187">
        <v>7658357</v>
      </c>
      <c r="P187" t="s">
        <v>3</v>
      </c>
      <c r="Q187">
        <v>1</v>
      </c>
    </row>
    <row r="188" spans="1:17" x14ac:dyDescent="0.3">
      <c r="A188" t="s">
        <v>640</v>
      </c>
      <c r="B188" s="12">
        <v>44578</v>
      </c>
      <c r="C188" t="s">
        <v>641</v>
      </c>
      <c r="D188" t="s">
        <v>202</v>
      </c>
      <c r="E188">
        <v>1330000</v>
      </c>
      <c r="F188" t="s">
        <v>347</v>
      </c>
      <c r="G188" t="s">
        <v>37</v>
      </c>
      <c r="H188" t="s">
        <v>109</v>
      </c>
      <c r="I188" t="s">
        <v>248</v>
      </c>
      <c r="J188" t="s">
        <v>249</v>
      </c>
      <c r="K188" t="s">
        <v>266</v>
      </c>
      <c r="L188">
        <v>31000</v>
      </c>
      <c r="M188" t="s">
        <v>267</v>
      </c>
      <c r="N188" t="s">
        <v>199</v>
      </c>
      <c r="O188">
        <v>7154079</v>
      </c>
      <c r="P188" t="s">
        <v>6</v>
      </c>
      <c r="Q188">
        <v>1</v>
      </c>
    </row>
    <row r="189" spans="1:17" x14ac:dyDescent="0.3">
      <c r="A189" t="s">
        <v>642</v>
      </c>
      <c r="B189" s="12">
        <v>44578</v>
      </c>
      <c r="C189" t="s">
        <v>643</v>
      </c>
      <c r="D189" t="s">
        <v>202</v>
      </c>
      <c r="E189">
        <v>13500</v>
      </c>
      <c r="F189" t="s">
        <v>381</v>
      </c>
      <c r="G189" t="s">
        <v>55</v>
      </c>
      <c r="H189" t="s">
        <v>60</v>
      </c>
      <c r="I189" t="s">
        <v>248</v>
      </c>
      <c r="J189" t="s">
        <v>249</v>
      </c>
      <c r="K189" t="s">
        <v>266</v>
      </c>
      <c r="L189">
        <v>32000</v>
      </c>
      <c r="M189" t="s">
        <v>271</v>
      </c>
      <c r="N189" t="s">
        <v>198</v>
      </c>
      <c r="O189">
        <v>7160297</v>
      </c>
      <c r="P189" t="s">
        <v>4</v>
      </c>
      <c r="Q189">
        <v>1</v>
      </c>
    </row>
    <row r="190" spans="1:17" x14ac:dyDescent="0.3">
      <c r="A190" t="s">
        <v>644</v>
      </c>
      <c r="B190" s="12">
        <v>44578</v>
      </c>
      <c r="C190" t="s">
        <v>645</v>
      </c>
      <c r="D190" t="s">
        <v>202</v>
      </c>
      <c r="E190">
        <v>900000</v>
      </c>
      <c r="F190" t="s">
        <v>384</v>
      </c>
      <c r="G190" t="s">
        <v>24</v>
      </c>
      <c r="H190" t="s">
        <v>148</v>
      </c>
      <c r="I190" t="s">
        <v>248</v>
      </c>
      <c r="J190" t="s">
        <v>249</v>
      </c>
      <c r="K190" t="s">
        <v>266</v>
      </c>
      <c r="L190">
        <v>31000</v>
      </c>
      <c r="M190" t="s">
        <v>275</v>
      </c>
      <c r="N190" t="s">
        <v>199</v>
      </c>
      <c r="O190">
        <v>8063218</v>
      </c>
      <c r="P190" t="s">
        <v>7</v>
      </c>
      <c r="Q190">
        <v>1</v>
      </c>
    </row>
    <row r="191" spans="1:17" x14ac:dyDescent="0.3">
      <c r="A191" t="s">
        <v>646</v>
      </c>
      <c r="B191" s="12">
        <v>44578</v>
      </c>
      <c r="C191" t="s">
        <v>647</v>
      </c>
      <c r="D191" t="s">
        <v>202</v>
      </c>
      <c r="E191">
        <v>570000</v>
      </c>
      <c r="F191" t="s">
        <v>223</v>
      </c>
      <c r="G191" t="s">
        <v>49</v>
      </c>
      <c r="H191" t="s">
        <v>165</v>
      </c>
      <c r="I191" t="s">
        <v>259</v>
      </c>
      <c r="J191" t="s">
        <v>260</v>
      </c>
      <c r="K191" t="s">
        <v>266</v>
      </c>
      <c r="L191">
        <v>14000</v>
      </c>
      <c r="M191" t="s">
        <v>275</v>
      </c>
      <c r="N191" t="s">
        <v>196</v>
      </c>
      <c r="O191">
        <v>8641482</v>
      </c>
      <c r="P191" t="s">
        <v>7</v>
      </c>
      <c r="Q191">
        <v>1</v>
      </c>
    </row>
    <row r="192" spans="1:17" x14ac:dyDescent="0.3">
      <c r="A192" t="s">
        <v>648</v>
      </c>
      <c r="B192" s="12">
        <v>44578</v>
      </c>
      <c r="C192" t="s">
        <v>649</v>
      </c>
      <c r="D192" t="s">
        <v>202</v>
      </c>
      <c r="E192">
        <v>715000</v>
      </c>
      <c r="F192" t="s">
        <v>224</v>
      </c>
      <c r="G192" t="s">
        <v>12</v>
      </c>
      <c r="H192" t="s">
        <v>25</v>
      </c>
      <c r="I192" t="s">
        <v>259</v>
      </c>
      <c r="J192" t="s">
        <v>260</v>
      </c>
      <c r="K192" t="s">
        <v>250</v>
      </c>
      <c r="L192">
        <v>25000</v>
      </c>
      <c r="M192" t="s">
        <v>279</v>
      </c>
      <c r="N192" t="s">
        <v>200</v>
      </c>
      <c r="O192">
        <v>6554530</v>
      </c>
      <c r="P192" t="s">
        <v>2</v>
      </c>
      <c r="Q192">
        <v>1</v>
      </c>
    </row>
    <row r="193" spans="1:17" x14ac:dyDescent="0.3">
      <c r="A193" t="s">
        <v>650</v>
      </c>
      <c r="B193" s="12">
        <v>44578</v>
      </c>
      <c r="C193" t="s">
        <v>651</v>
      </c>
      <c r="D193" t="s">
        <v>203</v>
      </c>
      <c r="E193">
        <v>630000</v>
      </c>
      <c r="F193" t="s">
        <v>220</v>
      </c>
      <c r="G193" t="s">
        <v>49</v>
      </c>
      <c r="H193" t="s">
        <v>83</v>
      </c>
      <c r="I193" t="s">
        <v>248</v>
      </c>
      <c r="J193" t="s">
        <v>249</v>
      </c>
      <c r="K193" t="s">
        <v>266</v>
      </c>
      <c r="L193">
        <v>46000</v>
      </c>
      <c r="M193" t="s">
        <v>271</v>
      </c>
      <c r="N193" t="s">
        <v>196</v>
      </c>
      <c r="O193">
        <v>6440545</v>
      </c>
      <c r="P193" t="s">
        <v>4</v>
      </c>
      <c r="Q193">
        <v>1</v>
      </c>
    </row>
    <row r="194" spans="1:17" x14ac:dyDescent="0.3">
      <c r="A194" t="s">
        <v>652</v>
      </c>
      <c r="B194" s="12">
        <v>44578</v>
      </c>
      <c r="C194" t="s">
        <v>653</v>
      </c>
      <c r="D194" t="s">
        <v>203</v>
      </c>
      <c r="E194">
        <v>700500</v>
      </c>
      <c r="F194" t="s">
        <v>218</v>
      </c>
      <c r="G194" t="s">
        <v>41</v>
      </c>
      <c r="H194" t="s">
        <v>159</v>
      </c>
      <c r="I194" t="s">
        <v>248</v>
      </c>
      <c r="J194" t="s">
        <v>249</v>
      </c>
      <c r="K194" t="s">
        <v>250</v>
      </c>
      <c r="L194">
        <v>39500</v>
      </c>
      <c r="M194" t="s">
        <v>275</v>
      </c>
      <c r="N194" t="s">
        <v>200</v>
      </c>
      <c r="O194">
        <v>7293423</v>
      </c>
      <c r="P194" t="s">
        <v>7</v>
      </c>
      <c r="Q194">
        <v>1</v>
      </c>
    </row>
    <row r="195" spans="1:17" x14ac:dyDescent="0.3">
      <c r="A195" t="s">
        <v>654</v>
      </c>
      <c r="B195" s="12">
        <v>44578</v>
      </c>
      <c r="C195" t="s">
        <v>655</v>
      </c>
      <c r="D195" t="s">
        <v>202</v>
      </c>
      <c r="E195">
        <v>2130000</v>
      </c>
      <c r="F195" t="s">
        <v>247</v>
      </c>
      <c r="G195" t="s">
        <v>45</v>
      </c>
      <c r="H195" t="s">
        <v>11</v>
      </c>
      <c r="I195" t="s">
        <v>248</v>
      </c>
      <c r="J195" t="s">
        <v>249</v>
      </c>
      <c r="K195" t="s">
        <v>250</v>
      </c>
      <c r="L195">
        <v>39000</v>
      </c>
      <c r="M195" t="s">
        <v>251</v>
      </c>
      <c r="N195" t="s">
        <v>196</v>
      </c>
      <c r="O195">
        <v>6687979</v>
      </c>
      <c r="P195" t="s">
        <v>5</v>
      </c>
      <c r="Q195">
        <v>1</v>
      </c>
    </row>
    <row r="196" spans="1:17" x14ac:dyDescent="0.3">
      <c r="A196" t="s">
        <v>656</v>
      </c>
      <c r="B196" s="12">
        <v>44578</v>
      </c>
      <c r="C196" t="s">
        <v>657</v>
      </c>
      <c r="D196" t="s">
        <v>202</v>
      </c>
      <c r="E196">
        <v>13500</v>
      </c>
      <c r="F196" t="s">
        <v>254</v>
      </c>
      <c r="G196" t="s">
        <v>14</v>
      </c>
      <c r="H196" t="s">
        <v>21</v>
      </c>
      <c r="I196" t="s">
        <v>248</v>
      </c>
      <c r="J196" t="s">
        <v>249</v>
      </c>
      <c r="K196" t="s">
        <v>250</v>
      </c>
      <c r="L196">
        <v>31000</v>
      </c>
      <c r="M196" t="s">
        <v>255</v>
      </c>
      <c r="N196" t="s">
        <v>200</v>
      </c>
      <c r="O196">
        <v>8525846</v>
      </c>
      <c r="P196" t="s">
        <v>1</v>
      </c>
      <c r="Q196">
        <v>1</v>
      </c>
    </row>
    <row r="197" spans="1:17" x14ac:dyDescent="0.3">
      <c r="A197" t="s">
        <v>658</v>
      </c>
      <c r="B197" s="12">
        <v>44578</v>
      </c>
      <c r="C197" t="s">
        <v>659</v>
      </c>
      <c r="D197" t="s">
        <v>202</v>
      </c>
      <c r="E197">
        <v>2950000</v>
      </c>
      <c r="F197" t="s">
        <v>258</v>
      </c>
      <c r="G197" t="s">
        <v>20</v>
      </c>
      <c r="H197" t="s">
        <v>125</v>
      </c>
      <c r="I197" t="s">
        <v>259</v>
      </c>
      <c r="J197" t="s">
        <v>260</v>
      </c>
      <c r="K197" t="s">
        <v>266</v>
      </c>
      <c r="L197">
        <v>41000</v>
      </c>
      <c r="M197" t="s">
        <v>262</v>
      </c>
      <c r="N197" t="s">
        <v>199</v>
      </c>
      <c r="O197">
        <v>6436923</v>
      </c>
      <c r="P197" t="s">
        <v>3</v>
      </c>
      <c r="Q197">
        <v>1</v>
      </c>
    </row>
    <row r="198" spans="1:17" x14ac:dyDescent="0.3">
      <c r="A198" t="s">
        <v>660</v>
      </c>
      <c r="B198" s="12">
        <v>44578</v>
      </c>
      <c r="C198" t="s">
        <v>661</v>
      </c>
      <c r="D198" t="s">
        <v>202</v>
      </c>
      <c r="E198">
        <v>2150000</v>
      </c>
      <c r="F198" t="s">
        <v>265</v>
      </c>
      <c r="G198" t="s">
        <v>22</v>
      </c>
      <c r="H198" t="s">
        <v>13</v>
      </c>
      <c r="I198" t="s">
        <v>248</v>
      </c>
      <c r="J198" t="s">
        <v>249</v>
      </c>
      <c r="K198" t="s">
        <v>266</v>
      </c>
      <c r="L198">
        <v>22000</v>
      </c>
      <c r="M198" t="s">
        <v>267</v>
      </c>
      <c r="N198" t="s">
        <v>200</v>
      </c>
      <c r="O198">
        <v>7273916</v>
      </c>
      <c r="P198" t="s">
        <v>6</v>
      </c>
      <c r="Q198">
        <v>1</v>
      </c>
    </row>
    <row r="199" spans="1:17" x14ac:dyDescent="0.3">
      <c r="A199" t="s">
        <v>662</v>
      </c>
      <c r="B199" s="12">
        <v>44578</v>
      </c>
      <c r="C199" t="s">
        <v>663</v>
      </c>
      <c r="D199" t="s">
        <v>203</v>
      </c>
      <c r="E199">
        <v>1700000</v>
      </c>
      <c r="F199" t="s">
        <v>219</v>
      </c>
      <c r="G199" t="s">
        <v>26</v>
      </c>
      <c r="H199" t="s">
        <v>134</v>
      </c>
      <c r="I199" t="s">
        <v>259</v>
      </c>
      <c r="J199" t="s">
        <v>260</v>
      </c>
      <c r="K199" t="s">
        <v>250</v>
      </c>
      <c r="L199">
        <v>22000</v>
      </c>
      <c r="M199" t="s">
        <v>251</v>
      </c>
      <c r="N199" t="s">
        <v>199</v>
      </c>
      <c r="O199">
        <v>8283096</v>
      </c>
      <c r="P199" t="s">
        <v>5</v>
      </c>
      <c r="Q199">
        <v>1</v>
      </c>
    </row>
    <row r="200" spans="1:17" x14ac:dyDescent="0.3">
      <c r="A200" t="s">
        <v>664</v>
      </c>
      <c r="B200" s="12">
        <v>44578</v>
      </c>
      <c r="C200" t="s">
        <v>665</v>
      </c>
      <c r="D200" t="s">
        <v>202</v>
      </c>
      <c r="E200">
        <v>13500</v>
      </c>
      <c r="F200" t="s">
        <v>221</v>
      </c>
      <c r="G200" t="s">
        <v>24</v>
      </c>
      <c r="H200" t="s">
        <v>183</v>
      </c>
      <c r="I200" t="s">
        <v>248</v>
      </c>
      <c r="J200" t="s">
        <v>249</v>
      </c>
      <c r="K200" t="s">
        <v>266</v>
      </c>
      <c r="L200">
        <v>41000</v>
      </c>
      <c r="M200" t="s">
        <v>255</v>
      </c>
      <c r="N200" t="s">
        <v>200</v>
      </c>
      <c r="O200">
        <v>6784925</v>
      </c>
      <c r="P200" t="s">
        <v>1</v>
      </c>
      <c r="Q200">
        <v>1</v>
      </c>
    </row>
    <row r="201" spans="1:17" x14ac:dyDescent="0.3">
      <c r="A201" t="s">
        <v>666</v>
      </c>
      <c r="B201" s="12">
        <v>44578</v>
      </c>
      <c r="C201" t="s">
        <v>667</v>
      </c>
      <c r="D201" t="s">
        <v>202</v>
      </c>
      <c r="E201">
        <v>1540000</v>
      </c>
      <c r="F201" t="s">
        <v>217</v>
      </c>
      <c r="G201" t="s">
        <v>34</v>
      </c>
      <c r="H201" t="s">
        <v>172</v>
      </c>
      <c r="I201" t="s">
        <v>259</v>
      </c>
      <c r="J201" t="s">
        <v>260</v>
      </c>
      <c r="K201" t="s">
        <v>266</v>
      </c>
      <c r="L201">
        <v>21000</v>
      </c>
      <c r="M201" t="s">
        <v>262</v>
      </c>
      <c r="N201" t="s">
        <v>198</v>
      </c>
      <c r="O201">
        <v>7826082</v>
      </c>
      <c r="P201" t="s">
        <v>3</v>
      </c>
      <c r="Q201">
        <v>1</v>
      </c>
    </row>
    <row r="202" spans="1:17" x14ac:dyDescent="0.3">
      <c r="A202" t="s">
        <v>668</v>
      </c>
      <c r="B202" s="12">
        <v>44578</v>
      </c>
      <c r="C202" t="s">
        <v>669</v>
      </c>
      <c r="D202" t="s">
        <v>202</v>
      </c>
      <c r="E202">
        <v>1300000</v>
      </c>
      <c r="F202" t="s">
        <v>215</v>
      </c>
      <c r="G202" t="s">
        <v>41</v>
      </c>
      <c r="H202" t="s">
        <v>168</v>
      </c>
      <c r="I202" t="s">
        <v>259</v>
      </c>
      <c r="J202" t="s">
        <v>260</v>
      </c>
      <c r="K202" t="s">
        <v>250</v>
      </c>
      <c r="L202">
        <v>26000</v>
      </c>
      <c r="M202" t="s">
        <v>267</v>
      </c>
      <c r="N202" t="s">
        <v>198</v>
      </c>
      <c r="O202">
        <v>6471180</v>
      </c>
      <c r="P202" t="s">
        <v>6</v>
      </c>
      <c r="Q202">
        <v>1</v>
      </c>
    </row>
    <row r="203" spans="1:17" x14ac:dyDescent="0.3">
      <c r="A203" t="s">
        <v>670</v>
      </c>
      <c r="B203" s="12">
        <v>44578</v>
      </c>
      <c r="C203" t="s">
        <v>299</v>
      </c>
      <c r="D203" t="s">
        <v>202</v>
      </c>
      <c r="E203">
        <v>960000</v>
      </c>
      <c r="F203" t="s">
        <v>216</v>
      </c>
      <c r="G203" t="s">
        <v>41</v>
      </c>
      <c r="H203" t="s">
        <v>88</v>
      </c>
      <c r="I203" t="s">
        <v>248</v>
      </c>
      <c r="J203" t="s">
        <v>249</v>
      </c>
      <c r="K203" t="s">
        <v>266</v>
      </c>
      <c r="L203">
        <v>31000</v>
      </c>
      <c r="M203" t="s">
        <v>279</v>
      </c>
      <c r="N203" t="s">
        <v>196</v>
      </c>
      <c r="O203">
        <v>8928940</v>
      </c>
      <c r="P203" t="s">
        <v>6</v>
      </c>
      <c r="Q203">
        <v>1</v>
      </c>
    </row>
    <row r="204" spans="1:17" x14ac:dyDescent="0.3">
      <c r="A204" t="s">
        <v>671</v>
      </c>
      <c r="B204" s="12">
        <v>44578</v>
      </c>
      <c r="C204" t="s">
        <v>301</v>
      </c>
      <c r="D204" t="s">
        <v>202</v>
      </c>
      <c r="E204">
        <v>13500</v>
      </c>
      <c r="F204" t="s">
        <v>219</v>
      </c>
      <c r="G204" t="s">
        <v>53</v>
      </c>
      <c r="H204" t="s">
        <v>104</v>
      </c>
      <c r="I204" t="s">
        <v>248</v>
      </c>
      <c r="J204" t="s">
        <v>249</v>
      </c>
      <c r="K204" t="s">
        <v>266</v>
      </c>
      <c r="L204">
        <v>19000</v>
      </c>
      <c r="M204" t="s">
        <v>251</v>
      </c>
      <c r="N204" t="s">
        <v>200</v>
      </c>
      <c r="O204">
        <v>7428074</v>
      </c>
      <c r="P204" t="s">
        <v>4</v>
      </c>
      <c r="Q204">
        <v>1</v>
      </c>
    </row>
    <row r="205" spans="1:17" x14ac:dyDescent="0.3">
      <c r="A205" t="s">
        <v>672</v>
      </c>
      <c r="B205" s="12">
        <v>44578</v>
      </c>
      <c r="C205" t="s">
        <v>673</v>
      </c>
      <c r="D205" t="s">
        <v>202</v>
      </c>
      <c r="E205">
        <v>1810000</v>
      </c>
      <c r="F205" t="s">
        <v>221</v>
      </c>
      <c r="G205" t="s">
        <v>59</v>
      </c>
      <c r="H205" t="s">
        <v>123</v>
      </c>
      <c r="I205" t="s">
        <v>259</v>
      </c>
      <c r="J205" t="s">
        <v>260</v>
      </c>
      <c r="K205" t="s">
        <v>266</v>
      </c>
      <c r="L205">
        <v>13000</v>
      </c>
      <c r="M205" t="s">
        <v>255</v>
      </c>
      <c r="N205" t="s">
        <v>199</v>
      </c>
      <c r="O205">
        <v>8948624</v>
      </c>
      <c r="P205" t="s">
        <v>7</v>
      </c>
      <c r="Q205">
        <v>1</v>
      </c>
    </row>
    <row r="206" spans="1:17" x14ac:dyDescent="0.3">
      <c r="A206" t="s">
        <v>674</v>
      </c>
      <c r="B206" s="12">
        <v>44578</v>
      </c>
      <c r="C206" t="s">
        <v>665</v>
      </c>
      <c r="D206" t="s">
        <v>202</v>
      </c>
      <c r="E206">
        <v>1130000</v>
      </c>
      <c r="F206" t="s">
        <v>219</v>
      </c>
      <c r="G206" t="s">
        <v>59</v>
      </c>
      <c r="H206" t="s">
        <v>158</v>
      </c>
      <c r="I206" t="s">
        <v>248</v>
      </c>
      <c r="J206" t="s">
        <v>249</v>
      </c>
      <c r="K206" t="s">
        <v>250</v>
      </c>
      <c r="L206">
        <v>33000</v>
      </c>
      <c r="M206" t="s">
        <v>251</v>
      </c>
      <c r="N206" t="s">
        <v>197</v>
      </c>
      <c r="O206">
        <v>7941618</v>
      </c>
      <c r="P206" t="s">
        <v>5</v>
      </c>
      <c r="Q206">
        <v>1</v>
      </c>
    </row>
    <row r="207" spans="1:17" x14ac:dyDescent="0.3">
      <c r="A207" t="s">
        <v>675</v>
      </c>
      <c r="B207" s="12">
        <v>44580</v>
      </c>
      <c r="C207" t="s">
        <v>676</v>
      </c>
      <c r="D207" t="s">
        <v>202</v>
      </c>
      <c r="E207">
        <v>1090000</v>
      </c>
      <c r="F207" t="s">
        <v>387</v>
      </c>
      <c r="G207" t="s">
        <v>43</v>
      </c>
      <c r="H207" t="s">
        <v>157</v>
      </c>
      <c r="I207" t="s">
        <v>259</v>
      </c>
      <c r="J207" t="s">
        <v>260</v>
      </c>
      <c r="K207" t="s">
        <v>266</v>
      </c>
      <c r="L207">
        <v>61000</v>
      </c>
      <c r="M207" t="s">
        <v>279</v>
      </c>
      <c r="N207" t="s">
        <v>196</v>
      </c>
      <c r="O207">
        <v>7356041</v>
      </c>
      <c r="P207" t="s">
        <v>2</v>
      </c>
      <c r="Q207">
        <v>1</v>
      </c>
    </row>
    <row r="208" spans="1:17" x14ac:dyDescent="0.3">
      <c r="A208" t="s">
        <v>677</v>
      </c>
      <c r="B208" s="12">
        <v>44580</v>
      </c>
      <c r="C208" t="s">
        <v>678</v>
      </c>
      <c r="D208" t="s">
        <v>202</v>
      </c>
      <c r="E208">
        <v>500000</v>
      </c>
      <c r="F208" t="s">
        <v>400</v>
      </c>
      <c r="G208" t="s">
        <v>63</v>
      </c>
      <c r="H208" t="s">
        <v>117</v>
      </c>
      <c r="I208" t="s">
        <v>248</v>
      </c>
      <c r="J208" t="s">
        <v>249</v>
      </c>
      <c r="K208" t="s">
        <v>250</v>
      </c>
      <c r="L208">
        <v>21000</v>
      </c>
      <c r="M208" t="s">
        <v>251</v>
      </c>
      <c r="N208" t="s">
        <v>200</v>
      </c>
      <c r="O208">
        <v>8854864</v>
      </c>
      <c r="P208" t="s">
        <v>5</v>
      </c>
      <c r="Q208">
        <v>1</v>
      </c>
    </row>
    <row r="209" spans="1:17" x14ac:dyDescent="0.3">
      <c r="A209" t="s">
        <v>679</v>
      </c>
      <c r="B209" s="12">
        <v>44580</v>
      </c>
      <c r="C209" t="s">
        <v>680</v>
      </c>
      <c r="D209" t="s">
        <v>203</v>
      </c>
      <c r="E209">
        <v>1700000</v>
      </c>
      <c r="F209" t="s">
        <v>216</v>
      </c>
      <c r="G209" t="s">
        <v>47</v>
      </c>
      <c r="H209" t="s">
        <v>126</v>
      </c>
      <c r="I209" t="s">
        <v>259</v>
      </c>
      <c r="J209" t="s">
        <v>260</v>
      </c>
      <c r="K209" t="s">
        <v>266</v>
      </c>
      <c r="L209">
        <v>16000</v>
      </c>
      <c r="M209" t="s">
        <v>279</v>
      </c>
      <c r="N209" t="s">
        <v>196</v>
      </c>
      <c r="O209">
        <v>6668924</v>
      </c>
      <c r="P209" t="s">
        <v>2</v>
      </c>
      <c r="Q209">
        <v>1</v>
      </c>
    </row>
    <row r="210" spans="1:17" x14ac:dyDescent="0.3">
      <c r="A210" t="s">
        <v>681</v>
      </c>
      <c r="B210" s="12">
        <v>44580</v>
      </c>
      <c r="C210" t="s">
        <v>682</v>
      </c>
      <c r="D210" t="s">
        <v>202</v>
      </c>
      <c r="E210">
        <v>860000</v>
      </c>
      <c r="F210" t="s">
        <v>219</v>
      </c>
      <c r="G210" t="s">
        <v>49</v>
      </c>
      <c r="H210" t="s">
        <v>46</v>
      </c>
      <c r="I210" t="s">
        <v>248</v>
      </c>
      <c r="J210" t="s">
        <v>249</v>
      </c>
      <c r="K210" t="s">
        <v>266</v>
      </c>
      <c r="L210">
        <v>15000</v>
      </c>
      <c r="M210" t="s">
        <v>251</v>
      </c>
      <c r="N210" t="s">
        <v>199</v>
      </c>
      <c r="O210">
        <v>7296907</v>
      </c>
      <c r="P210" t="s">
        <v>5</v>
      </c>
      <c r="Q210">
        <v>1</v>
      </c>
    </row>
    <row r="211" spans="1:17" x14ac:dyDescent="0.3">
      <c r="A211" t="s">
        <v>683</v>
      </c>
      <c r="B211" s="12">
        <v>44580</v>
      </c>
      <c r="C211" t="s">
        <v>684</v>
      </c>
      <c r="D211" t="s">
        <v>202</v>
      </c>
      <c r="E211">
        <v>13500</v>
      </c>
      <c r="F211" t="s">
        <v>270</v>
      </c>
      <c r="G211" t="s">
        <v>65</v>
      </c>
      <c r="H211" t="s">
        <v>141</v>
      </c>
      <c r="I211" t="s">
        <v>259</v>
      </c>
      <c r="J211" t="s">
        <v>260</v>
      </c>
      <c r="K211" t="s">
        <v>266</v>
      </c>
      <c r="L211">
        <v>27000</v>
      </c>
      <c r="M211" t="s">
        <v>271</v>
      </c>
      <c r="N211" t="s">
        <v>199</v>
      </c>
      <c r="O211">
        <v>7555872</v>
      </c>
      <c r="P211" t="s">
        <v>4</v>
      </c>
      <c r="Q211">
        <v>1</v>
      </c>
    </row>
    <row r="212" spans="1:17" x14ac:dyDescent="0.3">
      <c r="A212" t="s">
        <v>685</v>
      </c>
      <c r="B212" s="12">
        <v>44580</v>
      </c>
      <c r="C212" t="s">
        <v>686</v>
      </c>
      <c r="D212" t="s">
        <v>202</v>
      </c>
      <c r="E212">
        <v>2035000</v>
      </c>
      <c r="F212" t="s">
        <v>274</v>
      </c>
      <c r="G212" t="s">
        <v>65</v>
      </c>
      <c r="H212" t="s">
        <v>141</v>
      </c>
      <c r="I212" t="s">
        <v>248</v>
      </c>
      <c r="J212" t="s">
        <v>249</v>
      </c>
      <c r="K212" t="s">
        <v>266</v>
      </c>
      <c r="L212">
        <v>13500</v>
      </c>
      <c r="M212" t="s">
        <v>275</v>
      </c>
      <c r="N212" t="s">
        <v>199</v>
      </c>
      <c r="O212">
        <v>6327935</v>
      </c>
      <c r="P212" t="s">
        <v>7</v>
      </c>
      <c r="Q212">
        <v>1</v>
      </c>
    </row>
    <row r="213" spans="1:17" x14ac:dyDescent="0.3">
      <c r="A213" t="s">
        <v>687</v>
      </c>
      <c r="B213" s="12">
        <v>44580</v>
      </c>
      <c r="C213" t="s">
        <v>688</v>
      </c>
      <c r="D213" t="s">
        <v>202</v>
      </c>
      <c r="E213">
        <v>1372500</v>
      </c>
      <c r="F213" t="s">
        <v>222</v>
      </c>
      <c r="G213" t="s">
        <v>47</v>
      </c>
      <c r="H213" t="s">
        <v>187</v>
      </c>
      <c r="I213" t="s">
        <v>248</v>
      </c>
      <c r="J213" t="s">
        <v>249</v>
      </c>
      <c r="K213" t="s">
        <v>250</v>
      </c>
      <c r="L213">
        <v>9250</v>
      </c>
      <c r="M213" t="s">
        <v>271</v>
      </c>
      <c r="N213" t="s">
        <v>198</v>
      </c>
      <c r="O213">
        <v>6171876</v>
      </c>
      <c r="P213" t="s">
        <v>4</v>
      </c>
      <c r="Q213">
        <v>1</v>
      </c>
    </row>
    <row r="214" spans="1:17" x14ac:dyDescent="0.3">
      <c r="A214" t="s">
        <v>689</v>
      </c>
      <c r="B214" s="12">
        <v>44580</v>
      </c>
      <c r="C214" t="s">
        <v>690</v>
      </c>
      <c r="D214" t="s">
        <v>202</v>
      </c>
      <c r="E214">
        <v>1800000</v>
      </c>
      <c r="F214" t="s">
        <v>223</v>
      </c>
      <c r="G214" t="s">
        <v>26</v>
      </c>
      <c r="H214" t="s">
        <v>134</v>
      </c>
      <c r="I214" t="s">
        <v>248</v>
      </c>
      <c r="J214" t="s">
        <v>249</v>
      </c>
      <c r="K214" t="s">
        <v>266</v>
      </c>
      <c r="L214">
        <v>31000</v>
      </c>
      <c r="M214" t="s">
        <v>275</v>
      </c>
      <c r="N214" t="s">
        <v>199</v>
      </c>
      <c r="O214">
        <v>8997806</v>
      </c>
      <c r="P214" t="s">
        <v>7</v>
      </c>
      <c r="Q214">
        <v>1</v>
      </c>
    </row>
    <row r="215" spans="1:17" x14ac:dyDescent="0.3">
      <c r="A215" t="s">
        <v>691</v>
      </c>
      <c r="B215" s="12">
        <v>44580</v>
      </c>
      <c r="C215" t="s">
        <v>692</v>
      </c>
      <c r="D215" t="s">
        <v>202</v>
      </c>
      <c r="E215">
        <v>1250000</v>
      </c>
      <c r="F215" t="s">
        <v>215</v>
      </c>
      <c r="G215" t="s">
        <v>65</v>
      </c>
      <c r="H215" t="s">
        <v>141</v>
      </c>
      <c r="I215" t="s">
        <v>248</v>
      </c>
      <c r="J215" t="s">
        <v>249</v>
      </c>
      <c r="K215" t="s">
        <v>266</v>
      </c>
      <c r="L215">
        <v>32000</v>
      </c>
      <c r="M215" t="s">
        <v>267</v>
      </c>
      <c r="N215" t="s">
        <v>199</v>
      </c>
      <c r="O215">
        <v>7104776</v>
      </c>
      <c r="P215" t="s">
        <v>5</v>
      </c>
      <c r="Q215">
        <v>1</v>
      </c>
    </row>
    <row r="216" spans="1:17" x14ac:dyDescent="0.3">
      <c r="A216" t="s">
        <v>693</v>
      </c>
      <c r="B216" s="12">
        <v>44580</v>
      </c>
      <c r="C216" t="s">
        <v>694</v>
      </c>
      <c r="D216" t="s">
        <v>202</v>
      </c>
      <c r="E216">
        <v>1175000</v>
      </c>
      <c r="F216" t="s">
        <v>222</v>
      </c>
      <c r="G216" t="s">
        <v>67</v>
      </c>
      <c r="H216" t="s">
        <v>154</v>
      </c>
      <c r="I216" t="s">
        <v>248</v>
      </c>
      <c r="J216" t="s">
        <v>249</v>
      </c>
      <c r="K216" t="s">
        <v>266</v>
      </c>
      <c r="L216">
        <v>29500</v>
      </c>
      <c r="M216" t="s">
        <v>271</v>
      </c>
      <c r="N216" t="s">
        <v>196</v>
      </c>
      <c r="O216">
        <v>8210697</v>
      </c>
      <c r="P216" t="s">
        <v>1</v>
      </c>
      <c r="Q216">
        <v>1</v>
      </c>
    </row>
    <row r="217" spans="1:17" x14ac:dyDescent="0.3">
      <c r="A217" t="s">
        <v>695</v>
      </c>
      <c r="B217" s="12">
        <v>44582</v>
      </c>
      <c r="C217" t="s">
        <v>696</v>
      </c>
      <c r="D217" t="s">
        <v>202</v>
      </c>
      <c r="E217">
        <v>1100000</v>
      </c>
      <c r="F217" t="s">
        <v>417</v>
      </c>
      <c r="G217" t="s">
        <v>43</v>
      </c>
      <c r="H217" t="s">
        <v>182</v>
      </c>
      <c r="I217" t="s">
        <v>259</v>
      </c>
      <c r="J217" t="s">
        <v>260</v>
      </c>
      <c r="K217" t="s">
        <v>266</v>
      </c>
      <c r="L217">
        <v>14000</v>
      </c>
      <c r="M217" t="s">
        <v>255</v>
      </c>
      <c r="N217" t="s">
        <v>198</v>
      </c>
      <c r="O217">
        <v>8717945</v>
      </c>
      <c r="P217" t="s">
        <v>1</v>
      </c>
      <c r="Q217">
        <v>1</v>
      </c>
    </row>
    <row r="218" spans="1:17" x14ac:dyDescent="0.3">
      <c r="A218" t="s">
        <v>697</v>
      </c>
      <c r="B218" s="12">
        <v>44582</v>
      </c>
      <c r="C218" t="s">
        <v>698</v>
      </c>
      <c r="D218" t="s">
        <v>202</v>
      </c>
      <c r="E218">
        <v>1315000</v>
      </c>
      <c r="F218" t="s">
        <v>420</v>
      </c>
      <c r="G218" t="s">
        <v>47</v>
      </c>
      <c r="H218" t="s">
        <v>100</v>
      </c>
      <c r="I218" t="s">
        <v>248</v>
      </c>
      <c r="J218" t="s">
        <v>249</v>
      </c>
      <c r="K218" t="s">
        <v>266</v>
      </c>
      <c r="L218">
        <v>18501</v>
      </c>
      <c r="M218" t="s">
        <v>262</v>
      </c>
      <c r="N218" t="s">
        <v>199</v>
      </c>
      <c r="O218">
        <v>6719698</v>
      </c>
      <c r="P218" t="s">
        <v>3</v>
      </c>
      <c r="Q218">
        <v>1</v>
      </c>
    </row>
    <row r="219" spans="1:17" x14ac:dyDescent="0.3">
      <c r="A219" t="s">
        <v>699</v>
      </c>
      <c r="B219" s="12">
        <v>44582</v>
      </c>
      <c r="C219" t="s">
        <v>700</v>
      </c>
      <c r="D219" t="s">
        <v>203</v>
      </c>
      <c r="E219">
        <v>480000</v>
      </c>
      <c r="F219" t="s">
        <v>423</v>
      </c>
      <c r="G219" t="s">
        <v>10</v>
      </c>
      <c r="H219" t="s">
        <v>153</v>
      </c>
      <c r="I219" t="s">
        <v>259</v>
      </c>
      <c r="J219" t="s">
        <v>260</v>
      </c>
      <c r="K219" t="s">
        <v>266</v>
      </c>
      <c r="L219">
        <v>17001</v>
      </c>
      <c r="M219" t="s">
        <v>267</v>
      </c>
      <c r="N219" t="s">
        <v>200</v>
      </c>
      <c r="O219">
        <v>8884589</v>
      </c>
      <c r="P219" t="s">
        <v>6</v>
      </c>
      <c r="Q219">
        <v>1</v>
      </c>
    </row>
    <row r="220" spans="1:17" x14ac:dyDescent="0.3">
      <c r="A220" t="s">
        <v>701</v>
      </c>
      <c r="B220" s="12">
        <v>44582</v>
      </c>
      <c r="C220" t="s">
        <v>702</v>
      </c>
      <c r="D220" t="s">
        <v>203</v>
      </c>
      <c r="E220">
        <v>423500</v>
      </c>
      <c r="F220" t="s">
        <v>220</v>
      </c>
      <c r="G220" t="s">
        <v>45</v>
      </c>
      <c r="H220" t="s">
        <v>132</v>
      </c>
      <c r="I220" t="s">
        <v>259</v>
      </c>
      <c r="J220" t="s">
        <v>260</v>
      </c>
      <c r="K220" t="s">
        <v>266</v>
      </c>
      <c r="L220">
        <v>12500</v>
      </c>
      <c r="M220" t="s">
        <v>271</v>
      </c>
      <c r="N220" t="s">
        <v>200</v>
      </c>
      <c r="O220">
        <v>7091817</v>
      </c>
      <c r="P220" t="s">
        <v>4</v>
      </c>
      <c r="Q220">
        <v>1</v>
      </c>
    </row>
    <row r="221" spans="1:17" x14ac:dyDescent="0.3">
      <c r="A221" t="s">
        <v>703</v>
      </c>
      <c r="B221" s="12">
        <v>44582</v>
      </c>
      <c r="C221" t="s">
        <v>704</v>
      </c>
      <c r="D221" t="s">
        <v>203</v>
      </c>
      <c r="E221">
        <v>13500</v>
      </c>
      <c r="F221" t="s">
        <v>218</v>
      </c>
      <c r="G221" t="s">
        <v>14</v>
      </c>
      <c r="H221" t="s">
        <v>21</v>
      </c>
      <c r="I221" t="s">
        <v>259</v>
      </c>
      <c r="J221" t="s">
        <v>260</v>
      </c>
      <c r="K221" t="s">
        <v>250</v>
      </c>
      <c r="L221">
        <v>21000</v>
      </c>
      <c r="M221" t="s">
        <v>275</v>
      </c>
      <c r="N221" t="s">
        <v>200</v>
      </c>
      <c r="O221">
        <v>6053967</v>
      </c>
      <c r="P221" t="s">
        <v>7</v>
      </c>
      <c r="Q221">
        <v>1</v>
      </c>
    </row>
    <row r="222" spans="1:17" x14ac:dyDescent="0.3">
      <c r="A222" t="s">
        <v>705</v>
      </c>
      <c r="B222" s="12">
        <v>44582</v>
      </c>
      <c r="C222" t="s">
        <v>706</v>
      </c>
      <c r="D222" t="s">
        <v>202</v>
      </c>
      <c r="E222">
        <v>13500</v>
      </c>
      <c r="F222" t="s">
        <v>221</v>
      </c>
      <c r="G222" t="s">
        <v>14</v>
      </c>
      <c r="H222" t="s">
        <v>21</v>
      </c>
      <c r="I222" t="s">
        <v>248</v>
      </c>
      <c r="J222" t="s">
        <v>249</v>
      </c>
      <c r="K222" t="s">
        <v>266</v>
      </c>
      <c r="L222">
        <v>62000</v>
      </c>
      <c r="M222" t="s">
        <v>255</v>
      </c>
      <c r="N222" t="s">
        <v>200</v>
      </c>
      <c r="O222">
        <v>7755205</v>
      </c>
      <c r="P222" t="s">
        <v>1</v>
      </c>
      <c r="Q222">
        <v>1</v>
      </c>
    </row>
    <row r="223" spans="1:17" x14ac:dyDescent="0.3">
      <c r="A223" t="s">
        <v>707</v>
      </c>
      <c r="B223" s="12">
        <v>44582</v>
      </c>
      <c r="C223" t="s">
        <v>708</v>
      </c>
      <c r="D223" t="s">
        <v>202</v>
      </c>
      <c r="E223">
        <v>653000</v>
      </c>
      <c r="F223" t="s">
        <v>217</v>
      </c>
      <c r="G223" t="s">
        <v>26</v>
      </c>
      <c r="H223" t="s">
        <v>81</v>
      </c>
      <c r="I223" t="s">
        <v>248</v>
      </c>
      <c r="J223" t="s">
        <v>249</v>
      </c>
      <c r="K223" t="s">
        <v>250</v>
      </c>
      <c r="L223">
        <v>11000</v>
      </c>
      <c r="M223" t="s">
        <v>262</v>
      </c>
      <c r="N223" t="s">
        <v>198</v>
      </c>
      <c r="O223">
        <v>6075959</v>
      </c>
      <c r="P223" t="s">
        <v>3</v>
      </c>
      <c r="Q223">
        <v>1</v>
      </c>
    </row>
    <row r="224" spans="1:17" x14ac:dyDescent="0.3">
      <c r="A224" t="s">
        <v>709</v>
      </c>
      <c r="B224" s="12">
        <v>44582</v>
      </c>
      <c r="C224" t="s">
        <v>710</v>
      </c>
      <c r="D224" t="s">
        <v>202</v>
      </c>
      <c r="E224">
        <v>13500</v>
      </c>
      <c r="F224" t="s">
        <v>215</v>
      </c>
      <c r="G224" t="s">
        <v>47</v>
      </c>
      <c r="H224" t="s">
        <v>100</v>
      </c>
      <c r="I224" t="s">
        <v>259</v>
      </c>
      <c r="J224" t="s">
        <v>260</v>
      </c>
      <c r="K224" t="s">
        <v>266</v>
      </c>
      <c r="L224">
        <v>20000</v>
      </c>
      <c r="M224" t="s">
        <v>267</v>
      </c>
      <c r="N224" t="s">
        <v>199</v>
      </c>
      <c r="O224">
        <v>6579013</v>
      </c>
      <c r="P224" t="s">
        <v>6</v>
      </c>
      <c r="Q224">
        <v>1</v>
      </c>
    </row>
    <row r="225" spans="1:17" x14ac:dyDescent="0.3">
      <c r="A225" t="s">
        <v>711</v>
      </c>
      <c r="B225" s="12">
        <v>44582</v>
      </c>
      <c r="C225" t="s">
        <v>712</v>
      </c>
      <c r="D225" t="s">
        <v>202</v>
      </c>
      <c r="E225">
        <v>2862000</v>
      </c>
      <c r="F225" t="s">
        <v>222</v>
      </c>
      <c r="G225" t="s">
        <v>28</v>
      </c>
      <c r="H225" t="s">
        <v>31</v>
      </c>
      <c r="I225" t="s">
        <v>248</v>
      </c>
      <c r="J225" t="s">
        <v>249</v>
      </c>
      <c r="K225" t="s">
        <v>266</v>
      </c>
      <c r="L225">
        <v>21200</v>
      </c>
      <c r="M225" t="s">
        <v>271</v>
      </c>
      <c r="N225" t="s">
        <v>196</v>
      </c>
      <c r="O225">
        <v>6175694</v>
      </c>
      <c r="P225" t="s">
        <v>4</v>
      </c>
      <c r="Q225">
        <v>1</v>
      </c>
    </row>
    <row r="226" spans="1:17" x14ac:dyDescent="0.3">
      <c r="A226" t="s">
        <v>713</v>
      </c>
      <c r="B226" s="12">
        <v>44582</v>
      </c>
      <c r="C226" t="s">
        <v>714</v>
      </c>
      <c r="D226" t="s">
        <v>202</v>
      </c>
      <c r="E226">
        <v>2180000</v>
      </c>
      <c r="F226" t="s">
        <v>223</v>
      </c>
      <c r="G226" t="s">
        <v>63</v>
      </c>
      <c r="H226" t="s">
        <v>56</v>
      </c>
      <c r="I226" t="s">
        <v>259</v>
      </c>
      <c r="J226" t="s">
        <v>260</v>
      </c>
      <c r="K226" t="s">
        <v>250</v>
      </c>
      <c r="L226">
        <v>29000</v>
      </c>
      <c r="M226" t="s">
        <v>275</v>
      </c>
      <c r="N226" t="s">
        <v>199</v>
      </c>
      <c r="O226">
        <v>7778542</v>
      </c>
      <c r="P226" t="s">
        <v>7</v>
      </c>
      <c r="Q226">
        <v>1</v>
      </c>
    </row>
    <row r="227" spans="1:17" x14ac:dyDescent="0.3">
      <c r="A227" t="s">
        <v>715</v>
      </c>
      <c r="B227" s="12">
        <v>44582</v>
      </c>
      <c r="C227" t="s">
        <v>716</v>
      </c>
      <c r="D227" t="s">
        <v>202</v>
      </c>
      <c r="E227">
        <v>13500</v>
      </c>
      <c r="F227" t="s">
        <v>278</v>
      </c>
      <c r="G227" t="s">
        <v>18</v>
      </c>
      <c r="H227" t="s">
        <v>91</v>
      </c>
      <c r="I227" t="s">
        <v>248</v>
      </c>
      <c r="J227" t="s">
        <v>249</v>
      </c>
      <c r="K227" t="s">
        <v>266</v>
      </c>
      <c r="L227">
        <v>17000</v>
      </c>
      <c r="M227" t="s">
        <v>279</v>
      </c>
      <c r="N227" t="s">
        <v>198</v>
      </c>
      <c r="O227">
        <v>8652954</v>
      </c>
      <c r="P227" t="s">
        <v>2</v>
      </c>
      <c r="Q227">
        <v>1</v>
      </c>
    </row>
    <row r="228" spans="1:17" x14ac:dyDescent="0.3">
      <c r="A228" t="s">
        <v>717</v>
      </c>
      <c r="B228" s="12">
        <v>44582</v>
      </c>
      <c r="C228" t="s">
        <v>718</v>
      </c>
      <c r="D228" t="s">
        <v>202</v>
      </c>
      <c r="E228">
        <v>1500000</v>
      </c>
      <c r="F228" t="s">
        <v>312</v>
      </c>
      <c r="G228" t="s">
        <v>37</v>
      </c>
      <c r="H228" t="s">
        <v>92</v>
      </c>
      <c r="I228" t="s">
        <v>248</v>
      </c>
      <c r="J228" t="s">
        <v>249</v>
      </c>
      <c r="K228" t="s">
        <v>266</v>
      </c>
      <c r="L228">
        <v>27000</v>
      </c>
      <c r="M228" t="s">
        <v>251</v>
      </c>
      <c r="N228" t="s">
        <v>199</v>
      </c>
      <c r="O228">
        <v>8165932</v>
      </c>
      <c r="P228" t="s">
        <v>5</v>
      </c>
      <c r="Q228">
        <v>1</v>
      </c>
    </row>
    <row r="229" spans="1:17" x14ac:dyDescent="0.3">
      <c r="A229" t="s">
        <v>719</v>
      </c>
      <c r="B229" s="12">
        <v>44582</v>
      </c>
      <c r="C229" t="s">
        <v>720</v>
      </c>
      <c r="D229" t="s">
        <v>202</v>
      </c>
      <c r="E229">
        <v>1190000</v>
      </c>
      <c r="F229" t="s">
        <v>341</v>
      </c>
      <c r="G229" t="s">
        <v>67</v>
      </c>
      <c r="H229" t="s">
        <v>154</v>
      </c>
      <c r="I229" t="s">
        <v>259</v>
      </c>
      <c r="J229" t="s">
        <v>260</v>
      </c>
      <c r="K229" t="s">
        <v>250</v>
      </c>
      <c r="L229">
        <v>36000</v>
      </c>
      <c r="M229" t="s">
        <v>255</v>
      </c>
      <c r="N229" t="s">
        <v>196</v>
      </c>
      <c r="O229">
        <v>8439749</v>
      </c>
      <c r="P229" t="s">
        <v>1</v>
      </c>
      <c r="Q229">
        <v>1</v>
      </c>
    </row>
    <row r="230" spans="1:17" x14ac:dyDescent="0.3">
      <c r="A230" t="s">
        <v>721</v>
      </c>
      <c r="B230" s="12">
        <v>44582</v>
      </c>
      <c r="C230" t="s">
        <v>722</v>
      </c>
      <c r="D230" t="s">
        <v>203</v>
      </c>
      <c r="E230">
        <v>920000</v>
      </c>
      <c r="F230" t="s">
        <v>344</v>
      </c>
      <c r="G230" t="s">
        <v>39</v>
      </c>
      <c r="H230" t="s">
        <v>136</v>
      </c>
      <c r="I230" t="s">
        <v>248</v>
      </c>
      <c r="J230" t="s">
        <v>249</v>
      </c>
      <c r="K230" t="s">
        <v>250</v>
      </c>
      <c r="L230">
        <v>19000</v>
      </c>
      <c r="M230" t="s">
        <v>262</v>
      </c>
      <c r="N230" t="s">
        <v>196</v>
      </c>
      <c r="O230">
        <v>6548543</v>
      </c>
      <c r="P230" t="s">
        <v>3</v>
      </c>
      <c r="Q230">
        <v>1</v>
      </c>
    </row>
    <row r="231" spans="1:17" x14ac:dyDescent="0.3">
      <c r="A231" t="s">
        <v>723</v>
      </c>
      <c r="B231" s="12">
        <v>44582</v>
      </c>
      <c r="C231" t="s">
        <v>724</v>
      </c>
      <c r="D231" t="s">
        <v>202</v>
      </c>
      <c r="E231">
        <v>320000</v>
      </c>
      <c r="F231" t="s">
        <v>347</v>
      </c>
      <c r="G231" t="s">
        <v>47</v>
      </c>
      <c r="H231" t="s">
        <v>100</v>
      </c>
      <c r="I231" t="s">
        <v>248</v>
      </c>
      <c r="J231" t="s">
        <v>249</v>
      </c>
      <c r="K231" t="s">
        <v>266</v>
      </c>
      <c r="L231">
        <v>18000</v>
      </c>
      <c r="M231" t="s">
        <v>267</v>
      </c>
      <c r="N231" t="s">
        <v>199</v>
      </c>
      <c r="O231">
        <v>7638367</v>
      </c>
      <c r="P231" t="s">
        <v>6</v>
      </c>
      <c r="Q231">
        <v>1</v>
      </c>
    </row>
    <row r="232" spans="1:17" x14ac:dyDescent="0.3">
      <c r="A232" t="s">
        <v>725</v>
      </c>
      <c r="B232" s="12">
        <v>44582</v>
      </c>
      <c r="C232" t="s">
        <v>726</v>
      </c>
      <c r="D232" t="s">
        <v>202</v>
      </c>
      <c r="E232">
        <v>690000</v>
      </c>
      <c r="F232" t="s">
        <v>270</v>
      </c>
      <c r="G232" t="s">
        <v>20</v>
      </c>
      <c r="H232" t="s">
        <v>144</v>
      </c>
      <c r="I232" t="s">
        <v>248</v>
      </c>
      <c r="J232" t="s">
        <v>249</v>
      </c>
      <c r="K232" t="s">
        <v>266</v>
      </c>
      <c r="L232">
        <v>15000</v>
      </c>
      <c r="M232" t="s">
        <v>271</v>
      </c>
      <c r="N232" t="s">
        <v>197</v>
      </c>
      <c r="O232">
        <v>6042502</v>
      </c>
      <c r="P232" t="s">
        <v>4</v>
      </c>
      <c r="Q232">
        <v>1</v>
      </c>
    </row>
    <row r="233" spans="1:17" x14ac:dyDescent="0.3">
      <c r="A233" t="s">
        <v>727</v>
      </c>
      <c r="B233" s="12">
        <v>44582</v>
      </c>
      <c r="C233" t="s">
        <v>728</v>
      </c>
      <c r="D233" t="s">
        <v>202</v>
      </c>
      <c r="E233">
        <v>13500</v>
      </c>
      <c r="F233" t="s">
        <v>312</v>
      </c>
      <c r="G233" t="s">
        <v>63</v>
      </c>
      <c r="H233" t="s">
        <v>175</v>
      </c>
      <c r="I233" t="s">
        <v>259</v>
      </c>
      <c r="J233" t="s">
        <v>260</v>
      </c>
      <c r="K233" t="s">
        <v>266</v>
      </c>
      <c r="L233">
        <v>24000</v>
      </c>
      <c r="M233" t="s">
        <v>251</v>
      </c>
      <c r="N233" t="s">
        <v>197</v>
      </c>
      <c r="O233">
        <v>7856638</v>
      </c>
      <c r="P233" t="s">
        <v>5</v>
      </c>
      <c r="Q233">
        <v>1</v>
      </c>
    </row>
    <row r="234" spans="1:17" x14ac:dyDescent="0.3">
      <c r="A234" t="s">
        <v>729</v>
      </c>
      <c r="B234" s="12">
        <v>44582</v>
      </c>
      <c r="C234" t="s">
        <v>730</v>
      </c>
      <c r="D234" t="s">
        <v>202</v>
      </c>
      <c r="E234">
        <v>905000</v>
      </c>
      <c r="F234" t="s">
        <v>218</v>
      </c>
      <c r="G234" t="s">
        <v>47</v>
      </c>
      <c r="H234" t="s">
        <v>162</v>
      </c>
      <c r="I234" t="s">
        <v>248</v>
      </c>
      <c r="J234" t="s">
        <v>249</v>
      </c>
      <c r="K234" t="s">
        <v>250</v>
      </c>
      <c r="L234">
        <v>16000</v>
      </c>
      <c r="M234" t="s">
        <v>275</v>
      </c>
      <c r="N234" t="s">
        <v>198</v>
      </c>
      <c r="O234">
        <v>7774440</v>
      </c>
      <c r="P234" t="s">
        <v>7</v>
      </c>
      <c r="Q234">
        <v>1</v>
      </c>
    </row>
    <row r="235" spans="1:17" x14ac:dyDescent="0.3">
      <c r="A235" t="s">
        <v>731</v>
      </c>
      <c r="B235" s="12">
        <v>44582</v>
      </c>
      <c r="C235" t="s">
        <v>732</v>
      </c>
      <c r="D235" t="s">
        <v>202</v>
      </c>
      <c r="E235">
        <v>13500</v>
      </c>
      <c r="F235" t="s">
        <v>216</v>
      </c>
      <c r="G235" t="s">
        <v>26</v>
      </c>
      <c r="H235" t="s">
        <v>81</v>
      </c>
      <c r="I235" t="s">
        <v>248</v>
      </c>
      <c r="J235" t="s">
        <v>249</v>
      </c>
      <c r="K235" t="s">
        <v>266</v>
      </c>
      <c r="L235">
        <v>29000</v>
      </c>
      <c r="M235" t="s">
        <v>279</v>
      </c>
      <c r="N235" t="s">
        <v>198</v>
      </c>
      <c r="O235">
        <v>6944597</v>
      </c>
      <c r="P235" t="s">
        <v>2</v>
      </c>
      <c r="Q235">
        <v>1</v>
      </c>
    </row>
    <row r="236" spans="1:17" x14ac:dyDescent="0.3">
      <c r="A236" t="s">
        <v>733</v>
      </c>
      <c r="B236" s="12">
        <v>44582</v>
      </c>
      <c r="C236" t="s">
        <v>734</v>
      </c>
      <c r="D236" t="s">
        <v>203</v>
      </c>
      <c r="E236">
        <v>1180000</v>
      </c>
      <c r="F236" t="s">
        <v>219</v>
      </c>
      <c r="G236" t="s">
        <v>53</v>
      </c>
      <c r="H236" t="s">
        <v>42</v>
      </c>
      <c r="I236" t="s">
        <v>248</v>
      </c>
      <c r="J236" t="s">
        <v>249</v>
      </c>
      <c r="K236" t="s">
        <v>266</v>
      </c>
      <c r="L236">
        <v>19000</v>
      </c>
      <c r="M236" t="s">
        <v>251</v>
      </c>
      <c r="N236" t="s">
        <v>199</v>
      </c>
      <c r="O236">
        <v>8669480</v>
      </c>
      <c r="P236" t="s">
        <v>5</v>
      </c>
      <c r="Q236">
        <v>1</v>
      </c>
    </row>
    <row r="237" spans="1:17" x14ac:dyDescent="0.3">
      <c r="A237" t="s">
        <v>735</v>
      </c>
      <c r="B237" s="12">
        <v>44582</v>
      </c>
      <c r="C237" t="s">
        <v>736</v>
      </c>
      <c r="D237" t="s">
        <v>202</v>
      </c>
      <c r="E237">
        <v>800000</v>
      </c>
      <c r="F237" t="s">
        <v>223</v>
      </c>
      <c r="G237" t="s">
        <v>41</v>
      </c>
      <c r="H237" t="s">
        <v>73</v>
      </c>
      <c r="I237" t="s">
        <v>259</v>
      </c>
      <c r="J237" t="s">
        <v>260</v>
      </c>
      <c r="K237" t="s">
        <v>250</v>
      </c>
      <c r="L237">
        <v>22000</v>
      </c>
      <c r="M237" t="s">
        <v>275</v>
      </c>
      <c r="N237" t="s">
        <v>200</v>
      </c>
      <c r="O237">
        <v>6063129</v>
      </c>
      <c r="P237" t="s">
        <v>3</v>
      </c>
      <c r="Q237">
        <v>1</v>
      </c>
    </row>
    <row r="238" spans="1:17" x14ac:dyDescent="0.3">
      <c r="A238" t="s">
        <v>737</v>
      </c>
      <c r="B238" s="12">
        <v>44582</v>
      </c>
      <c r="C238" t="s">
        <v>738</v>
      </c>
      <c r="D238" t="s">
        <v>202</v>
      </c>
      <c r="E238">
        <v>1225000</v>
      </c>
      <c r="F238" t="s">
        <v>224</v>
      </c>
      <c r="G238" t="s">
        <v>24</v>
      </c>
      <c r="H238" t="s">
        <v>183</v>
      </c>
      <c r="I238" t="s">
        <v>248</v>
      </c>
      <c r="J238" t="s">
        <v>249</v>
      </c>
      <c r="K238" t="s">
        <v>266</v>
      </c>
      <c r="L238">
        <v>23500</v>
      </c>
      <c r="M238" t="s">
        <v>279</v>
      </c>
      <c r="N238" t="s">
        <v>200</v>
      </c>
      <c r="O238">
        <v>6972050</v>
      </c>
      <c r="P238" t="s">
        <v>6</v>
      </c>
      <c r="Q238">
        <v>1</v>
      </c>
    </row>
    <row r="239" spans="1:17" x14ac:dyDescent="0.3">
      <c r="A239" t="s">
        <v>739</v>
      </c>
      <c r="B239" s="12">
        <v>44582</v>
      </c>
      <c r="C239" t="s">
        <v>740</v>
      </c>
      <c r="D239" t="s">
        <v>203</v>
      </c>
      <c r="E239">
        <v>1200000</v>
      </c>
      <c r="F239" t="s">
        <v>247</v>
      </c>
      <c r="G239" t="s">
        <v>45</v>
      </c>
      <c r="H239" t="s">
        <v>102</v>
      </c>
      <c r="I239" t="s">
        <v>248</v>
      </c>
      <c r="J239" t="s">
        <v>249</v>
      </c>
      <c r="K239" t="s">
        <v>266</v>
      </c>
      <c r="L239">
        <v>36000</v>
      </c>
      <c r="M239" t="s">
        <v>251</v>
      </c>
      <c r="N239" t="s">
        <v>198</v>
      </c>
      <c r="O239">
        <v>8725531</v>
      </c>
      <c r="P239" t="s">
        <v>4</v>
      </c>
      <c r="Q239">
        <v>1</v>
      </c>
    </row>
    <row r="240" spans="1:17" x14ac:dyDescent="0.3">
      <c r="A240" t="s">
        <v>741</v>
      </c>
      <c r="B240" s="12">
        <v>44582</v>
      </c>
      <c r="C240" t="s">
        <v>742</v>
      </c>
      <c r="D240" t="s">
        <v>202</v>
      </c>
      <c r="E240">
        <v>13500</v>
      </c>
      <c r="F240" t="s">
        <v>254</v>
      </c>
      <c r="G240" t="s">
        <v>53</v>
      </c>
      <c r="H240" t="s">
        <v>42</v>
      </c>
      <c r="I240" t="s">
        <v>248</v>
      </c>
      <c r="J240" t="s">
        <v>249</v>
      </c>
      <c r="K240" t="s">
        <v>266</v>
      </c>
      <c r="L240">
        <v>19000</v>
      </c>
      <c r="M240" t="s">
        <v>255</v>
      </c>
      <c r="N240" t="s">
        <v>199</v>
      </c>
      <c r="O240">
        <v>7853364</v>
      </c>
      <c r="P240" t="s">
        <v>7</v>
      </c>
      <c r="Q240">
        <v>1</v>
      </c>
    </row>
    <row r="241" spans="1:17" x14ac:dyDescent="0.3">
      <c r="A241" t="s">
        <v>743</v>
      </c>
      <c r="B241" s="12">
        <v>44582</v>
      </c>
      <c r="C241" t="s">
        <v>665</v>
      </c>
      <c r="D241" t="s">
        <v>202</v>
      </c>
      <c r="E241">
        <v>1350000</v>
      </c>
      <c r="F241" t="s">
        <v>215</v>
      </c>
      <c r="G241" t="s">
        <v>63</v>
      </c>
      <c r="H241" t="s">
        <v>175</v>
      </c>
      <c r="I241" t="s">
        <v>248</v>
      </c>
      <c r="J241" t="s">
        <v>249</v>
      </c>
      <c r="K241" t="s">
        <v>266</v>
      </c>
      <c r="L241">
        <v>53000</v>
      </c>
      <c r="M241" t="s">
        <v>267</v>
      </c>
      <c r="N241" t="s">
        <v>197</v>
      </c>
      <c r="O241">
        <v>6090926</v>
      </c>
      <c r="P241" t="s">
        <v>6</v>
      </c>
      <c r="Q241">
        <v>1</v>
      </c>
    </row>
    <row r="242" spans="1:17" x14ac:dyDescent="0.3">
      <c r="A242" t="s">
        <v>744</v>
      </c>
      <c r="B242" s="12">
        <v>44584</v>
      </c>
      <c r="C242" t="s">
        <v>745</v>
      </c>
      <c r="D242" t="s">
        <v>202</v>
      </c>
      <c r="E242">
        <v>426000</v>
      </c>
      <c r="F242" t="s">
        <v>216</v>
      </c>
      <c r="G242" t="s">
        <v>18</v>
      </c>
      <c r="H242" t="s">
        <v>93</v>
      </c>
      <c r="I242" t="s">
        <v>248</v>
      </c>
      <c r="J242" t="s">
        <v>249</v>
      </c>
      <c r="K242" t="s">
        <v>250</v>
      </c>
      <c r="L242">
        <v>28000</v>
      </c>
      <c r="M242" t="s">
        <v>279</v>
      </c>
      <c r="N242" t="s">
        <v>196</v>
      </c>
      <c r="O242">
        <v>6059431</v>
      </c>
      <c r="P242" t="s">
        <v>2</v>
      </c>
      <c r="Q242">
        <v>1</v>
      </c>
    </row>
    <row r="243" spans="1:17" x14ac:dyDescent="0.3">
      <c r="A243" t="s">
        <v>746</v>
      </c>
      <c r="B243" s="12">
        <v>44584</v>
      </c>
      <c r="C243" t="s">
        <v>747</v>
      </c>
      <c r="D243" t="s">
        <v>202</v>
      </c>
      <c r="E243">
        <v>1447500</v>
      </c>
      <c r="F243" t="s">
        <v>219</v>
      </c>
      <c r="G243" t="s">
        <v>49</v>
      </c>
      <c r="H243" t="s">
        <v>165</v>
      </c>
      <c r="I243" t="s">
        <v>248</v>
      </c>
      <c r="J243" t="s">
        <v>249</v>
      </c>
      <c r="K243" t="s">
        <v>250</v>
      </c>
      <c r="L243">
        <v>60750</v>
      </c>
      <c r="M243" t="s">
        <v>251</v>
      </c>
      <c r="N243" t="s">
        <v>196</v>
      </c>
      <c r="O243">
        <v>7474014</v>
      </c>
      <c r="P243" t="s">
        <v>5</v>
      </c>
      <c r="Q243">
        <v>1</v>
      </c>
    </row>
    <row r="244" spans="1:17" x14ac:dyDescent="0.3">
      <c r="A244" t="s">
        <v>748</v>
      </c>
      <c r="B244" s="12">
        <v>44584</v>
      </c>
      <c r="C244" t="s">
        <v>363</v>
      </c>
      <c r="D244" t="s">
        <v>202</v>
      </c>
      <c r="E244">
        <v>770000</v>
      </c>
      <c r="F244" t="s">
        <v>222</v>
      </c>
      <c r="G244" t="s">
        <v>20</v>
      </c>
      <c r="H244" t="s">
        <v>144</v>
      </c>
      <c r="I244" t="s">
        <v>248</v>
      </c>
      <c r="J244" t="s">
        <v>249</v>
      </c>
      <c r="K244" t="s">
        <v>266</v>
      </c>
      <c r="L244">
        <v>42000</v>
      </c>
      <c r="M244" t="s">
        <v>271</v>
      </c>
      <c r="N244" t="s">
        <v>197</v>
      </c>
      <c r="O244">
        <v>6410028</v>
      </c>
      <c r="P244" t="s">
        <v>4</v>
      </c>
      <c r="Q244">
        <v>1</v>
      </c>
    </row>
    <row r="245" spans="1:17" x14ac:dyDescent="0.3">
      <c r="A245" t="s">
        <v>749</v>
      </c>
      <c r="B245" s="12">
        <v>44584</v>
      </c>
      <c r="C245" t="s">
        <v>734</v>
      </c>
      <c r="D245" t="s">
        <v>202</v>
      </c>
      <c r="E245">
        <v>1610000</v>
      </c>
      <c r="F245" t="s">
        <v>247</v>
      </c>
      <c r="G245" t="s">
        <v>18</v>
      </c>
      <c r="H245" t="s">
        <v>91</v>
      </c>
      <c r="I245" t="s">
        <v>259</v>
      </c>
      <c r="J245" t="s">
        <v>260</v>
      </c>
      <c r="K245" t="s">
        <v>266</v>
      </c>
      <c r="L245">
        <v>31000</v>
      </c>
      <c r="M245" t="s">
        <v>251</v>
      </c>
      <c r="N245" t="s">
        <v>198</v>
      </c>
      <c r="O245">
        <v>6249100</v>
      </c>
      <c r="P245" t="s">
        <v>5</v>
      </c>
      <c r="Q245">
        <v>1</v>
      </c>
    </row>
    <row r="246" spans="1:17" x14ac:dyDescent="0.3">
      <c r="A246" t="s">
        <v>750</v>
      </c>
      <c r="B246" s="12">
        <v>44584</v>
      </c>
      <c r="C246" t="s">
        <v>751</v>
      </c>
      <c r="D246" t="s">
        <v>203</v>
      </c>
      <c r="E246">
        <v>1540000</v>
      </c>
      <c r="F246" t="s">
        <v>381</v>
      </c>
      <c r="G246" t="s">
        <v>26</v>
      </c>
      <c r="H246" t="s">
        <v>77</v>
      </c>
      <c r="I246" t="s">
        <v>248</v>
      </c>
      <c r="J246" t="s">
        <v>249</v>
      </c>
      <c r="K246" t="s">
        <v>266</v>
      </c>
      <c r="L246">
        <v>62000</v>
      </c>
      <c r="M246" t="s">
        <v>271</v>
      </c>
      <c r="N246" t="s">
        <v>196</v>
      </c>
      <c r="O246">
        <v>7798861</v>
      </c>
      <c r="P246" t="s">
        <v>4</v>
      </c>
      <c r="Q246">
        <v>1</v>
      </c>
    </row>
    <row r="247" spans="1:17" x14ac:dyDescent="0.3">
      <c r="A247" t="s">
        <v>752</v>
      </c>
      <c r="B247" s="12">
        <v>44584</v>
      </c>
      <c r="C247" t="s">
        <v>365</v>
      </c>
      <c r="D247" t="s">
        <v>202</v>
      </c>
      <c r="E247">
        <v>1285000</v>
      </c>
      <c r="F247" t="s">
        <v>384</v>
      </c>
      <c r="G247" t="s">
        <v>41</v>
      </c>
      <c r="H247" t="s">
        <v>159</v>
      </c>
      <c r="I247" t="s">
        <v>248</v>
      </c>
      <c r="J247" t="s">
        <v>249</v>
      </c>
      <c r="K247" t="s">
        <v>250</v>
      </c>
      <c r="L247">
        <v>39500</v>
      </c>
      <c r="M247" t="s">
        <v>275</v>
      </c>
      <c r="N247" t="s">
        <v>200</v>
      </c>
      <c r="O247">
        <v>6712658</v>
      </c>
      <c r="P247" t="s">
        <v>7</v>
      </c>
      <c r="Q247">
        <v>1</v>
      </c>
    </row>
    <row r="248" spans="1:17" x14ac:dyDescent="0.3">
      <c r="A248" t="s">
        <v>753</v>
      </c>
      <c r="B248" s="12">
        <v>44584</v>
      </c>
      <c r="C248" t="s">
        <v>754</v>
      </c>
      <c r="D248" t="s">
        <v>202</v>
      </c>
      <c r="E248">
        <v>1400000</v>
      </c>
      <c r="F248" t="s">
        <v>341</v>
      </c>
      <c r="G248" t="s">
        <v>63</v>
      </c>
      <c r="H248" t="s">
        <v>175</v>
      </c>
      <c r="I248" t="s">
        <v>259</v>
      </c>
      <c r="J248" t="s">
        <v>260</v>
      </c>
      <c r="K248" t="s">
        <v>266</v>
      </c>
      <c r="L248">
        <v>24001</v>
      </c>
      <c r="M248" t="s">
        <v>255</v>
      </c>
      <c r="N248" t="s">
        <v>197</v>
      </c>
      <c r="O248">
        <v>7391292</v>
      </c>
      <c r="P248" t="s">
        <v>1</v>
      </c>
      <c r="Q248">
        <v>1</v>
      </c>
    </row>
    <row r="249" spans="1:17" x14ac:dyDescent="0.3">
      <c r="A249" t="s">
        <v>755</v>
      </c>
      <c r="B249" s="12">
        <v>44584</v>
      </c>
      <c r="C249" t="s">
        <v>756</v>
      </c>
      <c r="D249" t="s">
        <v>202</v>
      </c>
      <c r="E249">
        <v>1200000</v>
      </c>
      <c r="F249" t="s">
        <v>217</v>
      </c>
      <c r="G249" t="s">
        <v>41</v>
      </c>
      <c r="H249" t="s">
        <v>68</v>
      </c>
      <c r="I249" t="s">
        <v>248</v>
      </c>
      <c r="J249" t="s">
        <v>249</v>
      </c>
      <c r="K249" t="s">
        <v>266</v>
      </c>
      <c r="L249">
        <v>15000</v>
      </c>
      <c r="M249" t="s">
        <v>262</v>
      </c>
      <c r="N249" t="s">
        <v>199</v>
      </c>
      <c r="O249">
        <v>7186099</v>
      </c>
      <c r="P249" t="s">
        <v>3</v>
      </c>
      <c r="Q249">
        <v>1</v>
      </c>
    </row>
    <row r="250" spans="1:17" x14ac:dyDescent="0.3">
      <c r="A250" t="s">
        <v>757</v>
      </c>
      <c r="B250" s="12">
        <v>44584</v>
      </c>
      <c r="C250" t="s">
        <v>758</v>
      </c>
      <c r="D250" t="s">
        <v>202</v>
      </c>
      <c r="E250">
        <v>1720000</v>
      </c>
      <c r="F250" t="s">
        <v>265</v>
      </c>
      <c r="G250" t="s">
        <v>47</v>
      </c>
      <c r="H250" t="s">
        <v>146</v>
      </c>
      <c r="I250" t="s">
        <v>259</v>
      </c>
      <c r="J250" t="s">
        <v>260</v>
      </c>
      <c r="K250" t="s">
        <v>250</v>
      </c>
      <c r="L250">
        <v>19000</v>
      </c>
      <c r="M250" t="s">
        <v>267</v>
      </c>
      <c r="N250" t="s">
        <v>200</v>
      </c>
      <c r="O250">
        <v>7445427</v>
      </c>
      <c r="P250" t="s">
        <v>5</v>
      </c>
      <c r="Q250">
        <v>1</v>
      </c>
    </row>
    <row r="251" spans="1:17" x14ac:dyDescent="0.3">
      <c r="A251" t="s">
        <v>759</v>
      </c>
      <c r="B251" s="12">
        <v>44584</v>
      </c>
      <c r="C251" t="s">
        <v>760</v>
      </c>
      <c r="D251" t="s">
        <v>203</v>
      </c>
      <c r="E251">
        <v>600000</v>
      </c>
      <c r="F251" t="s">
        <v>224</v>
      </c>
      <c r="G251" t="s">
        <v>65</v>
      </c>
      <c r="H251" t="s">
        <v>103</v>
      </c>
      <c r="I251" t="s">
        <v>248</v>
      </c>
      <c r="J251" t="s">
        <v>249</v>
      </c>
      <c r="K251" t="s">
        <v>266</v>
      </c>
      <c r="L251">
        <v>35000</v>
      </c>
      <c r="M251" t="s">
        <v>279</v>
      </c>
      <c r="N251" t="s">
        <v>197</v>
      </c>
      <c r="O251">
        <v>6723919</v>
      </c>
      <c r="P251" t="s">
        <v>2</v>
      </c>
      <c r="Q251">
        <v>1</v>
      </c>
    </row>
    <row r="252" spans="1:17" x14ac:dyDescent="0.3">
      <c r="A252" t="s">
        <v>761</v>
      </c>
      <c r="B252" s="12">
        <v>44585</v>
      </c>
      <c r="C252" t="s">
        <v>762</v>
      </c>
      <c r="D252" t="s">
        <v>202</v>
      </c>
      <c r="E252">
        <v>457000</v>
      </c>
      <c r="F252" t="s">
        <v>221</v>
      </c>
      <c r="G252" t="s">
        <v>30</v>
      </c>
      <c r="H252" t="s">
        <v>170</v>
      </c>
      <c r="I252" t="s">
        <v>259</v>
      </c>
      <c r="J252" t="s">
        <v>260</v>
      </c>
      <c r="K252" t="s">
        <v>266</v>
      </c>
      <c r="L252">
        <v>21000</v>
      </c>
      <c r="M252" t="s">
        <v>255</v>
      </c>
      <c r="N252" t="s">
        <v>200</v>
      </c>
      <c r="O252">
        <v>7019166</v>
      </c>
      <c r="P252" t="s">
        <v>1</v>
      </c>
      <c r="Q252">
        <v>1</v>
      </c>
    </row>
    <row r="253" spans="1:17" x14ac:dyDescent="0.3">
      <c r="A253" t="s">
        <v>763</v>
      </c>
      <c r="B253" s="12">
        <v>44585</v>
      </c>
      <c r="C253" t="s">
        <v>764</v>
      </c>
      <c r="D253" t="s">
        <v>202</v>
      </c>
      <c r="E253">
        <v>2450000</v>
      </c>
      <c r="F253" t="s">
        <v>254</v>
      </c>
      <c r="G253" t="s">
        <v>47</v>
      </c>
      <c r="H253" t="s">
        <v>35</v>
      </c>
      <c r="I253" t="s">
        <v>248</v>
      </c>
      <c r="J253" t="s">
        <v>249</v>
      </c>
      <c r="K253" t="s">
        <v>266</v>
      </c>
      <c r="L253">
        <v>20000</v>
      </c>
      <c r="M253" t="s">
        <v>255</v>
      </c>
      <c r="N253" t="s">
        <v>199</v>
      </c>
      <c r="O253">
        <v>8939266</v>
      </c>
      <c r="P253" t="s">
        <v>1</v>
      </c>
      <c r="Q253">
        <v>1</v>
      </c>
    </row>
    <row r="254" spans="1:17" x14ac:dyDescent="0.3">
      <c r="A254" t="s">
        <v>765</v>
      </c>
      <c r="B254" s="12">
        <v>44585</v>
      </c>
      <c r="C254" t="s">
        <v>766</v>
      </c>
      <c r="D254" t="s">
        <v>202</v>
      </c>
      <c r="E254">
        <v>1975000</v>
      </c>
      <c r="F254" t="s">
        <v>387</v>
      </c>
      <c r="G254" t="s">
        <v>26</v>
      </c>
      <c r="H254" t="s">
        <v>150</v>
      </c>
      <c r="I254" t="s">
        <v>259</v>
      </c>
      <c r="J254" t="s">
        <v>260</v>
      </c>
      <c r="K254" t="s">
        <v>250</v>
      </c>
      <c r="L254">
        <v>18500</v>
      </c>
      <c r="M254" t="s">
        <v>279</v>
      </c>
      <c r="N254" t="s">
        <v>199</v>
      </c>
      <c r="O254">
        <v>6711152</v>
      </c>
      <c r="P254" t="s">
        <v>2</v>
      </c>
      <c r="Q254">
        <v>1</v>
      </c>
    </row>
    <row r="255" spans="1:17" x14ac:dyDescent="0.3">
      <c r="A255" t="s">
        <v>767</v>
      </c>
      <c r="B255" s="12">
        <v>44585</v>
      </c>
      <c r="C255" t="s">
        <v>768</v>
      </c>
      <c r="D255" t="s">
        <v>203</v>
      </c>
      <c r="E255">
        <v>860000</v>
      </c>
      <c r="F255" t="s">
        <v>215</v>
      </c>
      <c r="G255" t="s">
        <v>20</v>
      </c>
      <c r="H255" t="s">
        <v>79</v>
      </c>
      <c r="I255" t="s">
        <v>248</v>
      </c>
      <c r="J255" t="s">
        <v>249</v>
      </c>
      <c r="K255" t="s">
        <v>266</v>
      </c>
      <c r="L255">
        <v>45000</v>
      </c>
      <c r="M255" t="s">
        <v>267</v>
      </c>
      <c r="N255" t="s">
        <v>200</v>
      </c>
      <c r="O255">
        <v>6628315</v>
      </c>
      <c r="P255" t="s">
        <v>6</v>
      </c>
      <c r="Q255">
        <v>1</v>
      </c>
    </row>
    <row r="256" spans="1:17" x14ac:dyDescent="0.3">
      <c r="A256" t="s">
        <v>769</v>
      </c>
      <c r="B256" s="12">
        <v>44585</v>
      </c>
      <c r="C256" t="s">
        <v>770</v>
      </c>
      <c r="D256" t="s">
        <v>202</v>
      </c>
      <c r="E256">
        <v>944000</v>
      </c>
      <c r="F256" t="s">
        <v>274</v>
      </c>
      <c r="G256" t="s">
        <v>49</v>
      </c>
      <c r="H256" t="s">
        <v>165</v>
      </c>
      <c r="I256" t="s">
        <v>248</v>
      </c>
      <c r="J256" t="s">
        <v>249</v>
      </c>
      <c r="K256" t="s">
        <v>266</v>
      </c>
      <c r="L256">
        <v>12000</v>
      </c>
      <c r="M256" t="s">
        <v>275</v>
      </c>
      <c r="N256" t="s">
        <v>196</v>
      </c>
      <c r="O256">
        <v>8350736</v>
      </c>
      <c r="P256" t="s">
        <v>3</v>
      </c>
      <c r="Q256">
        <v>1</v>
      </c>
    </row>
    <row r="257" spans="1:17" x14ac:dyDescent="0.3">
      <c r="A257" t="s">
        <v>771</v>
      </c>
      <c r="B257" s="12">
        <v>44587</v>
      </c>
      <c r="C257" t="s">
        <v>772</v>
      </c>
      <c r="D257" t="s">
        <v>202</v>
      </c>
      <c r="E257">
        <v>1135000</v>
      </c>
      <c r="F257" t="s">
        <v>217</v>
      </c>
      <c r="G257" t="s">
        <v>20</v>
      </c>
      <c r="H257" t="s">
        <v>144</v>
      </c>
      <c r="I257" t="s">
        <v>259</v>
      </c>
      <c r="J257" t="s">
        <v>260</v>
      </c>
      <c r="K257" t="s">
        <v>266</v>
      </c>
      <c r="L257">
        <v>21500</v>
      </c>
      <c r="M257" t="s">
        <v>262</v>
      </c>
      <c r="N257" t="s">
        <v>200</v>
      </c>
      <c r="O257">
        <v>7134389</v>
      </c>
      <c r="P257" t="s">
        <v>3</v>
      </c>
      <c r="Q257">
        <v>1</v>
      </c>
    </row>
    <row r="258" spans="1:17" x14ac:dyDescent="0.3">
      <c r="A258" t="s">
        <v>773</v>
      </c>
      <c r="B258" s="12">
        <v>44587</v>
      </c>
      <c r="C258" t="s">
        <v>774</v>
      </c>
      <c r="D258" t="s">
        <v>203</v>
      </c>
      <c r="E258">
        <v>2210000</v>
      </c>
      <c r="F258" t="s">
        <v>258</v>
      </c>
      <c r="G258" t="s">
        <v>67</v>
      </c>
      <c r="H258" t="s">
        <v>154</v>
      </c>
      <c r="I258" t="s">
        <v>259</v>
      </c>
      <c r="J258" t="s">
        <v>260</v>
      </c>
      <c r="K258" t="s">
        <v>266</v>
      </c>
      <c r="L258">
        <v>17000</v>
      </c>
      <c r="M258" t="s">
        <v>262</v>
      </c>
      <c r="N258" t="s">
        <v>196</v>
      </c>
      <c r="O258">
        <v>8387204</v>
      </c>
      <c r="P258" t="s">
        <v>3</v>
      </c>
      <c r="Q258">
        <v>1</v>
      </c>
    </row>
    <row r="259" spans="1:17" x14ac:dyDescent="0.3">
      <c r="A259" t="s">
        <v>775</v>
      </c>
      <c r="B259" s="12">
        <v>44587</v>
      </c>
      <c r="C259" t="s">
        <v>84</v>
      </c>
      <c r="D259" t="s">
        <v>202</v>
      </c>
      <c r="E259">
        <v>316000</v>
      </c>
      <c r="F259" t="s">
        <v>400</v>
      </c>
      <c r="G259" t="s">
        <v>20</v>
      </c>
      <c r="H259" t="s">
        <v>79</v>
      </c>
      <c r="I259" t="s">
        <v>248</v>
      </c>
      <c r="J259" t="s">
        <v>249</v>
      </c>
      <c r="K259" t="s">
        <v>266</v>
      </c>
      <c r="L259">
        <v>46000</v>
      </c>
      <c r="M259" t="s">
        <v>251</v>
      </c>
      <c r="N259" t="s">
        <v>200</v>
      </c>
      <c r="O259">
        <v>8530223</v>
      </c>
      <c r="P259" t="s">
        <v>5</v>
      </c>
      <c r="Q259">
        <v>1</v>
      </c>
    </row>
    <row r="260" spans="1:17" x14ac:dyDescent="0.3">
      <c r="A260" t="s">
        <v>776</v>
      </c>
      <c r="B260" s="12">
        <v>44587</v>
      </c>
      <c r="C260" t="s">
        <v>777</v>
      </c>
      <c r="D260" t="s">
        <v>202</v>
      </c>
      <c r="E260">
        <v>1151000</v>
      </c>
      <c r="F260" t="s">
        <v>222</v>
      </c>
      <c r="G260" t="s">
        <v>63</v>
      </c>
      <c r="H260" t="s">
        <v>78</v>
      </c>
      <c r="I260" t="s">
        <v>248</v>
      </c>
      <c r="J260" t="s">
        <v>249</v>
      </c>
      <c r="K260" t="s">
        <v>266</v>
      </c>
      <c r="L260">
        <v>41100</v>
      </c>
      <c r="M260" t="s">
        <v>271</v>
      </c>
      <c r="N260" t="s">
        <v>198</v>
      </c>
      <c r="O260">
        <v>7658291</v>
      </c>
      <c r="P260" t="s">
        <v>4</v>
      </c>
      <c r="Q260">
        <v>1</v>
      </c>
    </row>
    <row r="261" spans="1:17" x14ac:dyDescent="0.3">
      <c r="A261" t="s">
        <v>778</v>
      </c>
      <c r="B261" s="12">
        <v>44587</v>
      </c>
      <c r="C261" t="s">
        <v>779</v>
      </c>
      <c r="D261" t="s">
        <v>202</v>
      </c>
      <c r="E261">
        <v>1385000</v>
      </c>
      <c r="F261" t="s">
        <v>278</v>
      </c>
      <c r="G261" t="s">
        <v>63</v>
      </c>
      <c r="H261" t="s">
        <v>151</v>
      </c>
      <c r="I261" t="s">
        <v>259</v>
      </c>
      <c r="J261" t="s">
        <v>260</v>
      </c>
      <c r="K261" t="s">
        <v>266</v>
      </c>
      <c r="L261">
        <v>22500</v>
      </c>
      <c r="M261" t="s">
        <v>279</v>
      </c>
      <c r="N261" t="s">
        <v>199</v>
      </c>
      <c r="O261">
        <v>7810244</v>
      </c>
      <c r="P261" t="s">
        <v>6</v>
      </c>
      <c r="Q261">
        <v>1</v>
      </c>
    </row>
    <row r="262" spans="1:17" x14ac:dyDescent="0.3">
      <c r="A262" t="s">
        <v>780</v>
      </c>
      <c r="B262" s="12">
        <v>44588</v>
      </c>
      <c r="C262" t="s">
        <v>781</v>
      </c>
      <c r="D262" t="s">
        <v>203</v>
      </c>
      <c r="E262">
        <v>700000</v>
      </c>
      <c r="F262" t="s">
        <v>215</v>
      </c>
      <c r="G262" t="s">
        <v>43</v>
      </c>
      <c r="H262" t="s">
        <v>106</v>
      </c>
      <c r="I262" t="s">
        <v>248</v>
      </c>
      <c r="J262" t="s">
        <v>249</v>
      </c>
      <c r="K262" t="s">
        <v>250</v>
      </c>
      <c r="L262">
        <v>9000</v>
      </c>
      <c r="M262" t="s">
        <v>267</v>
      </c>
      <c r="N262" t="s">
        <v>200</v>
      </c>
      <c r="O262">
        <v>8364023</v>
      </c>
      <c r="P262" t="s">
        <v>6</v>
      </c>
      <c r="Q262">
        <v>1</v>
      </c>
    </row>
    <row r="263" spans="1:17" x14ac:dyDescent="0.3">
      <c r="A263" t="s">
        <v>782</v>
      </c>
      <c r="B263" s="12">
        <v>44588</v>
      </c>
      <c r="C263" t="s">
        <v>783</v>
      </c>
      <c r="D263" t="s">
        <v>202</v>
      </c>
      <c r="E263">
        <v>1542000</v>
      </c>
      <c r="F263" t="s">
        <v>222</v>
      </c>
      <c r="G263" t="s">
        <v>20</v>
      </c>
      <c r="H263" t="s">
        <v>66</v>
      </c>
      <c r="I263" t="s">
        <v>259</v>
      </c>
      <c r="J263" t="s">
        <v>260</v>
      </c>
      <c r="K263" t="s">
        <v>266</v>
      </c>
      <c r="L263">
        <v>20200</v>
      </c>
      <c r="M263" t="s">
        <v>271</v>
      </c>
      <c r="N263" t="s">
        <v>200</v>
      </c>
      <c r="O263">
        <v>7546455</v>
      </c>
      <c r="P263" t="s">
        <v>4</v>
      </c>
      <c r="Q263">
        <v>1</v>
      </c>
    </row>
    <row r="264" spans="1:17" x14ac:dyDescent="0.3">
      <c r="A264" t="s">
        <v>784</v>
      </c>
      <c r="B264" s="12">
        <v>44588</v>
      </c>
      <c r="C264" t="s">
        <v>785</v>
      </c>
      <c r="D264" t="s">
        <v>203</v>
      </c>
      <c r="E264">
        <v>962000</v>
      </c>
      <c r="F264" t="s">
        <v>223</v>
      </c>
      <c r="G264" t="s">
        <v>47</v>
      </c>
      <c r="H264" t="s">
        <v>126</v>
      </c>
      <c r="I264" t="s">
        <v>259</v>
      </c>
      <c r="J264" t="s">
        <v>260</v>
      </c>
      <c r="K264" t="s">
        <v>266</v>
      </c>
      <c r="L264">
        <v>59000</v>
      </c>
      <c r="M264" t="s">
        <v>275</v>
      </c>
      <c r="N264" t="s">
        <v>196</v>
      </c>
      <c r="O264">
        <v>6194175</v>
      </c>
      <c r="P264" t="s">
        <v>7</v>
      </c>
      <c r="Q264">
        <v>1</v>
      </c>
    </row>
    <row r="265" spans="1:17" x14ac:dyDescent="0.3">
      <c r="A265" t="s">
        <v>786</v>
      </c>
      <c r="B265" s="12">
        <v>44588</v>
      </c>
      <c r="C265" t="s">
        <v>787</v>
      </c>
      <c r="D265" t="s">
        <v>202</v>
      </c>
      <c r="E265">
        <v>1290000</v>
      </c>
      <c r="F265" t="s">
        <v>224</v>
      </c>
      <c r="G265" t="s">
        <v>67</v>
      </c>
      <c r="H265" t="s">
        <v>155</v>
      </c>
      <c r="I265" t="s">
        <v>259</v>
      </c>
      <c r="J265" t="s">
        <v>260</v>
      </c>
      <c r="K265" t="s">
        <v>250</v>
      </c>
      <c r="L265">
        <v>22000</v>
      </c>
      <c r="M265" t="s">
        <v>279</v>
      </c>
      <c r="N265" t="s">
        <v>200</v>
      </c>
      <c r="O265">
        <v>7025992</v>
      </c>
      <c r="P265" t="s">
        <v>2</v>
      </c>
      <c r="Q265">
        <v>1</v>
      </c>
    </row>
    <row r="266" spans="1:17" x14ac:dyDescent="0.3">
      <c r="A266" t="s">
        <v>788</v>
      </c>
      <c r="B266" s="12">
        <v>44588</v>
      </c>
      <c r="C266" t="s">
        <v>789</v>
      </c>
      <c r="D266" t="s">
        <v>202</v>
      </c>
      <c r="E266">
        <v>2250000</v>
      </c>
      <c r="F266" t="s">
        <v>265</v>
      </c>
      <c r="G266" t="s">
        <v>61</v>
      </c>
      <c r="H266" t="s">
        <v>139</v>
      </c>
      <c r="I266" t="s">
        <v>248</v>
      </c>
      <c r="J266" t="s">
        <v>249</v>
      </c>
      <c r="K266" t="s">
        <v>266</v>
      </c>
      <c r="L266">
        <v>57000</v>
      </c>
      <c r="M266" t="s">
        <v>267</v>
      </c>
      <c r="N266" t="s">
        <v>200</v>
      </c>
      <c r="O266">
        <v>8108037</v>
      </c>
      <c r="P266" t="s">
        <v>6</v>
      </c>
      <c r="Q266">
        <v>1</v>
      </c>
    </row>
    <row r="267" spans="1:17" x14ac:dyDescent="0.3">
      <c r="A267" t="s">
        <v>790</v>
      </c>
      <c r="B267" s="12">
        <v>44588</v>
      </c>
      <c r="C267" t="s">
        <v>791</v>
      </c>
      <c r="D267" t="s">
        <v>203</v>
      </c>
      <c r="E267">
        <v>2155000</v>
      </c>
      <c r="F267" t="s">
        <v>270</v>
      </c>
      <c r="G267" t="s">
        <v>20</v>
      </c>
      <c r="H267" t="s">
        <v>79</v>
      </c>
      <c r="I267" t="s">
        <v>248</v>
      </c>
      <c r="J267" t="s">
        <v>249</v>
      </c>
      <c r="K267" t="s">
        <v>266</v>
      </c>
      <c r="L267">
        <v>25500</v>
      </c>
      <c r="M267" t="s">
        <v>271</v>
      </c>
      <c r="N267" t="s">
        <v>200</v>
      </c>
      <c r="O267">
        <v>8672450</v>
      </c>
      <c r="P267" t="s">
        <v>4</v>
      </c>
      <c r="Q267">
        <v>1</v>
      </c>
    </row>
    <row r="268" spans="1:17" x14ac:dyDescent="0.3">
      <c r="A268" t="s">
        <v>792</v>
      </c>
      <c r="B268" s="12">
        <v>44588</v>
      </c>
      <c r="C268" t="s">
        <v>793</v>
      </c>
      <c r="D268" t="s">
        <v>202</v>
      </c>
      <c r="E268">
        <v>13500</v>
      </c>
      <c r="F268" t="s">
        <v>274</v>
      </c>
      <c r="G268" t="s">
        <v>10</v>
      </c>
      <c r="H268" t="s">
        <v>153</v>
      </c>
      <c r="I268" t="s">
        <v>259</v>
      </c>
      <c r="J268" t="s">
        <v>260</v>
      </c>
      <c r="K268" t="s">
        <v>250</v>
      </c>
      <c r="L268">
        <v>18000</v>
      </c>
      <c r="M268" t="s">
        <v>275</v>
      </c>
      <c r="N268" t="s">
        <v>200</v>
      </c>
      <c r="O268">
        <v>7085492</v>
      </c>
      <c r="P268" t="s">
        <v>7</v>
      </c>
      <c r="Q268">
        <v>1</v>
      </c>
    </row>
    <row r="269" spans="1:17" x14ac:dyDescent="0.3">
      <c r="A269" t="s">
        <v>794</v>
      </c>
      <c r="B269" s="12">
        <v>44588</v>
      </c>
      <c r="C269" t="s">
        <v>795</v>
      </c>
      <c r="D269" t="s">
        <v>203</v>
      </c>
      <c r="E269">
        <v>13500</v>
      </c>
      <c r="F269" t="s">
        <v>278</v>
      </c>
      <c r="G269" t="s">
        <v>28</v>
      </c>
      <c r="H269" t="s">
        <v>138</v>
      </c>
      <c r="I269" t="s">
        <v>259</v>
      </c>
      <c r="J269" t="s">
        <v>260</v>
      </c>
      <c r="K269" t="s">
        <v>266</v>
      </c>
      <c r="L269">
        <v>27000</v>
      </c>
      <c r="M269" t="s">
        <v>279</v>
      </c>
      <c r="N269" t="s">
        <v>198</v>
      </c>
      <c r="O269">
        <v>8594191</v>
      </c>
      <c r="P269" t="s">
        <v>2</v>
      </c>
      <c r="Q269">
        <v>1</v>
      </c>
    </row>
    <row r="270" spans="1:17" x14ac:dyDescent="0.3">
      <c r="A270" t="s">
        <v>796</v>
      </c>
      <c r="B270" s="12">
        <v>44588</v>
      </c>
      <c r="C270" t="s">
        <v>797</v>
      </c>
      <c r="D270" t="s">
        <v>203</v>
      </c>
      <c r="E270">
        <v>807000</v>
      </c>
      <c r="F270" t="s">
        <v>417</v>
      </c>
      <c r="G270" t="s">
        <v>63</v>
      </c>
      <c r="H270" t="s">
        <v>151</v>
      </c>
      <c r="I270" t="s">
        <v>259</v>
      </c>
      <c r="J270" t="s">
        <v>260</v>
      </c>
      <c r="K270" t="s">
        <v>266</v>
      </c>
      <c r="L270">
        <v>22000</v>
      </c>
      <c r="M270" t="s">
        <v>255</v>
      </c>
      <c r="N270" t="s">
        <v>199</v>
      </c>
      <c r="O270">
        <v>8541398</v>
      </c>
      <c r="P270" t="s">
        <v>1</v>
      </c>
      <c r="Q270">
        <v>1</v>
      </c>
    </row>
    <row r="271" spans="1:17" x14ac:dyDescent="0.3">
      <c r="A271" t="s">
        <v>798</v>
      </c>
      <c r="B271" s="12">
        <v>44588</v>
      </c>
      <c r="C271" t="s">
        <v>799</v>
      </c>
      <c r="D271" t="s">
        <v>203</v>
      </c>
      <c r="E271">
        <v>825000</v>
      </c>
      <c r="F271" t="s">
        <v>420</v>
      </c>
      <c r="G271" t="s">
        <v>63</v>
      </c>
      <c r="H271" t="s">
        <v>175</v>
      </c>
      <c r="I271" t="s">
        <v>259</v>
      </c>
      <c r="J271" t="s">
        <v>260</v>
      </c>
      <c r="K271" t="s">
        <v>266</v>
      </c>
      <c r="L271">
        <v>82000</v>
      </c>
      <c r="M271" t="s">
        <v>262</v>
      </c>
      <c r="N271" t="s">
        <v>199</v>
      </c>
      <c r="O271">
        <v>7848361</v>
      </c>
      <c r="P271" t="s">
        <v>3</v>
      </c>
      <c r="Q271">
        <v>1</v>
      </c>
    </row>
    <row r="272" spans="1:17" x14ac:dyDescent="0.3">
      <c r="A272" t="s">
        <v>800</v>
      </c>
      <c r="B272" s="12">
        <v>44588</v>
      </c>
      <c r="C272" t="s">
        <v>801</v>
      </c>
      <c r="D272" t="s">
        <v>203</v>
      </c>
      <c r="E272">
        <v>720000</v>
      </c>
      <c r="F272" t="s">
        <v>423</v>
      </c>
      <c r="G272" t="s">
        <v>51</v>
      </c>
      <c r="H272" t="s">
        <v>145</v>
      </c>
      <c r="I272" t="s">
        <v>248</v>
      </c>
      <c r="J272" t="s">
        <v>249</v>
      </c>
      <c r="K272" t="s">
        <v>266</v>
      </c>
      <c r="L272">
        <v>15000</v>
      </c>
      <c r="M272" t="s">
        <v>267</v>
      </c>
      <c r="N272" t="s">
        <v>199</v>
      </c>
      <c r="O272">
        <v>6534513</v>
      </c>
      <c r="P272" t="s">
        <v>6</v>
      </c>
      <c r="Q272">
        <v>1</v>
      </c>
    </row>
    <row r="273" spans="1:17" x14ac:dyDescent="0.3">
      <c r="A273" t="s">
        <v>802</v>
      </c>
      <c r="B273" s="12">
        <v>44588</v>
      </c>
      <c r="C273" t="s">
        <v>803</v>
      </c>
      <c r="D273" t="s">
        <v>203</v>
      </c>
      <c r="E273">
        <v>850000</v>
      </c>
      <c r="F273" t="s">
        <v>220</v>
      </c>
      <c r="G273" t="s">
        <v>63</v>
      </c>
      <c r="H273" t="s">
        <v>56</v>
      </c>
      <c r="I273" t="s">
        <v>248</v>
      </c>
      <c r="J273" t="s">
        <v>249</v>
      </c>
      <c r="K273" t="s">
        <v>266</v>
      </c>
      <c r="L273">
        <v>31000</v>
      </c>
      <c r="M273" t="s">
        <v>271</v>
      </c>
      <c r="N273" t="s">
        <v>199</v>
      </c>
      <c r="O273">
        <v>6484440</v>
      </c>
      <c r="P273" t="s">
        <v>4</v>
      </c>
      <c r="Q273">
        <v>1</v>
      </c>
    </row>
    <row r="274" spans="1:17" x14ac:dyDescent="0.3">
      <c r="A274" t="s">
        <v>804</v>
      </c>
      <c r="B274" s="12">
        <v>44588</v>
      </c>
      <c r="C274" t="s">
        <v>805</v>
      </c>
      <c r="D274" t="s">
        <v>202</v>
      </c>
      <c r="E274">
        <v>1130000</v>
      </c>
      <c r="F274" t="s">
        <v>223</v>
      </c>
      <c r="G274" t="s">
        <v>65</v>
      </c>
      <c r="H274" t="s">
        <v>141</v>
      </c>
      <c r="I274" t="s">
        <v>248</v>
      </c>
      <c r="J274" t="s">
        <v>249</v>
      </c>
      <c r="K274" t="s">
        <v>266</v>
      </c>
      <c r="L274">
        <v>13000</v>
      </c>
      <c r="M274" t="s">
        <v>275</v>
      </c>
      <c r="N274" t="s">
        <v>199</v>
      </c>
      <c r="O274">
        <v>6179651</v>
      </c>
      <c r="P274" t="s">
        <v>7</v>
      </c>
      <c r="Q274">
        <v>1</v>
      </c>
    </row>
    <row r="275" spans="1:17" x14ac:dyDescent="0.3">
      <c r="A275" t="s">
        <v>806</v>
      </c>
      <c r="B275" s="12">
        <v>44588</v>
      </c>
      <c r="C275" t="s">
        <v>807</v>
      </c>
      <c r="D275" t="s">
        <v>202</v>
      </c>
      <c r="E275">
        <v>13500</v>
      </c>
      <c r="F275" t="s">
        <v>224</v>
      </c>
      <c r="G275" t="s">
        <v>65</v>
      </c>
      <c r="H275" t="s">
        <v>52</v>
      </c>
      <c r="I275" t="s">
        <v>248</v>
      </c>
      <c r="J275" t="s">
        <v>249</v>
      </c>
      <c r="K275" t="s">
        <v>266</v>
      </c>
      <c r="L275">
        <v>17000</v>
      </c>
      <c r="M275" t="s">
        <v>279</v>
      </c>
      <c r="N275" t="s">
        <v>196</v>
      </c>
      <c r="O275">
        <v>7691251</v>
      </c>
      <c r="P275" t="s">
        <v>2</v>
      </c>
      <c r="Q275">
        <v>1</v>
      </c>
    </row>
    <row r="276" spans="1:17" x14ac:dyDescent="0.3">
      <c r="A276" t="s">
        <v>808</v>
      </c>
      <c r="B276" s="12">
        <v>44588</v>
      </c>
      <c r="C276" t="s">
        <v>809</v>
      </c>
      <c r="D276" t="s">
        <v>202</v>
      </c>
      <c r="E276">
        <v>1370000</v>
      </c>
      <c r="F276" t="s">
        <v>247</v>
      </c>
      <c r="G276" t="s">
        <v>22</v>
      </c>
      <c r="H276" t="s">
        <v>161</v>
      </c>
      <c r="I276" t="s">
        <v>248</v>
      </c>
      <c r="J276" t="s">
        <v>249</v>
      </c>
      <c r="K276" t="s">
        <v>266</v>
      </c>
      <c r="L276">
        <v>46000</v>
      </c>
      <c r="M276" t="s">
        <v>251</v>
      </c>
      <c r="N276" t="s">
        <v>196</v>
      </c>
      <c r="O276">
        <v>6154930</v>
      </c>
      <c r="P276" t="s">
        <v>5</v>
      </c>
      <c r="Q276">
        <v>1</v>
      </c>
    </row>
    <row r="277" spans="1:17" x14ac:dyDescent="0.3">
      <c r="A277" t="s">
        <v>810</v>
      </c>
      <c r="B277" s="12">
        <v>44588</v>
      </c>
      <c r="C277" t="s">
        <v>811</v>
      </c>
      <c r="D277" t="s">
        <v>202</v>
      </c>
      <c r="E277">
        <v>1311000</v>
      </c>
      <c r="F277" t="s">
        <v>254</v>
      </c>
      <c r="G277" t="s">
        <v>26</v>
      </c>
      <c r="H277" t="s">
        <v>185</v>
      </c>
      <c r="I277" t="s">
        <v>248</v>
      </c>
      <c r="J277" t="s">
        <v>249</v>
      </c>
      <c r="K277" t="s">
        <v>266</v>
      </c>
      <c r="L277">
        <v>19100</v>
      </c>
      <c r="M277" t="s">
        <v>255</v>
      </c>
      <c r="N277" t="s">
        <v>196</v>
      </c>
      <c r="O277">
        <v>8711691</v>
      </c>
      <c r="P277" t="s">
        <v>1</v>
      </c>
      <c r="Q277">
        <v>1</v>
      </c>
    </row>
    <row r="278" spans="1:17" x14ac:dyDescent="0.3">
      <c r="A278" t="s">
        <v>812</v>
      </c>
      <c r="B278" s="12">
        <v>44588</v>
      </c>
      <c r="C278" t="s">
        <v>813</v>
      </c>
      <c r="D278" t="s">
        <v>203</v>
      </c>
      <c r="E278">
        <v>1280000</v>
      </c>
      <c r="F278" t="s">
        <v>312</v>
      </c>
      <c r="G278" t="s">
        <v>24</v>
      </c>
      <c r="H278" t="s">
        <v>87</v>
      </c>
      <c r="I278" t="s">
        <v>248</v>
      </c>
      <c r="J278" t="s">
        <v>249</v>
      </c>
      <c r="K278" t="s">
        <v>266</v>
      </c>
      <c r="L278">
        <v>10000</v>
      </c>
      <c r="M278" t="s">
        <v>251</v>
      </c>
      <c r="N278" t="s">
        <v>200</v>
      </c>
      <c r="O278">
        <v>6575129</v>
      </c>
      <c r="P278" t="s">
        <v>4</v>
      </c>
      <c r="Q278">
        <v>1</v>
      </c>
    </row>
    <row r="279" spans="1:17" x14ac:dyDescent="0.3">
      <c r="A279" t="s">
        <v>814</v>
      </c>
      <c r="B279" s="12">
        <v>44588</v>
      </c>
      <c r="C279" t="s">
        <v>815</v>
      </c>
      <c r="D279" t="s">
        <v>202</v>
      </c>
      <c r="E279">
        <v>2000000</v>
      </c>
      <c r="F279" t="s">
        <v>341</v>
      </c>
      <c r="G279" t="s">
        <v>39</v>
      </c>
      <c r="H279" t="s">
        <v>76</v>
      </c>
      <c r="I279" t="s">
        <v>259</v>
      </c>
      <c r="J279" t="s">
        <v>260</v>
      </c>
      <c r="K279" t="s">
        <v>250</v>
      </c>
      <c r="L279">
        <v>42000</v>
      </c>
      <c r="M279" t="s">
        <v>255</v>
      </c>
      <c r="N279" t="s">
        <v>198</v>
      </c>
      <c r="O279">
        <v>7712199</v>
      </c>
      <c r="P279" t="s">
        <v>7</v>
      </c>
      <c r="Q279">
        <v>1</v>
      </c>
    </row>
    <row r="280" spans="1:17" x14ac:dyDescent="0.3">
      <c r="A280" t="s">
        <v>816</v>
      </c>
      <c r="B280" s="12">
        <v>44588</v>
      </c>
      <c r="C280" t="s">
        <v>817</v>
      </c>
      <c r="D280" t="s">
        <v>203</v>
      </c>
      <c r="E280">
        <v>13500</v>
      </c>
      <c r="F280" t="s">
        <v>344</v>
      </c>
      <c r="G280" t="s">
        <v>45</v>
      </c>
      <c r="H280" t="s">
        <v>86</v>
      </c>
      <c r="I280" t="s">
        <v>248</v>
      </c>
      <c r="J280" t="s">
        <v>249</v>
      </c>
      <c r="K280" t="s">
        <v>250</v>
      </c>
      <c r="L280">
        <v>18000</v>
      </c>
      <c r="M280" t="s">
        <v>262</v>
      </c>
      <c r="N280" t="s">
        <v>199</v>
      </c>
      <c r="O280">
        <v>8429371</v>
      </c>
      <c r="P280" t="s">
        <v>2</v>
      </c>
      <c r="Q280">
        <v>1</v>
      </c>
    </row>
    <row r="281" spans="1:17" x14ac:dyDescent="0.3">
      <c r="A281" t="s">
        <v>818</v>
      </c>
      <c r="B281" s="12">
        <v>44588</v>
      </c>
      <c r="C281" t="s">
        <v>819</v>
      </c>
      <c r="D281" t="s">
        <v>202</v>
      </c>
      <c r="E281">
        <v>650000</v>
      </c>
      <c r="F281" t="s">
        <v>347</v>
      </c>
      <c r="G281" t="s">
        <v>63</v>
      </c>
      <c r="H281" t="s">
        <v>69</v>
      </c>
      <c r="I281" t="s">
        <v>248</v>
      </c>
      <c r="J281" t="s">
        <v>249</v>
      </c>
      <c r="K281" t="s">
        <v>266</v>
      </c>
      <c r="L281">
        <v>25000</v>
      </c>
      <c r="M281" t="s">
        <v>267</v>
      </c>
      <c r="N281" t="s">
        <v>200</v>
      </c>
      <c r="O281">
        <v>6632898</v>
      </c>
      <c r="P281" t="s">
        <v>4</v>
      </c>
      <c r="Q281">
        <v>1</v>
      </c>
    </row>
    <row r="282" spans="1:17" x14ac:dyDescent="0.3">
      <c r="A282" t="s">
        <v>820</v>
      </c>
      <c r="B282" s="12">
        <v>44589</v>
      </c>
      <c r="C282" t="s">
        <v>821</v>
      </c>
      <c r="D282" t="s">
        <v>202</v>
      </c>
      <c r="E282">
        <v>1290000</v>
      </c>
      <c r="F282" t="s">
        <v>220</v>
      </c>
      <c r="G282" t="s">
        <v>65</v>
      </c>
      <c r="H282" t="s">
        <v>116</v>
      </c>
      <c r="I282" t="s">
        <v>248</v>
      </c>
      <c r="J282" t="s">
        <v>249</v>
      </c>
      <c r="K282" t="s">
        <v>250</v>
      </c>
      <c r="L282">
        <v>22000</v>
      </c>
      <c r="M282" t="s">
        <v>271</v>
      </c>
      <c r="N282" t="s">
        <v>198</v>
      </c>
      <c r="O282">
        <v>8164247</v>
      </c>
      <c r="P282" t="s">
        <v>4</v>
      </c>
      <c r="Q282">
        <v>1</v>
      </c>
    </row>
    <row r="283" spans="1:17" x14ac:dyDescent="0.3">
      <c r="A283" t="s">
        <v>822</v>
      </c>
      <c r="B283" s="12">
        <v>44589</v>
      </c>
      <c r="C283" t="s">
        <v>823</v>
      </c>
      <c r="D283" t="s">
        <v>202</v>
      </c>
      <c r="E283">
        <v>13500</v>
      </c>
      <c r="F283" t="s">
        <v>312</v>
      </c>
      <c r="G283" t="s">
        <v>65</v>
      </c>
      <c r="H283" t="s">
        <v>110</v>
      </c>
      <c r="I283" t="s">
        <v>259</v>
      </c>
      <c r="J283" t="s">
        <v>260</v>
      </c>
      <c r="K283" t="s">
        <v>250</v>
      </c>
      <c r="L283">
        <v>25000</v>
      </c>
      <c r="M283" t="s">
        <v>251</v>
      </c>
      <c r="N283" t="s">
        <v>200</v>
      </c>
      <c r="O283">
        <v>7536144</v>
      </c>
      <c r="P283" t="s">
        <v>5</v>
      </c>
      <c r="Q283">
        <v>1</v>
      </c>
    </row>
    <row r="284" spans="1:17" x14ac:dyDescent="0.3">
      <c r="A284" t="s">
        <v>824</v>
      </c>
      <c r="B284" s="12">
        <v>44589</v>
      </c>
      <c r="C284" t="s">
        <v>825</v>
      </c>
      <c r="D284" t="s">
        <v>203</v>
      </c>
      <c r="E284">
        <v>911000</v>
      </c>
      <c r="F284" t="s">
        <v>218</v>
      </c>
      <c r="G284" t="s">
        <v>16</v>
      </c>
      <c r="H284" t="s">
        <v>140</v>
      </c>
      <c r="I284" t="s">
        <v>259</v>
      </c>
      <c r="J284" t="s">
        <v>260</v>
      </c>
      <c r="K284" t="s">
        <v>266</v>
      </c>
      <c r="L284">
        <v>23000</v>
      </c>
      <c r="M284" t="s">
        <v>275</v>
      </c>
      <c r="N284" t="s">
        <v>199</v>
      </c>
      <c r="O284">
        <v>6911603</v>
      </c>
      <c r="P284" t="s">
        <v>7</v>
      </c>
      <c r="Q284">
        <v>1</v>
      </c>
    </row>
    <row r="285" spans="1:17" x14ac:dyDescent="0.3">
      <c r="A285" t="s">
        <v>826</v>
      </c>
      <c r="B285" s="12">
        <v>44589</v>
      </c>
      <c r="C285" t="s">
        <v>827</v>
      </c>
      <c r="D285" t="s">
        <v>202</v>
      </c>
      <c r="E285">
        <v>1150000</v>
      </c>
      <c r="F285" t="s">
        <v>258</v>
      </c>
      <c r="G285" t="s">
        <v>65</v>
      </c>
      <c r="H285" t="s">
        <v>116</v>
      </c>
      <c r="I285" t="s">
        <v>248</v>
      </c>
      <c r="J285" t="s">
        <v>249</v>
      </c>
      <c r="K285" t="s">
        <v>266</v>
      </c>
      <c r="L285">
        <v>33000</v>
      </c>
      <c r="M285" t="s">
        <v>262</v>
      </c>
      <c r="N285" t="s">
        <v>198</v>
      </c>
      <c r="O285">
        <v>6226752</v>
      </c>
      <c r="P285" t="s">
        <v>3</v>
      </c>
      <c r="Q285">
        <v>1</v>
      </c>
    </row>
    <row r="286" spans="1:17" x14ac:dyDescent="0.3">
      <c r="A286" t="s">
        <v>828</v>
      </c>
      <c r="B286" s="12">
        <v>44589</v>
      </c>
      <c r="C286" t="s">
        <v>829</v>
      </c>
      <c r="D286" t="s">
        <v>202</v>
      </c>
      <c r="E286">
        <v>655000</v>
      </c>
      <c r="F286" t="s">
        <v>381</v>
      </c>
      <c r="G286" t="s">
        <v>49</v>
      </c>
      <c r="H286" t="s">
        <v>165</v>
      </c>
      <c r="I286" t="s">
        <v>259</v>
      </c>
      <c r="J286" t="s">
        <v>260</v>
      </c>
      <c r="K286" t="s">
        <v>266</v>
      </c>
      <c r="L286">
        <v>25000</v>
      </c>
      <c r="M286" t="s">
        <v>271</v>
      </c>
      <c r="N286" t="s">
        <v>196</v>
      </c>
      <c r="O286">
        <v>8221235</v>
      </c>
      <c r="P286" t="s">
        <v>7</v>
      </c>
      <c r="Q286">
        <v>1</v>
      </c>
    </row>
    <row r="287" spans="1:17" x14ac:dyDescent="0.3">
      <c r="A287" t="s">
        <v>830</v>
      </c>
      <c r="B287" s="12">
        <v>44591</v>
      </c>
      <c r="C287" t="s">
        <v>831</v>
      </c>
      <c r="D287" t="s">
        <v>202</v>
      </c>
      <c r="E287">
        <v>470000</v>
      </c>
      <c r="F287" t="s">
        <v>218</v>
      </c>
      <c r="G287" t="s">
        <v>28</v>
      </c>
      <c r="H287" t="s">
        <v>31</v>
      </c>
      <c r="I287" t="s">
        <v>259</v>
      </c>
      <c r="J287" t="s">
        <v>260</v>
      </c>
      <c r="K287" t="s">
        <v>250</v>
      </c>
      <c r="L287">
        <v>43000</v>
      </c>
      <c r="M287" t="s">
        <v>275</v>
      </c>
      <c r="N287" t="s">
        <v>196</v>
      </c>
      <c r="O287">
        <v>6988136</v>
      </c>
      <c r="P287" t="s">
        <v>7</v>
      </c>
      <c r="Q287">
        <v>1</v>
      </c>
    </row>
    <row r="288" spans="1:17" x14ac:dyDescent="0.3">
      <c r="A288" t="s">
        <v>832</v>
      </c>
      <c r="B288" s="12">
        <v>44591</v>
      </c>
      <c r="C288" t="s">
        <v>833</v>
      </c>
      <c r="D288" t="s">
        <v>202</v>
      </c>
      <c r="E288">
        <v>1180000</v>
      </c>
      <c r="F288" t="s">
        <v>216</v>
      </c>
      <c r="G288" t="s">
        <v>14</v>
      </c>
      <c r="H288" t="s">
        <v>17</v>
      </c>
      <c r="I288" t="s">
        <v>259</v>
      </c>
      <c r="J288" t="s">
        <v>260</v>
      </c>
      <c r="K288" t="s">
        <v>266</v>
      </c>
      <c r="L288">
        <v>21001</v>
      </c>
      <c r="M288" t="s">
        <v>279</v>
      </c>
      <c r="N288" t="s">
        <v>196</v>
      </c>
      <c r="O288">
        <v>8690744</v>
      </c>
      <c r="P288" t="s">
        <v>2</v>
      </c>
      <c r="Q288">
        <v>1</v>
      </c>
    </row>
    <row r="289" spans="1:17" x14ac:dyDescent="0.3">
      <c r="A289" t="s">
        <v>834</v>
      </c>
      <c r="B289" s="12">
        <v>44591</v>
      </c>
      <c r="C289" t="s">
        <v>835</v>
      </c>
      <c r="D289" t="s">
        <v>202</v>
      </c>
      <c r="E289">
        <v>1195000</v>
      </c>
      <c r="F289" t="s">
        <v>219</v>
      </c>
      <c r="G289" t="s">
        <v>53</v>
      </c>
      <c r="H289" t="s">
        <v>42</v>
      </c>
      <c r="I289" t="s">
        <v>259</v>
      </c>
      <c r="J289" t="s">
        <v>260</v>
      </c>
      <c r="K289" t="s">
        <v>266</v>
      </c>
      <c r="L289">
        <v>11501</v>
      </c>
      <c r="M289" t="s">
        <v>251</v>
      </c>
      <c r="N289" t="s">
        <v>199</v>
      </c>
      <c r="O289">
        <v>8027275</v>
      </c>
      <c r="P289" t="s">
        <v>5</v>
      </c>
      <c r="Q289">
        <v>1</v>
      </c>
    </row>
    <row r="290" spans="1:17" x14ac:dyDescent="0.3">
      <c r="A290" t="s">
        <v>836</v>
      </c>
      <c r="B290" s="12">
        <v>44591</v>
      </c>
      <c r="C290" t="s">
        <v>837</v>
      </c>
      <c r="D290" t="s">
        <v>203</v>
      </c>
      <c r="E290">
        <v>1420000</v>
      </c>
      <c r="F290" t="s">
        <v>341</v>
      </c>
      <c r="G290" t="s">
        <v>65</v>
      </c>
      <c r="H290" t="s">
        <v>141</v>
      </c>
      <c r="I290" t="s">
        <v>248</v>
      </c>
      <c r="J290" t="s">
        <v>249</v>
      </c>
      <c r="K290" t="s">
        <v>266</v>
      </c>
      <c r="L290">
        <v>32000</v>
      </c>
      <c r="M290" t="s">
        <v>255</v>
      </c>
      <c r="N290" t="s">
        <v>199</v>
      </c>
      <c r="O290">
        <v>6608005</v>
      </c>
      <c r="P290" t="s">
        <v>1</v>
      </c>
      <c r="Q290">
        <v>1</v>
      </c>
    </row>
    <row r="291" spans="1:17" x14ac:dyDescent="0.3">
      <c r="A291" t="s">
        <v>838</v>
      </c>
      <c r="B291" s="12">
        <v>44591</v>
      </c>
      <c r="C291" t="s">
        <v>839</v>
      </c>
      <c r="D291" t="s">
        <v>202</v>
      </c>
      <c r="E291">
        <v>13500</v>
      </c>
      <c r="F291" t="s">
        <v>344</v>
      </c>
      <c r="G291" t="s">
        <v>30</v>
      </c>
      <c r="H291" t="s">
        <v>170</v>
      </c>
      <c r="I291" t="s">
        <v>259</v>
      </c>
      <c r="J291" t="s">
        <v>260</v>
      </c>
      <c r="K291" t="s">
        <v>250</v>
      </c>
      <c r="L291">
        <v>20000</v>
      </c>
      <c r="M291" t="s">
        <v>262</v>
      </c>
      <c r="N291" t="s">
        <v>200</v>
      </c>
      <c r="O291">
        <v>7465437</v>
      </c>
      <c r="P291" t="s">
        <v>3</v>
      </c>
      <c r="Q291">
        <v>1</v>
      </c>
    </row>
    <row r="292" spans="1:17" x14ac:dyDescent="0.3">
      <c r="A292" t="s">
        <v>840</v>
      </c>
      <c r="B292" s="12">
        <v>44591</v>
      </c>
      <c r="C292" t="s">
        <v>841</v>
      </c>
      <c r="D292" t="s">
        <v>202</v>
      </c>
      <c r="E292">
        <v>13500</v>
      </c>
      <c r="F292" t="s">
        <v>347</v>
      </c>
      <c r="G292" t="s">
        <v>65</v>
      </c>
      <c r="H292" t="s">
        <v>141</v>
      </c>
      <c r="I292" t="s">
        <v>248</v>
      </c>
      <c r="J292" t="s">
        <v>249</v>
      </c>
      <c r="K292" t="s">
        <v>250</v>
      </c>
      <c r="L292">
        <v>9000</v>
      </c>
      <c r="M292" t="s">
        <v>267</v>
      </c>
      <c r="N292" t="s">
        <v>199</v>
      </c>
      <c r="O292">
        <v>6535530</v>
      </c>
      <c r="P292" t="s">
        <v>6</v>
      </c>
      <c r="Q292">
        <v>1</v>
      </c>
    </row>
    <row r="293" spans="1:17" x14ac:dyDescent="0.3">
      <c r="A293" t="s">
        <v>842</v>
      </c>
      <c r="B293" s="12">
        <v>44591</v>
      </c>
      <c r="C293" t="s">
        <v>843</v>
      </c>
      <c r="D293" t="s">
        <v>202</v>
      </c>
      <c r="E293">
        <v>916000</v>
      </c>
      <c r="F293" t="s">
        <v>216</v>
      </c>
      <c r="G293" t="s">
        <v>26</v>
      </c>
      <c r="H293" t="s">
        <v>81</v>
      </c>
      <c r="I293" t="s">
        <v>248</v>
      </c>
      <c r="J293" t="s">
        <v>249</v>
      </c>
      <c r="K293" t="s">
        <v>266</v>
      </c>
      <c r="L293">
        <v>29000</v>
      </c>
      <c r="M293" t="s">
        <v>279</v>
      </c>
      <c r="N293" t="s">
        <v>198</v>
      </c>
      <c r="O293">
        <v>8160891</v>
      </c>
      <c r="P293" t="s">
        <v>2</v>
      </c>
      <c r="Q293">
        <v>1</v>
      </c>
    </row>
    <row r="294" spans="1:17" x14ac:dyDescent="0.3">
      <c r="A294" t="s">
        <v>844</v>
      </c>
      <c r="B294" s="12">
        <v>44591</v>
      </c>
      <c r="C294" t="s">
        <v>845</v>
      </c>
      <c r="D294" t="s">
        <v>203</v>
      </c>
      <c r="E294">
        <v>592000</v>
      </c>
      <c r="F294" t="s">
        <v>219</v>
      </c>
      <c r="G294" t="s">
        <v>41</v>
      </c>
      <c r="H294" t="s">
        <v>68</v>
      </c>
      <c r="I294" t="s">
        <v>259</v>
      </c>
      <c r="J294" t="s">
        <v>260</v>
      </c>
      <c r="K294" t="s">
        <v>266</v>
      </c>
      <c r="L294">
        <v>17000</v>
      </c>
      <c r="M294" t="s">
        <v>251</v>
      </c>
      <c r="N294" t="s">
        <v>199</v>
      </c>
      <c r="O294">
        <v>6044969</v>
      </c>
      <c r="P294" t="s">
        <v>5</v>
      </c>
      <c r="Q294">
        <v>1</v>
      </c>
    </row>
    <row r="295" spans="1:17" x14ac:dyDescent="0.3">
      <c r="A295" t="s">
        <v>846</v>
      </c>
      <c r="B295" s="12">
        <v>44591</v>
      </c>
      <c r="C295" t="s">
        <v>847</v>
      </c>
      <c r="D295" t="s">
        <v>202</v>
      </c>
      <c r="E295">
        <v>750000</v>
      </c>
      <c r="F295" t="s">
        <v>221</v>
      </c>
      <c r="G295" t="s">
        <v>28</v>
      </c>
      <c r="H295" t="s">
        <v>142</v>
      </c>
      <c r="I295" t="s">
        <v>259</v>
      </c>
      <c r="J295" t="s">
        <v>260</v>
      </c>
      <c r="K295" t="s">
        <v>266</v>
      </c>
      <c r="L295">
        <v>27000</v>
      </c>
      <c r="M295" t="s">
        <v>255</v>
      </c>
      <c r="N295" t="s">
        <v>199</v>
      </c>
      <c r="O295">
        <v>7272811</v>
      </c>
      <c r="P295" t="s">
        <v>1</v>
      </c>
      <c r="Q295">
        <v>1</v>
      </c>
    </row>
    <row r="296" spans="1:17" x14ac:dyDescent="0.3">
      <c r="A296" t="s">
        <v>848</v>
      </c>
      <c r="B296" s="12">
        <v>44591</v>
      </c>
      <c r="C296" t="s">
        <v>849</v>
      </c>
      <c r="D296" t="s">
        <v>202</v>
      </c>
      <c r="E296">
        <v>1900000</v>
      </c>
      <c r="F296" t="s">
        <v>265</v>
      </c>
      <c r="G296" t="s">
        <v>28</v>
      </c>
      <c r="H296" t="s">
        <v>138</v>
      </c>
      <c r="I296" t="s">
        <v>259</v>
      </c>
      <c r="J296" t="s">
        <v>260</v>
      </c>
      <c r="K296" t="s">
        <v>266</v>
      </c>
      <c r="L296">
        <v>54000</v>
      </c>
      <c r="M296" t="s">
        <v>267</v>
      </c>
      <c r="N296" t="s">
        <v>198</v>
      </c>
      <c r="O296">
        <v>6894798</v>
      </c>
      <c r="P296" t="s">
        <v>6</v>
      </c>
      <c r="Q296">
        <v>1</v>
      </c>
    </row>
    <row r="297" spans="1:17" x14ac:dyDescent="0.3">
      <c r="A297" t="s">
        <v>850</v>
      </c>
      <c r="B297" s="12">
        <v>44591</v>
      </c>
      <c r="C297" t="s">
        <v>688</v>
      </c>
      <c r="D297" t="s">
        <v>203</v>
      </c>
      <c r="E297">
        <v>1410000</v>
      </c>
      <c r="F297" t="s">
        <v>270</v>
      </c>
      <c r="G297" t="s">
        <v>43</v>
      </c>
      <c r="H297" t="s">
        <v>80</v>
      </c>
      <c r="I297" t="s">
        <v>248</v>
      </c>
      <c r="J297" t="s">
        <v>249</v>
      </c>
      <c r="K297" t="s">
        <v>250</v>
      </c>
      <c r="L297">
        <v>33000</v>
      </c>
      <c r="M297" t="s">
        <v>271</v>
      </c>
      <c r="N297" t="s">
        <v>199</v>
      </c>
      <c r="O297">
        <v>6730472</v>
      </c>
      <c r="P297" t="s">
        <v>4</v>
      </c>
      <c r="Q297">
        <v>1</v>
      </c>
    </row>
    <row r="298" spans="1:17" x14ac:dyDescent="0.3">
      <c r="A298" t="s">
        <v>851</v>
      </c>
      <c r="B298" s="12">
        <v>44591</v>
      </c>
      <c r="C298" t="s">
        <v>852</v>
      </c>
      <c r="D298" t="s">
        <v>202</v>
      </c>
      <c r="E298">
        <v>1125000</v>
      </c>
      <c r="F298" t="s">
        <v>417</v>
      </c>
      <c r="G298" t="s">
        <v>28</v>
      </c>
      <c r="H298" t="s">
        <v>142</v>
      </c>
      <c r="I298" t="s">
        <v>259</v>
      </c>
      <c r="J298" t="s">
        <v>260</v>
      </c>
      <c r="K298" t="s">
        <v>266</v>
      </c>
      <c r="L298">
        <v>27500</v>
      </c>
      <c r="M298" t="s">
        <v>255</v>
      </c>
      <c r="N298" t="s">
        <v>197</v>
      </c>
      <c r="O298">
        <v>6779688</v>
      </c>
      <c r="P298" t="s">
        <v>1</v>
      </c>
      <c r="Q298">
        <v>1</v>
      </c>
    </row>
    <row r="299" spans="1:17" x14ac:dyDescent="0.3">
      <c r="A299" t="s">
        <v>853</v>
      </c>
      <c r="B299" s="12">
        <v>44591</v>
      </c>
      <c r="C299" t="s">
        <v>854</v>
      </c>
      <c r="D299" t="s">
        <v>203</v>
      </c>
      <c r="E299">
        <v>580000</v>
      </c>
      <c r="F299" t="s">
        <v>384</v>
      </c>
      <c r="G299" t="s">
        <v>63</v>
      </c>
      <c r="H299" t="s">
        <v>69</v>
      </c>
      <c r="I299" t="s">
        <v>259</v>
      </c>
      <c r="J299" t="s">
        <v>260</v>
      </c>
      <c r="K299" t="s">
        <v>266</v>
      </c>
      <c r="L299">
        <v>14000</v>
      </c>
      <c r="M299" t="s">
        <v>275</v>
      </c>
      <c r="N299" t="s">
        <v>200</v>
      </c>
      <c r="O299">
        <v>8547639</v>
      </c>
      <c r="P299" t="s">
        <v>2</v>
      </c>
      <c r="Q299">
        <v>1</v>
      </c>
    </row>
    <row r="300" spans="1:17" x14ac:dyDescent="0.3">
      <c r="A300" t="s">
        <v>855</v>
      </c>
      <c r="B300" s="12">
        <v>44591</v>
      </c>
      <c r="C300" t="s">
        <v>856</v>
      </c>
      <c r="D300" t="s">
        <v>202</v>
      </c>
      <c r="E300">
        <v>710000</v>
      </c>
      <c r="F300" t="s">
        <v>387</v>
      </c>
      <c r="G300" t="s">
        <v>20</v>
      </c>
      <c r="H300" t="s">
        <v>54</v>
      </c>
      <c r="I300" t="s">
        <v>248</v>
      </c>
      <c r="J300" t="s">
        <v>249</v>
      </c>
      <c r="K300" t="s">
        <v>250</v>
      </c>
      <c r="L300">
        <v>41000</v>
      </c>
      <c r="M300" t="s">
        <v>279</v>
      </c>
      <c r="N300" t="s">
        <v>196</v>
      </c>
      <c r="O300">
        <v>7348351</v>
      </c>
      <c r="P300" t="s">
        <v>5</v>
      </c>
      <c r="Q300">
        <v>1</v>
      </c>
    </row>
    <row r="301" spans="1:17" x14ac:dyDescent="0.3">
      <c r="A301" t="s">
        <v>857</v>
      </c>
      <c r="B301" s="12">
        <v>44591</v>
      </c>
      <c r="C301" t="s">
        <v>858</v>
      </c>
      <c r="D301" t="s">
        <v>203</v>
      </c>
      <c r="E301">
        <v>335000</v>
      </c>
      <c r="F301" t="s">
        <v>400</v>
      </c>
      <c r="G301" t="s">
        <v>26</v>
      </c>
      <c r="H301" t="s">
        <v>176</v>
      </c>
      <c r="I301" t="s">
        <v>259</v>
      </c>
      <c r="J301" t="s">
        <v>260</v>
      </c>
      <c r="K301" t="s">
        <v>266</v>
      </c>
      <c r="L301">
        <v>22000</v>
      </c>
      <c r="M301" t="s">
        <v>251</v>
      </c>
      <c r="N301" t="s">
        <v>200</v>
      </c>
      <c r="O301">
        <v>7915626</v>
      </c>
      <c r="P301" t="s">
        <v>1</v>
      </c>
      <c r="Q301">
        <v>1</v>
      </c>
    </row>
    <row r="302" spans="1:17" x14ac:dyDescent="0.3">
      <c r="A302" t="s">
        <v>859</v>
      </c>
      <c r="B302" s="12">
        <v>44592</v>
      </c>
      <c r="C302" t="s">
        <v>860</v>
      </c>
      <c r="D302" t="s">
        <v>203</v>
      </c>
      <c r="E302">
        <v>13500</v>
      </c>
      <c r="F302" t="s">
        <v>221</v>
      </c>
      <c r="G302" t="s">
        <v>26</v>
      </c>
      <c r="H302" t="s">
        <v>98</v>
      </c>
      <c r="I302" t="s">
        <v>259</v>
      </c>
      <c r="J302" t="s">
        <v>260</v>
      </c>
      <c r="K302" t="s">
        <v>266</v>
      </c>
      <c r="L302">
        <v>24000</v>
      </c>
      <c r="M302" t="s">
        <v>255</v>
      </c>
      <c r="N302" t="s">
        <v>200</v>
      </c>
      <c r="O302">
        <v>8740005</v>
      </c>
      <c r="P302" t="s">
        <v>1</v>
      </c>
      <c r="Q302">
        <v>1</v>
      </c>
    </row>
    <row r="303" spans="1:17" x14ac:dyDescent="0.3">
      <c r="A303" t="s">
        <v>861</v>
      </c>
      <c r="B303" s="12">
        <v>44592</v>
      </c>
      <c r="C303" t="s">
        <v>862</v>
      </c>
      <c r="D303" t="s">
        <v>202</v>
      </c>
      <c r="E303">
        <v>1012500</v>
      </c>
      <c r="F303" t="s">
        <v>217</v>
      </c>
      <c r="G303" t="s">
        <v>55</v>
      </c>
      <c r="H303" t="s">
        <v>44</v>
      </c>
      <c r="I303" t="s">
        <v>259</v>
      </c>
      <c r="J303" t="s">
        <v>260</v>
      </c>
      <c r="K303" t="s">
        <v>266</v>
      </c>
      <c r="L303">
        <v>24250</v>
      </c>
      <c r="M303" t="s">
        <v>262</v>
      </c>
      <c r="N303" t="s">
        <v>200</v>
      </c>
      <c r="O303">
        <v>7058375</v>
      </c>
      <c r="P303" t="s">
        <v>3</v>
      </c>
      <c r="Q303">
        <v>1</v>
      </c>
    </row>
    <row r="304" spans="1:17" x14ac:dyDescent="0.3">
      <c r="A304" t="s">
        <v>863</v>
      </c>
      <c r="B304" s="12">
        <v>44592</v>
      </c>
      <c r="C304" t="s">
        <v>864</v>
      </c>
      <c r="D304" t="s">
        <v>203</v>
      </c>
      <c r="E304">
        <v>970000</v>
      </c>
      <c r="F304" t="s">
        <v>215</v>
      </c>
      <c r="G304" t="s">
        <v>49</v>
      </c>
      <c r="H304" t="s">
        <v>115</v>
      </c>
      <c r="I304" t="s">
        <v>259</v>
      </c>
      <c r="J304" t="s">
        <v>260</v>
      </c>
      <c r="K304" t="s">
        <v>266</v>
      </c>
      <c r="L304">
        <v>37000</v>
      </c>
      <c r="M304" t="s">
        <v>267</v>
      </c>
      <c r="N304" t="s">
        <v>200</v>
      </c>
      <c r="O304">
        <v>7599809</v>
      </c>
      <c r="P304" t="s">
        <v>6</v>
      </c>
      <c r="Q304">
        <v>1</v>
      </c>
    </row>
    <row r="305" spans="1:17" x14ac:dyDescent="0.3">
      <c r="A305" t="s">
        <v>865</v>
      </c>
      <c r="B305" s="12">
        <v>44592</v>
      </c>
      <c r="C305" t="s">
        <v>522</v>
      </c>
      <c r="D305" t="s">
        <v>203</v>
      </c>
      <c r="E305">
        <v>1495000</v>
      </c>
      <c r="F305" t="s">
        <v>381</v>
      </c>
      <c r="G305" t="s">
        <v>37</v>
      </c>
      <c r="H305" t="s">
        <v>124</v>
      </c>
      <c r="I305" t="s">
        <v>259</v>
      </c>
      <c r="J305" t="s">
        <v>260</v>
      </c>
      <c r="K305" t="s">
        <v>266</v>
      </c>
      <c r="L305">
        <v>54500</v>
      </c>
      <c r="M305" t="s">
        <v>271</v>
      </c>
      <c r="N305" t="s">
        <v>200</v>
      </c>
      <c r="O305">
        <v>6737724</v>
      </c>
      <c r="P305" t="s">
        <v>4</v>
      </c>
      <c r="Q305">
        <v>1</v>
      </c>
    </row>
    <row r="306" spans="1:17" x14ac:dyDescent="0.3">
      <c r="A306" t="s">
        <v>866</v>
      </c>
      <c r="B306" s="12">
        <v>44592</v>
      </c>
      <c r="C306" t="s">
        <v>867</v>
      </c>
      <c r="D306" t="s">
        <v>202</v>
      </c>
      <c r="E306">
        <v>13500</v>
      </c>
      <c r="F306" t="s">
        <v>384</v>
      </c>
      <c r="G306" t="s">
        <v>22</v>
      </c>
      <c r="H306" t="s">
        <v>161</v>
      </c>
      <c r="I306" t="s">
        <v>248</v>
      </c>
      <c r="J306" t="s">
        <v>249</v>
      </c>
      <c r="K306" t="s">
        <v>266</v>
      </c>
      <c r="L306">
        <v>46000</v>
      </c>
      <c r="M306" t="s">
        <v>275</v>
      </c>
      <c r="N306" t="s">
        <v>196</v>
      </c>
      <c r="O306">
        <v>8987884</v>
      </c>
      <c r="P306" t="s">
        <v>7</v>
      </c>
      <c r="Q306">
        <v>1</v>
      </c>
    </row>
    <row r="307" spans="1:17" x14ac:dyDescent="0.3">
      <c r="A307" t="s">
        <v>868</v>
      </c>
      <c r="B307" s="12">
        <v>44592</v>
      </c>
      <c r="C307" t="s">
        <v>869</v>
      </c>
      <c r="D307" t="s">
        <v>202</v>
      </c>
      <c r="E307">
        <v>13500</v>
      </c>
      <c r="F307" t="s">
        <v>387</v>
      </c>
      <c r="G307" t="s">
        <v>24</v>
      </c>
      <c r="H307" t="s">
        <v>171</v>
      </c>
      <c r="I307" t="s">
        <v>259</v>
      </c>
      <c r="J307" t="s">
        <v>260</v>
      </c>
      <c r="K307" t="s">
        <v>266</v>
      </c>
      <c r="L307">
        <v>37000</v>
      </c>
      <c r="M307" t="s">
        <v>279</v>
      </c>
      <c r="N307" t="s">
        <v>199</v>
      </c>
      <c r="O307">
        <v>7580732</v>
      </c>
      <c r="P307" t="s">
        <v>2</v>
      </c>
      <c r="Q307">
        <v>1</v>
      </c>
    </row>
    <row r="308" spans="1:17" x14ac:dyDescent="0.3">
      <c r="A308" t="s">
        <v>870</v>
      </c>
      <c r="B308" s="12">
        <v>44592</v>
      </c>
      <c r="C308" t="s">
        <v>871</v>
      </c>
      <c r="D308" t="s">
        <v>203</v>
      </c>
      <c r="E308">
        <v>922000</v>
      </c>
      <c r="F308" t="s">
        <v>217</v>
      </c>
      <c r="G308" t="s">
        <v>24</v>
      </c>
      <c r="H308" t="s">
        <v>183</v>
      </c>
      <c r="I308" t="s">
        <v>259</v>
      </c>
      <c r="J308" t="s">
        <v>260</v>
      </c>
      <c r="K308" t="s">
        <v>250</v>
      </c>
      <c r="L308">
        <v>26000</v>
      </c>
      <c r="M308" t="s">
        <v>262</v>
      </c>
      <c r="N308" t="s">
        <v>200</v>
      </c>
      <c r="O308">
        <v>6994009</v>
      </c>
      <c r="P308" t="s">
        <v>3</v>
      </c>
      <c r="Q308">
        <v>1</v>
      </c>
    </row>
    <row r="309" spans="1:17" x14ac:dyDescent="0.3">
      <c r="A309" t="s">
        <v>872</v>
      </c>
      <c r="B309" s="12">
        <v>44592</v>
      </c>
      <c r="C309" t="s">
        <v>873</v>
      </c>
      <c r="D309" t="s">
        <v>203</v>
      </c>
      <c r="E309">
        <v>1130000</v>
      </c>
      <c r="F309" t="s">
        <v>215</v>
      </c>
      <c r="G309" t="s">
        <v>47</v>
      </c>
      <c r="H309" t="s">
        <v>143</v>
      </c>
      <c r="I309" t="s">
        <v>248</v>
      </c>
      <c r="J309" t="s">
        <v>249</v>
      </c>
      <c r="K309" t="s">
        <v>266</v>
      </c>
      <c r="L309">
        <v>21000</v>
      </c>
      <c r="M309" t="s">
        <v>267</v>
      </c>
      <c r="N309" t="s">
        <v>199</v>
      </c>
      <c r="O309">
        <v>6214183</v>
      </c>
      <c r="P309" t="s">
        <v>6</v>
      </c>
      <c r="Q309">
        <v>1</v>
      </c>
    </row>
    <row r="310" spans="1:17" x14ac:dyDescent="0.3">
      <c r="A310" t="s">
        <v>874</v>
      </c>
      <c r="B310" s="12">
        <v>44592</v>
      </c>
      <c r="C310" t="s">
        <v>875</v>
      </c>
      <c r="D310" t="s">
        <v>203</v>
      </c>
      <c r="E310">
        <v>13500</v>
      </c>
      <c r="F310" t="s">
        <v>222</v>
      </c>
      <c r="G310" t="s">
        <v>63</v>
      </c>
      <c r="H310" t="s">
        <v>78</v>
      </c>
      <c r="I310" t="s">
        <v>248</v>
      </c>
      <c r="J310" t="s">
        <v>249</v>
      </c>
      <c r="K310" t="s">
        <v>266</v>
      </c>
      <c r="L310">
        <v>41000</v>
      </c>
      <c r="M310" t="s">
        <v>271</v>
      </c>
      <c r="N310" t="s">
        <v>198</v>
      </c>
      <c r="O310">
        <v>6374482</v>
      </c>
      <c r="P310" t="s">
        <v>4</v>
      </c>
      <c r="Q310">
        <v>1</v>
      </c>
    </row>
    <row r="311" spans="1:17" x14ac:dyDescent="0.3">
      <c r="A311" t="s">
        <v>876</v>
      </c>
      <c r="B311" s="12">
        <v>44592</v>
      </c>
      <c r="C311" t="s">
        <v>600</v>
      </c>
      <c r="D311" t="s">
        <v>202</v>
      </c>
      <c r="E311">
        <v>1090000</v>
      </c>
      <c r="F311" t="s">
        <v>278</v>
      </c>
      <c r="G311" t="s">
        <v>47</v>
      </c>
      <c r="H311" t="s">
        <v>146</v>
      </c>
      <c r="I311" t="s">
        <v>259</v>
      </c>
      <c r="J311" t="s">
        <v>260</v>
      </c>
      <c r="K311" t="s">
        <v>250</v>
      </c>
      <c r="L311">
        <v>12000</v>
      </c>
      <c r="M311" t="s">
        <v>279</v>
      </c>
      <c r="N311" t="s">
        <v>200</v>
      </c>
      <c r="O311">
        <v>6569596</v>
      </c>
      <c r="P311" t="s">
        <v>2</v>
      </c>
      <c r="Q311">
        <v>1</v>
      </c>
    </row>
    <row r="312" spans="1:17" x14ac:dyDescent="0.3">
      <c r="A312" t="s">
        <v>877</v>
      </c>
      <c r="B312" s="12">
        <v>44592</v>
      </c>
      <c r="C312" t="s">
        <v>878</v>
      </c>
      <c r="D312" t="s">
        <v>202</v>
      </c>
      <c r="E312">
        <v>630100</v>
      </c>
      <c r="F312" t="s">
        <v>312</v>
      </c>
      <c r="G312" t="s">
        <v>24</v>
      </c>
      <c r="H312" t="s">
        <v>171</v>
      </c>
      <c r="I312" t="s">
        <v>259</v>
      </c>
      <c r="J312" t="s">
        <v>260</v>
      </c>
      <c r="K312" t="s">
        <v>266</v>
      </c>
      <c r="L312">
        <v>25100</v>
      </c>
      <c r="M312" t="s">
        <v>251</v>
      </c>
      <c r="N312" t="s">
        <v>199</v>
      </c>
      <c r="O312">
        <v>8123167</v>
      </c>
      <c r="P312" t="s">
        <v>5</v>
      </c>
      <c r="Q312">
        <v>1</v>
      </c>
    </row>
    <row r="313" spans="1:17" x14ac:dyDescent="0.3">
      <c r="A313" t="s">
        <v>879</v>
      </c>
      <c r="B313" s="12">
        <v>44592</v>
      </c>
      <c r="C313" t="s">
        <v>880</v>
      </c>
      <c r="D313" t="s">
        <v>202</v>
      </c>
      <c r="E313">
        <v>1350000</v>
      </c>
      <c r="F313" t="s">
        <v>341</v>
      </c>
      <c r="G313" t="s">
        <v>63</v>
      </c>
      <c r="H313" t="s">
        <v>56</v>
      </c>
      <c r="I313" t="s">
        <v>259</v>
      </c>
      <c r="J313" t="s">
        <v>260</v>
      </c>
      <c r="K313" t="s">
        <v>250</v>
      </c>
      <c r="L313">
        <v>34000</v>
      </c>
      <c r="M313" t="s">
        <v>255</v>
      </c>
      <c r="N313" t="s">
        <v>199</v>
      </c>
      <c r="O313">
        <v>8382877</v>
      </c>
      <c r="P313" t="s">
        <v>1</v>
      </c>
      <c r="Q313">
        <v>1</v>
      </c>
    </row>
    <row r="314" spans="1:17" x14ac:dyDescent="0.3">
      <c r="A314" t="s">
        <v>881</v>
      </c>
      <c r="B314" s="12">
        <v>44592</v>
      </c>
      <c r="C314" t="s">
        <v>882</v>
      </c>
      <c r="D314" t="s">
        <v>202</v>
      </c>
      <c r="E314">
        <v>1330000</v>
      </c>
      <c r="F314" t="s">
        <v>417</v>
      </c>
      <c r="G314" t="s">
        <v>49</v>
      </c>
      <c r="H314" t="s">
        <v>1</v>
      </c>
      <c r="I314" t="s">
        <v>259</v>
      </c>
      <c r="J314" t="s">
        <v>260</v>
      </c>
      <c r="K314" t="s">
        <v>266</v>
      </c>
      <c r="L314">
        <v>34000</v>
      </c>
      <c r="M314" t="s">
        <v>255</v>
      </c>
      <c r="N314" t="s">
        <v>198</v>
      </c>
      <c r="O314">
        <v>7360406</v>
      </c>
      <c r="P314" t="s">
        <v>3</v>
      </c>
      <c r="Q314">
        <v>1</v>
      </c>
    </row>
    <row r="315" spans="1:17" x14ac:dyDescent="0.3">
      <c r="A315" t="s">
        <v>883</v>
      </c>
      <c r="B315" s="12">
        <v>44592</v>
      </c>
      <c r="C315" t="s">
        <v>884</v>
      </c>
      <c r="D315" t="s">
        <v>203</v>
      </c>
      <c r="E315">
        <v>591000</v>
      </c>
      <c r="F315" t="s">
        <v>218</v>
      </c>
      <c r="G315" t="s">
        <v>45</v>
      </c>
      <c r="H315" t="s">
        <v>132</v>
      </c>
      <c r="I315" t="s">
        <v>248</v>
      </c>
      <c r="J315" t="s">
        <v>249</v>
      </c>
      <c r="K315" t="s">
        <v>266</v>
      </c>
      <c r="L315">
        <v>39000</v>
      </c>
      <c r="M315" t="s">
        <v>275</v>
      </c>
      <c r="N315" t="s">
        <v>197</v>
      </c>
      <c r="O315">
        <v>7081916</v>
      </c>
      <c r="P315" t="s">
        <v>1</v>
      </c>
      <c r="Q315">
        <v>1</v>
      </c>
    </row>
    <row r="316" spans="1:17" x14ac:dyDescent="0.3">
      <c r="A316" t="s">
        <v>885</v>
      </c>
      <c r="B316" s="12">
        <v>44592</v>
      </c>
      <c r="C316" t="s">
        <v>2</v>
      </c>
      <c r="D316" t="s">
        <v>202</v>
      </c>
      <c r="E316">
        <v>13500</v>
      </c>
      <c r="F316" t="s">
        <v>423</v>
      </c>
      <c r="G316" t="s">
        <v>43</v>
      </c>
      <c r="H316" t="s">
        <v>80</v>
      </c>
      <c r="I316" t="s">
        <v>248</v>
      </c>
      <c r="J316" t="s">
        <v>249</v>
      </c>
      <c r="K316" t="s">
        <v>250</v>
      </c>
      <c r="L316">
        <v>33000</v>
      </c>
      <c r="M316" t="s">
        <v>267</v>
      </c>
      <c r="N316" t="s">
        <v>199</v>
      </c>
      <c r="O316">
        <v>8843585</v>
      </c>
      <c r="P316" t="s">
        <v>4</v>
      </c>
      <c r="Q316">
        <v>1</v>
      </c>
    </row>
    <row r="317" spans="1:17" x14ac:dyDescent="0.3">
      <c r="A317" t="s">
        <v>886</v>
      </c>
      <c r="B317" s="12">
        <v>44595</v>
      </c>
      <c r="C317" t="s">
        <v>887</v>
      </c>
      <c r="D317" t="s">
        <v>202</v>
      </c>
      <c r="E317">
        <v>1030000</v>
      </c>
      <c r="F317" t="s">
        <v>222</v>
      </c>
      <c r="G317" t="s">
        <v>39</v>
      </c>
      <c r="H317" t="s">
        <v>136</v>
      </c>
      <c r="I317" t="s">
        <v>259</v>
      </c>
      <c r="J317" t="s">
        <v>260</v>
      </c>
      <c r="K317" t="s">
        <v>266</v>
      </c>
      <c r="L317">
        <v>33000</v>
      </c>
      <c r="M317" t="s">
        <v>271</v>
      </c>
      <c r="N317" t="s">
        <v>196</v>
      </c>
      <c r="O317">
        <v>6038590</v>
      </c>
      <c r="P317" t="s">
        <v>4</v>
      </c>
      <c r="Q317">
        <v>2</v>
      </c>
    </row>
    <row r="318" spans="1:17" x14ac:dyDescent="0.3">
      <c r="A318" t="s">
        <v>888</v>
      </c>
      <c r="B318" s="12">
        <v>44595</v>
      </c>
      <c r="C318" t="s">
        <v>889</v>
      </c>
      <c r="D318" t="s">
        <v>203</v>
      </c>
      <c r="E318">
        <v>13500</v>
      </c>
      <c r="F318" t="s">
        <v>223</v>
      </c>
      <c r="G318" t="s">
        <v>10</v>
      </c>
      <c r="H318" t="s">
        <v>153</v>
      </c>
      <c r="I318" t="s">
        <v>259</v>
      </c>
      <c r="J318" t="s">
        <v>260</v>
      </c>
      <c r="K318" t="s">
        <v>250</v>
      </c>
      <c r="L318">
        <v>18000</v>
      </c>
      <c r="M318" t="s">
        <v>275</v>
      </c>
      <c r="N318" t="s">
        <v>200</v>
      </c>
      <c r="O318">
        <v>7539875</v>
      </c>
      <c r="P318" t="s">
        <v>7</v>
      </c>
      <c r="Q318">
        <v>2</v>
      </c>
    </row>
    <row r="319" spans="1:17" x14ac:dyDescent="0.3">
      <c r="A319" t="s">
        <v>890</v>
      </c>
      <c r="B319" s="12">
        <v>44595</v>
      </c>
      <c r="C319" t="s">
        <v>891</v>
      </c>
      <c r="D319" t="s">
        <v>203</v>
      </c>
      <c r="E319">
        <v>927000</v>
      </c>
      <c r="F319" t="s">
        <v>224</v>
      </c>
      <c r="G319" t="s">
        <v>28</v>
      </c>
      <c r="H319" t="s">
        <v>31</v>
      </c>
      <c r="I319" t="s">
        <v>248</v>
      </c>
      <c r="J319" t="s">
        <v>249</v>
      </c>
      <c r="K319" t="s">
        <v>266</v>
      </c>
      <c r="L319">
        <v>21000</v>
      </c>
      <c r="M319" t="s">
        <v>279</v>
      </c>
      <c r="N319" t="s">
        <v>196</v>
      </c>
      <c r="O319">
        <v>6862992</v>
      </c>
      <c r="P319" t="s">
        <v>2</v>
      </c>
      <c r="Q319">
        <v>2</v>
      </c>
    </row>
    <row r="320" spans="1:17" x14ac:dyDescent="0.3">
      <c r="A320" t="s">
        <v>892</v>
      </c>
      <c r="B320" s="12">
        <v>44595</v>
      </c>
      <c r="C320" t="s">
        <v>893</v>
      </c>
      <c r="D320" t="s">
        <v>202</v>
      </c>
      <c r="E320">
        <v>840000</v>
      </c>
      <c r="F320" t="s">
        <v>247</v>
      </c>
      <c r="G320" t="s">
        <v>45</v>
      </c>
      <c r="H320" t="s">
        <v>132</v>
      </c>
      <c r="I320" t="s">
        <v>248</v>
      </c>
      <c r="J320" t="s">
        <v>249</v>
      </c>
      <c r="K320" t="s">
        <v>266</v>
      </c>
      <c r="L320">
        <v>39000</v>
      </c>
      <c r="M320" t="s">
        <v>251</v>
      </c>
      <c r="N320" t="s">
        <v>200</v>
      </c>
      <c r="O320">
        <v>6503890</v>
      </c>
      <c r="P320" t="s">
        <v>5</v>
      </c>
      <c r="Q320">
        <v>2</v>
      </c>
    </row>
    <row r="321" spans="1:17" x14ac:dyDescent="0.3">
      <c r="A321" t="s">
        <v>894</v>
      </c>
      <c r="B321" s="12">
        <v>44595</v>
      </c>
      <c r="C321" t="s">
        <v>895</v>
      </c>
      <c r="D321" t="s">
        <v>202</v>
      </c>
      <c r="E321">
        <v>730000</v>
      </c>
      <c r="F321" t="s">
        <v>254</v>
      </c>
      <c r="G321" t="s">
        <v>41</v>
      </c>
      <c r="H321" t="s">
        <v>127</v>
      </c>
      <c r="I321" t="s">
        <v>259</v>
      </c>
      <c r="J321" t="s">
        <v>260</v>
      </c>
      <c r="K321" t="s">
        <v>266</v>
      </c>
      <c r="L321">
        <v>25000</v>
      </c>
      <c r="M321" t="s">
        <v>255</v>
      </c>
      <c r="N321" t="s">
        <v>200</v>
      </c>
      <c r="O321">
        <v>7275191</v>
      </c>
      <c r="P321" t="s">
        <v>1</v>
      </c>
      <c r="Q321">
        <v>2</v>
      </c>
    </row>
    <row r="322" spans="1:17" x14ac:dyDescent="0.3">
      <c r="A322" t="s">
        <v>896</v>
      </c>
      <c r="B322" s="12">
        <v>44595</v>
      </c>
      <c r="C322" t="s">
        <v>897</v>
      </c>
      <c r="D322" t="s">
        <v>202</v>
      </c>
      <c r="E322">
        <v>770000</v>
      </c>
      <c r="F322" t="s">
        <v>258</v>
      </c>
      <c r="G322" t="s">
        <v>47</v>
      </c>
      <c r="H322" t="s">
        <v>143</v>
      </c>
      <c r="I322" t="s">
        <v>248</v>
      </c>
      <c r="J322" t="s">
        <v>249</v>
      </c>
      <c r="K322" t="s">
        <v>266</v>
      </c>
      <c r="L322">
        <v>46000</v>
      </c>
      <c r="M322" t="s">
        <v>262</v>
      </c>
      <c r="N322" t="s">
        <v>200</v>
      </c>
      <c r="O322">
        <v>8835994</v>
      </c>
      <c r="P322" t="s">
        <v>3</v>
      </c>
      <c r="Q322">
        <v>2</v>
      </c>
    </row>
    <row r="323" spans="1:17" x14ac:dyDescent="0.3">
      <c r="A323" t="s">
        <v>898</v>
      </c>
      <c r="B323" s="12">
        <v>44595</v>
      </c>
      <c r="C323" t="s">
        <v>899</v>
      </c>
      <c r="D323" t="s">
        <v>203</v>
      </c>
      <c r="E323">
        <v>1125000</v>
      </c>
      <c r="F323" t="s">
        <v>400</v>
      </c>
      <c r="G323" t="s">
        <v>20</v>
      </c>
      <c r="H323" t="s">
        <v>128</v>
      </c>
      <c r="I323" t="s">
        <v>259</v>
      </c>
      <c r="J323" t="s">
        <v>260</v>
      </c>
      <c r="K323" t="s">
        <v>266</v>
      </c>
      <c r="L323">
        <v>13500</v>
      </c>
      <c r="M323" t="s">
        <v>251</v>
      </c>
      <c r="N323" t="s">
        <v>198</v>
      </c>
      <c r="O323">
        <v>6838769</v>
      </c>
      <c r="P323" t="s">
        <v>5</v>
      </c>
      <c r="Q323">
        <v>2</v>
      </c>
    </row>
    <row r="324" spans="1:17" x14ac:dyDescent="0.3">
      <c r="A324" t="s">
        <v>900</v>
      </c>
      <c r="B324" s="12">
        <v>44595</v>
      </c>
      <c r="C324" t="s">
        <v>901</v>
      </c>
      <c r="D324" t="s">
        <v>203</v>
      </c>
      <c r="E324">
        <v>995000</v>
      </c>
      <c r="F324" t="s">
        <v>417</v>
      </c>
      <c r="G324" t="s">
        <v>24</v>
      </c>
      <c r="H324" t="s">
        <v>84</v>
      </c>
      <c r="I324" t="s">
        <v>248</v>
      </c>
      <c r="J324" t="s">
        <v>249</v>
      </c>
      <c r="K324" t="s">
        <v>266</v>
      </c>
      <c r="L324">
        <v>21000</v>
      </c>
      <c r="M324" t="s">
        <v>255</v>
      </c>
      <c r="N324" t="s">
        <v>196</v>
      </c>
      <c r="O324">
        <v>6181924</v>
      </c>
      <c r="P324" t="s">
        <v>1</v>
      </c>
      <c r="Q324">
        <v>2</v>
      </c>
    </row>
    <row r="325" spans="1:17" x14ac:dyDescent="0.3">
      <c r="A325" t="s">
        <v>902</v>
      </c>
      <c r="B325" s="12">
        <v>44595</v>
      </c>
      <c r="C325" t="s">
        <v>903</v>
      </c>
      <c r="D325" t="s">
        <v>202</v>
      </c>
      <c r="E325">
        <v>13500</v>
      </c>
      <c r="F325" t="s">
        <v>420</v>
      </c>
      <c r="G325" t="s">
        <v>30</v>
      </c>
      <c r="H325" t="s">
        <v>170</v>
      </c>
      <c r="I325" t="s">
        <v>259</v>
      </c>
      <c r="J325" t="s">
        <v>260</v>
      </c>
      <c r="K325" t="s">
        <v>266</v>
      </c>
      <c r="L325">
        <v>13000</v>
      </c>
      <c r="M325" t="s">
        <v>262</v>
      </c>
      <c r="N325" t="s">
        <v>200</v>
      </c>
      <c r="O325">
        <v>7890074</v>
      </c>
      <c r="P325" t="s">
        <v>3</v>
      </c>
      <c r="Q325">
        <v>2</v>
      </c>
    </row>
    <row r="326" spans="1:17" x14ac:dyDescent="0.3">
      <c r="A326" t="s">
        <v>904</v>
      </c>
      <c r="B326" s="12">
        <v>44595</v>
      </c>
      <c r="C326" t="s">
        <v>905</v>
      </c>
      <c r="D326" t="s">
        <v>203</v>
      </c>
      <c r="E326">
        <v>13500</v>
      </c>
      <c r="F326" t="s">
        <v>423</v>
      </c>
      <c r="G326" t="s">
        <v>26</v>
      </c>
      <c r="H326" t="s">
        <v>176</v>
      </c>
      <c r="I326" t="s">
        <v>259</v>
      </c>
      <c r="J326" t="s">
        <v>260</v>
      </c>
      <c r="K326" t="s">
        <v>250</v>
      </c>
      <c r="L326">
        <v>43000</v>
      </c>
      <c r="M326" t="s">
        <v>267</v>
      </c>
      <c r="N326" t="s">
        <v>200</v>
      </c>
      <c r="O326">
        <v>7480624</v>
      </c>
      <c r="P326" t="s">
        <v>6</v>
      </c>
      <c r="Q326">
        <v>2</v>
      </c>
    </row>
    <row r="327" spans="1:17" x14ac:dyDescent="0.3">
      <c r="A327" t="s">
        <v>906</v>
      </c>
      <c r="B327" s="12">
        <v>44595</v>
      </c>
      <c r="C327" t="s">
        <v>311</v>
      </c>
      <c r="D327" t="s">
        <v>202</v>
      </c>
      <c r="E327">
        <v>1100000</v>
      </c>
      <c r="F327" t="s">
        <v>220</v>
      </c>
      <c r="G327" t="s">
        <v>63</v>
      </c>
      <c r="H327" t="s">
        <v>151</v>
      </c>
      <c r="I327" t="s">
        <v>259</v>
      </c>
      <c r="J327" t="s">
        <v>260</v>
      </c>
      <c r="K327" t="s">
        <v>266</v>
      </c>
      <c r="L327">
        <v>22000</v>
      </c>
      <c r="M327" t="s">
        <v>271</v>
      </c>
      <c r="N327" t="s">
        <v>199</v>
      </c>
      <c r="O327">
        <v>7410063</v>
      </c>
      <c r="P327" t="s">
        <v>4</v>
      </c>
      <c r="Q327">
        <v>2</v>
      </c>
    </row>
    <row r="328" spans="1:17" x14ac:dyDescent="0.3">
      <c r="A328" t="s">
        <v>907</v>
      </c>
      <c r="B328" s="12">
        <v>44595</v>
      </c>
      <c r="C328" t="s">
        <v>908</v>
      </c>
      <c r="D328" t="s">
        <v>202</v>
      </c>
      <c r="E328">
        <v>13500</v>
      </c>
      <c r="F328" t="s">
        <v>218</v>
      </c>
      <c r="G328" t="s">
        <v>55</v>
      </c>
      <c r="H328" t="s">
        <v>44</v>
      </c>
      <c r="I328" t="s">
        <v>248</v>
      </c>
      <c r="J328" t="s">
        <v>249</v>
      </c>
      <c r="K328" t="s">
        <v>250</v>
      </c>
      <c r="L328">
        <v>26000</v>
      </c>
      <c r="M328" t="s">
        <v>275</v>
      </c>
      <c r="N328" t="s">
        <v>200</v>
      </c>
      <c r="O328">
        <v>8148532</v>
      </c>
      <c r="P328" t="s">
        <v>7</v>
      </c>
      <c r="Q328">
        <v>2</v>
      </c>
    </row>
    <row r="329" spans="1:17" x14ac:dyDescent="0.3">
      <c r="A329" t="s">
        <v>909</v>
      </c>
      <c r="B329" s="12">
        <v>44595</v>
      </c>
      <c r="C329" t="s">
        <v>910</v>
      </c>
      <c r="D329" t="s">
        <v>203</v>
      </c>
      <c r="E329">
        <v>13500</v>
      </c>
      <c r="F329" t="s">
        <v>223</v>
      </c>
      <c r="G329" t="s">
        <v>28</v>
      </c>
      <c r="H329" t="s">
        <v>82</v>
      </c>
      <c r="I329" t="s">
        <v>248</v>
      </c>
      <c r="J329" t="s">
        <v>249</v>
      </c>
      <c r="K329" t="s">
        <v>266</v>
      </c>
      <c r="L329">
        <v>12000</v>
      </c>
      <c r="M329" t="s">
        <v>275</v>
      </c>
      <c r="N329" t="s">
        <v>200</v>
      </c>
      <c r="O329">
        <v>7592271</v>
      </c>
      <c r="P329" t="s">
        <v>7</v>
      </c>
      <c r="Q329">
        <v>2</v>
      </c>
    </row>
    <row r="330" spans="1:17" x14ac:dyDescent="0.3">
      <c r="A330" t="s">
        <v>911</v>
      </c>
      <c r="B330" s="12">
        <v>44595</v>
      </c>
      <c r="C330" t="s">
        <v>912</v>
      </c>
      <c r="D330" t="s">
        <v>202</v>
      </c>
      <c r="E330">
        <v>910000</v>
      </c>
      <c r="F330" t="s">
        <v>224</v>
      </c>
      <c r="G330" t="s">
        <v>63</v>
      </c>
      <c r="H330" t="s">
        <v>78</v>
      </c>
      <c r="I330" t="s">
        <v>259</v>
      </c>
      <c r="J330" t="s">
        <v>260</v>
      </c>
      <c r="K330" t="s">
        <v>266</v>
      </c>
      <c r="L330">
        <v>22000</v>
      </c>
      <c r="M330" t="s">
        <v>279</v>
      </c>
      <c r="N330" t="s">
        <v>198</v>
      </c>
      <c r="O330">
        <v>8047606</v>
      </c>
      <c r="P330" t="s">
        <v>2</v>
      </c>
      <c r="Q330">
        <v>2</v>
      </c>
    </row>
    <row r="331" spans="1:17" x14ac:dyDescent="0.3">
      <c r="A331" t="s">
        <v>913</v>
      </c>
      <c r="B331" s="12">
        <v>44595</v>
      </c>
      <c r="C331" t="s">
        <v>914</v>
      </c>
      <c r="D331" t="s">
        <v>202</v>
      </c>
      <c r="E331">
        <v>1859000</v>
      </c>
      <c r="F331" t="s">
        <v>220</v>
      </c>
      <c r="G331" t="s">
        <v>47</v>
      </c>
      <c r="H331" t="s">
        <v>143</v>
      </c>
      <c r="I331" t="s">
        <v>248</v>
      </c>
      <c r="J331" t="s">
        <v>249</v>
      </c>
      <c r="K331" t="s">
        <v>266</v>
      </c>
      <c r="L331">
        <v>21900</v>
      </c>
      <c r="M331" t="s">
        <v>271</v>
      </c>
      <c r="N331" t="s">
        <v>199</v>
      </c>
      <c r="O331">
        <v>8924275</v>
      </c>
      <c r="P331" t="s">
        <v>4</v>
      </c>
      <c r="Q331">
        <v>2</v>
      </c>
    </row>
    <row r="332" spans="1:17" x14ac:dyDescent="0.3">
      <c r="A332" t="s">
        <v>915</v>
      </c>
      <c r="B332" s="12">
        <v>44595</v>
      </c>
      <c r="C332" t="s">
        <v>916</v>
      </c>
      <c r="D332" t="s">
        <v>202</v>
      </c>
      <c r="E332">
        <v>13500</v>
      </c>
      <c r="F332" t="s">
        <v>218</v>
      </c>
      <c r="G332" t="s">
        <v>65</v>
      </c>
      <c r="H332" t="s">
        <v>40</v>
      </c>
      <c r="I332" t="s">
        <v>248</v>
      </c>
      <c r="J332" t="s">
        <v>249</v>
      </c>
      <c r="K332" t="s">
        <v>266</v>
      </c>
      <c r="L332">
        <v>45000</v>
      </c>
      <c r="M332" t="s">
        <v>275</v>
      </c>
      <c r="N332" t="s">
        <v>199</v>
      </c>
      <c r="O332">
        <v>6697665</v>
      </c>
      <c r="P332" t="s">
        <v>2</v>
      </c>
      <c r="Q332">
        <v>2</v>
      </c>
    </row>
    <row r="333" spans="1:17" x14ac:dyDescent="0.3">
      <c r="A333" t="s">
        <v>917</v>
      </c>
      <c r="B333" s="12">
        <v>44595</v>
      </c>
      <c r="C333" t="s">
        <v>809</v>
      </c>
      <c r="D333" t="s">
        <v>202</v>
      </c>
      <c r="E333">
        <v>1200000</v>
      </c>
      <c r="F333" t="s">
        <v>216</v>
      </c>
      <c r="G333" t="s">
        <v>51</v>
      </c>
      <c r="H333" t="s">
        <v>145</v>
      </c>
      <c r="I333" t="s">
        <v>259</v>
      </c>
      <c r="J333" t="s">
        <v>260</v>
      </c>
      <c r="K333" t="s">
        <v>266</v>
      </c>
      <c r="L333">
        <v>71000</v>
      </c>
      <c r="M333" t="s">
        <v>279</v>
      </c>
      <c r="N333" t="s">
        <v>199</v>
      </c>
      <c r="O333">
        <v>8372194</v>
      </c>
      <c r="P333" t="s">
        <v>2</v>
      </c>
      <c r="Q333">
        <v>2</v>
      </c>
    </row>
    <row r="334" spans="1:17" x14ac:dyDescent="0.3">
      <c r="A334" t="s">
        <v>918</v>
      </c>
      <c r="B334" s="12">
        <v>44595</v>
      </c>
      <c r="C334" t="s">
        <v>919</v>
      </c>
      <c r="D334" t="s">
        <v>202</v>
      </c>
      <c r="E334">
        <v>13500</v>
      </c>
      <c r="F334" t="s">
        <v>219</v>
      </c>
      <c r="G334" t="s">
        <v>59</v>
      </c>
      <c r="H334" t="s">
        <v>123</v>
      </c>
      <c r="I334" t="s">
        <v>259</v>
      </c>
      <c r="J334" t="s">
        <v>260</v>
      </c>
      <c r="K334" t="s">
        <v>266</v>
      </c>
      <c r="L334">
        <v>13000</v>
      </c>
      <c r="M334" t="s">
        <v>251</v>
      </c>
      <c r="N334" t="s">
        <v>199</v>
      </c>
      <c r="O334">
        <v>7561365</v>
      </c>
      <c r="P334" t="s">
        <v>5</v>
      </c>
      <c r="Q334">
        <v>2</v>
      </c>
    </row>
    <row r="335" spans="1:17" x14ac:dyDescent="0.3">
      <c r="A335" t="s">
        <v>920</v>
      </c>
      <c r="B335" s="12">
        <v>44595</v>
      </c>
      <c r="C335" t="s">
        <v>921</v>
      </c>
      <c r="D335" t="s">
        <v>202</v>
      </c>
      <c r="E335">
        <v>1660000</v>
      </c>
      <c r="F335" t="s">
        <v>344</v>
      </c>
      <c r="G335" t="s">
        <v>43</v>
      </c>
      <c r="H335" t="s">
        <v>182</v>
      </c>
      <c r="I335" t="s">
        <v>259</v>
      </c>
      <c r="J335" t="s">
        <v>260</v>
      </c>
      <c r="K335" t="s">
        <v>266</v>
      </c>
      <c r="L335">
        <v>14000</v>
      </c>
      <c r="M335" t="s">
        <v>262</v>
      </c>
      <c r="N335" t="s">
        <v>198</v>
      </c>
      <c r="O335">
        <v>6395931</v>
      </c>
      <c r="P335" t="s">
        <v>3</v>
      </c>
      <c r="Q335">
        <v>2</v>
      </c>
    </row>
    <row r="336" spans="1:17" x14ac:dyDescent="0.3">
      <c r="A336" t="s">
        <v>922</v>
      </c>
      <c r="B336" s="12">
        <v>44595</v>
      </c>
      <c r="C336" t="s">
        <v>923</v>
      </c>
      <c r="D336" t="s">
        <v>202</v>
      </c>
      <c r="E336">
        <v>13500</v>
      </c>
      <c r="F336" t="s">
        <v>347</v>
      </c>
      <c r="G336" t="s">
        <v>20</v>
      </c>
      <c r="H336" t="s">
        <v>128</v>
      </c>
      <c r="I336" t="s">
        <v>259</v>
      </c>
      <c r="J336" t="s">
        <v>260</v>
      </c>
      <c r="K336" t="s">
        <v>266</v>
      </c>
      <c r="L336">
        <v>13000</v>
      </c>
      <c r="M336" t="s">
        <v>267</v>
      </c>
      <c r="N336" t="s">
        <v>198</v>
      </c>
      <c r="O336">
        <v>8716925</v>
      </c>
      <c r="P336" t="s">
        <v>6</v>
      </c>
      <c r="Q336">
        <v>2</v>
      </c>
    </row>
    <row r="337" spans="1:17" x14ac:dyDescent="0.3">
      <c r="A337" t="s">
        <v>924</v>
      </c>
      <c r="B337" s="12">
        <v>44595</v>
      </c>
      <c r="C337" t="s">
        <v>925</v>
      </c>
      <c r="D337" t="s">
        <v>203</v>
      </c>
      <c r="E337">
        <v>13500</v>
      </c>
      <c r="F337" t="s">
        <v>381</v>
      </c>
      <c r="G337" t="s">
        <v>57</v>
      </c>
      <c r="H337" s="13">
        <v>45905</v>
      </c>
      <c r="I337" t="s">
        <v>259</v>
      </c>
      <c r="J337" t="s">
        <v>260</v>
      </c>
      <c r="K337" t="s">
        <v>266</v>
      </c>
      <c r="L337">
        <v>28000</v>
      </c>
      <c r="M337" t="s">
        <v>271</v>
      </c>
      <c r="N337" t="s">
        <v>199</v>
      </c>
      <c r="O337">
        <v>8962316</v>
      </c>
      <c r="P337" t="s">
        <v>4</v>
      </c>
      <c r="Q337">
        <v>2</v>
      </c>
    </row>
    <row r="338" spans="1:17" x14ac:dyDescent="0.3">
      <c r="A338" t="s">
        <v>926</v>
      </c>
      <c r="B338" s="12">
        <v>44595</v>
      </c>
      <c r="C338" t="s">
        <v>314</v>
      </c>
      <c r="D338" t="s">
        <v>202</v>
      </c>
      <c r="E338">
        <v>905000</v>
      </c>
      <c r="F338" t="s">
        <v>384</v>
      </c>
      <c r="G338" t="s">
        <v>41</v>
      </c>
      <c r="H338" t="s">
        <v>169</v>
      </c>
      <c r="I338" t="s">
        <v>259</v>
      </c>
      <c r="J338" t="s">
        <v>260</v>
      </c>
      <c r="K338" t="s">
        <v>266</v>
      </c>
      <c r="L338">
        <v>14000</v>
      </c>
      <c r="M338" t="s">
        <v>275</v>
      </c>
      <c r="N338" t="s">
        <v>199</v>
      </c>
      <c r="O338">
        <v>6034632</v>
      </c>
      <c r="P338" t="s">
        <v>7</v>
      </c>
      <c r="Q338">
        <v>2</v>
      </c>
    </row>
    <row r="339" spans="1:17" x14ac:dyDescent="0.3">
      <c r="A339" t="s">
        <v>927</v>
      </c>
      <c r="B339" s="12">
        <v>44595</v>
      </c>
      <c r="C339" t="s">
        <v>928</v>
      </c>
      <c r="D339" t="s">
        <v>202</v>
      </c>
      <c r="E339">
        <v>13500</v>
      </c>
      <c r="F339" t="s">
        <v>387</v>
      </c>
      <c r="G339" t="s">
        <v>47</v>
      </c>
      <c r="H339" t="s">
        <v>187</v>
      </c>
      <c r="I339" t="s">
        <v>259</v>
      </c>
      <c r="J339" t="s">
        <v>260</v>
      </c>
      <c r="K339" t="s">
        <v>266</v>
      </c>
      <c r="L339">
        <v>31000</v>
      </c>
      <c r="M339" t="s">
        <v>279</v>
      </c>
      <c r="N339" t="s">
        <v>198</v>
      </c>
      <c r="O339">
        <v>7457602</v>
      </c>
      <c r="P339" t="s">
        <v>2</v>
      </c>
      <c r="Q339">
        <v>2</v>
      </c>
    </row>
    <row r="340" spans="1:17" x14ac:dyDescent="0.3">
      <c r="A340" t="s">
        <v>929</v>
      </c>
      <c r="B340" s="12">
        <v>44595</v>
      </c>
      <c r="C340" t="s">
        <v>930</v>
      </c>
      <c r="D340" t="s">
        <v>202</v>
      </c>
      <c r="E340">
        <v>1152000</v>
      </c>
      <c r="F340" t="s">
        <v>400</v>
      </c>
      <c r="G340" t="s">
        <v>26</v>
      </c>
      <c r="H340" t="s">
        <v>81</v>
      </c>
      <c r="I340" t="s">
        <v>248</v>
      </c>
      <c r="J340" t="s">
        <v>249</v>
      </c>
      <c r="K340" t="s">
        <v>266</v>
      </c>
      <c r="L340">
        <v>29200</v>
      </c>
      <c r="M340" t="s">
        <v>251</v>
      </c>
      <c r="N340" t="s">
        <v>198</v>
      </c>
      <c r="O340">
        <v>8920349</v>
      </c>
      <c r="P340" t="s">
        <v>5</v>
      </c>
      <c r="Q340">
        <v>2</v>
      </c>
    </row>
    <row r="341" spans="1:17" x14ac:dyDescent="0.3">
      <c r="A341" t="s">
        <v>931</v>
      </c>
      <c r="B341" s="12">
        <v>44595</v>
      </c>
      <c r="C341" t="s">
        <v>932</v>
      </c>
      <c r="D341" t="s">
        <v>202</v>
      </c>
      <c r="E341">
        <v>550000</v>
      </c>
      <c r="F341" t="s">
        <v>220</v>
      </c>
      <c r="G341" t="s">
        <v>20</v>
      </c>
      <c r="H341" t="s">
        <v>122</v>
      </c>
      <c r="I341" t="s">
        <v>259</v>
      </c>
      <c r="J341" t="s">
        <v>260</v>
      </c>
      <c r="K341" t="s">
        <v>250</v>
      </c>
      <c r="L341">
        <v>42000</v>
      </c>
      <c r="M341" t="s">
        <v>271</v>
      </c>
      <c r="N341" t="s">
        <v>198</v>
      </c>
      <c r="O341">
        <v>7148486</v>
      </c>
      <c r="P341" t="s">
        <v>7</v>
      </c>
      <c r="Q341">
        <v>2</v>
      </c>
    </row>
    <row r="342" spans="1:17" x14ac:dyDescent="0.3">
      <c r="A342" t="s">
        <v>933</v>
      </c>
      <c r="B342" s="12">
        <v>44595</v>
      </c>
      <c r="C342" t="s">
        <v>934</v>
      </c>
      <c r="D342" t="s">
        <v>203</v>
      </c>
      <c r="E342">
        <v>13500</v>
      </c>
      <c r="F342" t="s">
        <v>221</v>
      </c>
      <c r="G342" t="s">
        <v>26</v>
      </c>
      <c r="H342" t="s">
        <v>150</v>
      </c>
      <c r="I342" t="s">
        <v>259</v>
      </c>
      <c r="J342" t="s">
        <v>260</v>
      </c>
      <c r="K342" t="s">
        <v>250</v>
      </c>
      <c r="L342">
        <v>18000</v>
      </c>
      <c r="M342" t="s">
        <v>255</v>
      </c>
      <c r="N342" t="s">
        <v>197</v>
      </c>
      <c r="O342">
        <v>6796602</v>
      </c>
      <c r="P342" t="s">
        <v>4</v>
      </c>
      <c r="Q342">
        <v>2</v>
      </c>
    </row>
    <row r="343" spans="1:17" x14ac:dyDescent="0.3">
      <c r="A343" t="s">
        <v>935</v>
      </c>
      <c r="B343" s="12">
        <v>44595</v>
      </c>
      <c r="C343" t="s">
        <v>936</v>
      </c>
      <c r="D343" t="s">
        <v>202</v>
      </c>
      <c r="E343">
        <v>936000</v>
      </c>
      <c r="F343" t="s">
        <v>216</v>
      </c>
      <c r="G343" t="s">
        <v>12</v>
      </c>
      <c r="H343" t="s">
        <v>25</v>
      </c>
      <c r="I343" t="s">
        <v>259</v>
      </c>
      <c r="J343" t="s">
        <v>260</v>
      </c>
      <c r="K343" t="s">
        <v>266</v>
      </c>
      <c r="L343">
        <v>13000</v>
      </c>
      <c r="M343" t="s">
        <v>279</v>
      </c>
      <c r="N343" t="s">
        <v>200</v>
      </c>
      <c r="O343">
        <v>7691935</v>
      </c>
      <c r="P343" t="s">
        <v>5</v>
      </c>
      <c r="Q343">
        <v>2</v>
      </c>
    </row>
    <row r="344" spans="1:17" x14ac:dyDescent="0.3">
      <c r="A344" t="s">
        <v>937</v>
      </c>
      <c r="B344" s="12">
        <v>44595</v>
      </c>
      <c r="C344" t="s">
        <v>938</v>
      </c>
      <c r="D344" t="s">
        <v>203</v>
      </c>
      <c r="E344">
        <v>580000</v>
      </c>
      <c r="F344" t="s">
        <v>219</v>
      </c>
      <c r="G344" t="s">
        <v>18</v>
      </c>
      <c r="H344" t="s">
        <v>91</v>
      </c>
      <c r="I344" t="s">
        <v>259</v>
      </c>
      <c r="J344" t="s">
        <v>260</v>
      </c>
      <c r="K344" t="s">
        <v>250</v>
      </c>
      <c r="L344">
        <v>85000</v>
      </c>
      <c r="M344" t="s">
        <v>251</v>
      </c>
      <c r="N344" t="s">
        <v>198</v>
      </c>
      <c r="O344">
        <v>6417156</v>
      </c>
      <c r="P344" t="s">
        <v>1</v>
      </c>
      <c r="Q344">
        <v>2</v>
      </c>
    </row>
    <row r="345" spans="1:17" x14ac:dyDescent="0.3">
      <c r="A345" t="s">
        <v>939</v>
      </c>
      <c r="B345" s="12">
        <v>44595</v>
      </c>
      <c r="C345" t="s">
        <v>940</v>
      </c>
      <c r="D345" t="s">
        <v>202</v>
      </c>
      <c r="E345">
        <v>1900000</v>
      </c>
      <c r="F345" t="s">
        <v>221</v>
      </c>
      <c r="G345" t="s">
        <v>53</v>
      </c>
      <c r="H345" t="s">
        <v>173</v>
      </c>
      <c r="I345" t="s">
        <v>259</v>
      </c>
      <c r="J345" t="s">
        <v>260</v>
      </c>
      <c r="K345" t="s">
        <v>266</v>
      </c>
      <c r="L345">
        <v>43000</v>
      </c>
      <c r="M345" t="s">
        <v>255</v>
      </c>
      <c r="N345" t="s">
        <v>196</v>
      </c>
      <c r="O345">
        <v>7976159</v>
      </c>
      <c r="P345" t="s">
        <v>3</v>
      </c>
      <c r="Q345">
        <v>2</v>
      </c>
    </row>
    <row r="346" spans="1:17" x14ac:dyDescent="0.3">
      <c r="A346" t="s">
        <v>941</v>
      </c>
      <c r="B346" s="12">
        <v>44595</v>
      </c>
      <c r="C346" t="s">
        <v>942</v>
      </c>
      <c r="D346" t="s">
        <v>202</v>
      </c>
      <c r="E346">
        <v>1605000</v>
      </c>
      <c r="F346" t="s">
        <v>217</v>
      </c>
      <c r="G346" t="s">
        <v>16</v>
      </c>
      <c r="H346" t="s">
        <v>152</v>
      </c>
      <c r="I346" t="s">
        <v>259</v>
      </c>
      <c r="J346" t="s">
        <v>260</v>
      </c>
      <c r="K346" t="s">
        <v>266</v>
      </c>
      <c r="L346">
        <v>43500</v>
      </c>
      <c r="M346" t="s">
        <v>262</v>
      </c>
      <c r="N346" t="s">
        <v>198</v>
      </c>
      <c r="O346">
        <v>7161187</v>
      </c>
      <c r="P346" t="s">
        <v>6</v>
      </c>
      <c r="Q346">
        <v>2</v>
      </c>
    </row>
    <row r="347" spans="1:17" x14ac:dyDescent="0.3">
      <c r="A347" t="s">
        <v>943</v>
      </c>
      <c r="B347" s="12">
        <v>44598</v>
      </c>
      <c r="C347" t="s">
        <v>944</v>
      </c>
      <c r="D347" t="s">
        <v>202</v>
      </c>
      <c r="E347">
        <v>13500</v>
      </c>
      <c r="F347" t="s">
        <v>265</v>
      </c>
      <c r="G347" t="s">
        <v>63</v>
      </c>
      <c r="H347" t="s">
        <v>175</v>
      </c>
      <c r="I347" t="s">
        <v>259</v>
      </c>
      <c r="J347" t="s">
        <v>260</v>
      </c>
      <c r="K347" t="s">
        <v>250</v>
      </c>
      <c r="L347">
        <v>36000</v>
      </c>
      <c r="M347" t="s">
        <v>267</v>
      </c>
      <c r="N347" t="s">
        <v>200</v>
      </c>
      <c r="O347">
        <v>8982126</v>
      </c>
      <c r="P347" t="s">
        <v>6</v>
      </c>
      <c r="Q347">
        <v>2</v>
      </c>
    </row>
    <row r="348" spans="1:17" x14ac:dyDescent="0.3">
      <c r="A348" t="s">
        <v>945</v>
      </c>
      <c r="B348" s="12">
        <v>44598</v>
      </c>
      <c r="C348" t="s">
        <v>946</v>
      </c>
      <c r="D348" t="s">
        <v>202</v>
      </c>
      <c r="E348">
        <v>603000</v>
      </c>
      <c r="F348" t="s">
        <v>270</v>
      </c>
      <c r="G348" t="s">
        <v>32</v>
      </c>
      <c r="H348" t="s">
        <v>111</v>
      </c>
      <c r="I348" t="s">
        <v>259</v>
      </c>
      <c r="J348" t="s">
        <v>260</v>
      </c>
      <c r="K348" t="s">
        <v>266</v>
      </c>
      <c r="L348">
        <v>16000</v>
      </c>
      <c r="M348" t="s">
        <v>271</v>
      </c>
      <c r="N348" t="s">
        <v>200</v>
      </c>
      <c r="O348">
        <v>8879181</v>
      </c>
      <c r="P348" t="s">
        <v>4</v>
      </c>
      <c r="Q348">
        <v>2</v>
      </c>
    </row>
    <row r="349" spans="1:17" x14ac:dyDescent="0.3">
      <c r="A349" t="s">
        <v>947</v>
      </c>
      <c r="B349" s="12">
        <v>44598</v>
      </c>
      <c r="C349" t="s">
        <v>948</v>
      </c>
      <c r="D349" t="s">
        <v>202</v>
      </c>
      <c r="E349">
        <v>700000</v>
      </c>
      <c r="F349" t="s">
        <v>274</v>
      </c>
      <c r="G349" t="s">
        <v>26</v>
      </c>
      <c r="H349" t="s">
        <v>185</v>
      </c>
      <c r="I349" t="s">
        <v>248</v>
      </c>
      <c r="J349" t="s">
        <v>249</v>
      </c>
      <c r="K349" t="s">
        <v>266</v>
      </c>
      <c r="L349">
        <v>31000</v>
      </c>
      <c r="M349" t="s">
        <v>275</v>
      </c>
      <c r="N349" t="s">
        <v>196</v>
      </c>
      <c r="O349">
        <v>8138829</v>
      </c>
      <c r="P349" t="s">
        <v>7</v>
      </c>
      <c r="Q349">
        <v>2</v>
      </c>
    </row>
    <row r="350" spans="1:17" x14ac:dyDescent="0.3">
      <c r="A350" t="s">
        <v>949</v>
      </c>
      <c r="B350" s="12">
        <v>44598</v>
      </c>
      <c r="C350" t="s">
        <v>950</v>
      </c>
      <c r="D350" t="s">
        <v>202</v>
      </c>
      <c r="E350">
        <v>600000</v>
      </c>
      <c r="F350" t="s">
        <v>278</v>
      </c>
      <c r="G350" t="s">
        <v>24</v>
      </c>
      <c r="H350" t="s">
        <v>38</v>
      </c>
      <c r="I350" t="s">
        <v>248</v>
      </c>
      <c r="J350" t="s">
        <v>249</v>
      </c>
      <c r="K350" t="s">
        <v>250</v>
      </c>
      <c r="L350">
        <v>16000</v>
      </c>
      <c r="M350" t="s">
        <v>279</v>
      </c>
      <c r="N350" t="s">
        <v>198</v>
      </c>
      <c r="O350">
        <v>6872309</v>
      </c>
      <c r="P350" t="s">
        <v>2</v>
      </c>
      <c r="Q350">
        <v>2</v>
      </c>
    </row>
    <row r="351" spans="1:17" x14ac:dyDescent="0.3">
      <c r="A351" t="s">
        <v>951</v>
      </c>
      <c r="B351" s="12">
        <v>44598</v>
      </c>
      <c r="C351" t="s">
        <v>952</v>
      </c>
      <c r="D351" t="s">
        <v>202</v>
      </c>
      <c r="E351">
        <v>500000</v>
      </c>
      <c r="F351" t="s">
        <v>312</v>
      </c>
      <c r="G351" t="s">
        <v>59</v>
      </c>
      <c r="H351" t="s">
        <v>120</v>
      </c>
      <c r="I351" t="s">
        <v>259</v>
      </c>
      <c r="J351" t="s">
        <v>260</v>
      </c>
      <c r="K351" t="s">
        <v>266</v>
      </c>
      <c r="L351">
        <v>14000</v>
      </c>
      <c r="M351" t="s">
        <v>251</v>
      </c>
      <c r="N351" t="s">
        <v>196</v>
      </c>
      <c r="O351">
        <v>7514641</v>
      </c>
      <c r="P351" t="s">
        <v>5</v>
      </c>
      <c r="Q351">
        <v>2</v>
      </c>
    </row>
    <row r="352" spans="1:17" x14ac:dyDescent="0.3">
      <c r="A352" t="s">
        <v>953</v>
      </c>
      <c r="B352" s="12">
        <v>44598</v>
      </c>
      <c r="C352" t="s">
        <v>954</v>
      </c>
      <c r="D352" t="s">
        <v>203</v>
      </c>
      <c r="E352">
        <v>420000</v>
      </c>
      <c r="F352" t="s">
        <v>341</v>
      </c>
      <c r="G352" t="s">
        <v>24</v>
      </c>
      <c r="H352" t="s">
        <v>87</v>
      </c>
      <c r="I352" t="s">
        <v>248</v>
      </c>
      <c r="J352" t="s">
        <v>249</v>
      </c>
      <c r="K352" t="s">
        <v>250</v>
      </c>
      <c r="L352">
        <v>24000</v>
      </c>
      <c r="M352" t="s">
        <v>255</v>
      </c>
      <c r="N352" t="s">
        <v>200</v>
      </c>
      <c r="O352">
        <v>7088700</v>
      </c>
      <c r="P352" t="s">
        <v>1</v>
      </c>
      <c r="Q352">
        <v>2</v>
      </c>
    </row>
    <row r="353" spans="1:17" x14ac:dyDescent="0.3">
      <c r="A353" t="s">
        <v>955</v>
      </c>
      <c r="B353" s="12">
        <v>44598</v>
      </c>
      <c r="C353" t="s">
        <v>956</v>
      </c>
      <c r="D353" t="s">
        <v>203</v>
      </c>
      <c r="E353">
        <v>500000</v>
      </c>
      <c r="F353" t="s">
        <v>344</v>
      </c>
      <c r="G353" t="s">
        <v>24</v>
      </c>
      <c r="H353" t="s">
        <v>147</v>
      </c>
      <c r="I353" t="s">
        <v>248</v>
      </c>
      <c r="J353" t="s">
        <v>249</v>
      </c>
      <c r="K353" t="s">
        <v>266</v>
      </c>
      <c r="L353">
        <v>39000</v>
      </c>
      <c r="M353" t="s">
        <v>262</v>
      </c>
      <c r="N353" t="s">
        <v>200</v>
      </c>
      <c r="O353">
        <v>8458735</v>
      </c>
      <c r="P353" t="s">
        <v>3</v>
      </c>
      <c r="Q353">
        <v>2</v>
      </c>
    </row>
    <row r="354" spans="1:17" x14ac:dyDescent="0.3">
      <c r="A354" t="s">
        <v>957</v>
      </c>
      <c r="B354" s="12">
        <v>44598</v>
      </c>
      <c r="C354" t="s">
        <v>958</v>
      </c>
      <c r="D354" t="s">
        <v>203</v>
      </c>
      <c r="E354">
        <v>1035000</v>
      </c>
      <c r="F354" t="s">
        <v>347</v>
      </c>
      <c r="G354" t="s">
        <v>10</v>
      </c>
      <c r="H354" t="s">
        <v>177</v>
      </c>
      <c r="I354" t="s">
        <v>259</v>
      </c>
      <c r="J354" t="s">
        <v>260</v>
      </c>
      <c r="K354" t="s">
        <v>266</v>
      </c>
      <c r="L354">
        <v>14500</v>
      </c>
      <c r="M354" t="s">
        <v>267</v>
      </c>
      <c r="N354" t="s">
        <v>199</v>
      </c>
      <c r="O354">
        <v>6244359</v>
      </c>
      <c r="P354" t="s">
        <v>6</v>
      </c>
      <c r="Q354">
        <v>2</v>
      </c>
    </row>
    <row r="355" spans="1:17" x14ac:dyDescent="0.3">
      <c r="A355" t="s">
        <v>959</v>
      </c>
      <c r="B355" s="12">
        <v>44598</v>
      </c>
      <c r="C355" t="s">
        <v>960</v>
      </c>
      <c r="D355" t="s">
        <v>203</v>
      </c>
      <c r="E355">
        <v>960000</v>
      </c>
      <c r="F355" t="s">
        <v>381</v>
      </c>
      <c r="G355" t="s">
        <v>67</v>
      </c>
      <c r="H355" t="s">
        <v>155</v>
      </c>
      <c r="I355" t="s">
        <v>248</v>
      </c>
      <c r="J355" t="s">
        <v>249</v>
      </c>
      <c r="K355" t="s">
        <v>266</v>
      </c>
      <c r="L355">
        <v>20000</v>
      </c>
      <c r="M355" t="s">
        <v>271</v>
      </c>
      <c r="N355" t="s">
        <v>200</v>
      </c>
      <c r="O355">
        <v>8804792</v>
      </c>
      <c r="P355" t="s">
        <v>4</v>
      </c>
      <c r="Q355">
        <v>2</v>
      </c>
    </row>
    <row r="356" spans="1:17" x14ac:dyDescent="0.3">
      <c r="A356" t="s">
        <v>961</v>
      </c>
      <c r="B356" s="12">
        <v>44598</v>
      </c>
      <c r="C356" t="s">
        <v>962</v>
      </c>
      <c r="D356" t="s">
        <v>202</v>
      </c>
      <c r="E356">
        <v>2345000</v>
      </c>
      <c r="F356" t="s">
        <v>223</v>
      </c>
      <c r="G356" t="s">
        <v>47</v>
      </c>
      <c r="H356" t="s">
        <v>143</v>
      </c>
      <c r="I356" t="s">
        <v>259</v>
      </c>
      <c r="J356" t="s">
        <v>260</v>
      </c>
      <c r="K356" t="s">
        <v>266</v>
      </c>
      <c r="L356">
        <v>16500</v>
      </c>
      <c r="M356" t="s">
        <v>275</v>
      </c>
      <c r="N356" t="s">
        <v>197</v>
      </c>
      <c r="O356">
        <v>8182025</v>
      </c>
      <c r="P356" t="s">
        <v>7</v>
      </c>
      <c r="Q356">
        <v>2</v>
      </c>
    </row>
    <row r="357" spans="1:17" x14ac:dyDescent="0.3">
      <c r="A357" t="s">
        <v>963</v>
      </c>
      <c r="B357" s="12">
        <v>44598</v>
      </c>
      <c r="C357" t="s">
        <v>964</v>
      </c>
      <c r="D357" t="s">
        <v>202</v>
      </c>
      <c r="E357">
        <v>512000</v>
      </c>
      <c r="F357" t="s">
        <v>219</v>
      </c>
      <c r="G357" t="s">
        <v>65</v>
      </c>
      <c r="H357" t="s">
        <v>141</v>
      </c>
      <c r="I357" t="s">
        <v>248</v>
      </c>
      <c r="J357" t="s">
        <v>249</v>
      </c>
      <c r="K357" t="s">
        <v>266</v>
      </c>
      <c r="L357">
        <v>31000</v>
      </c>
      <c r="M357" t="s">
        <v>251</v>
      </c>
      <c r="N357" t="s">
        <v>199</v>
      </c>
      <c r="O357">
        <v>8041492</v>
      </c>
      <c r="P357" t="s">
        <v>5</v>
      </c>
      <c r="Q357">
        <v>2</v>
      </c>
    </row>
    <row r="358" spans="1:17" x14ac:dyDescent="0.3">
      <c r="A358" t="s">
        <v>965</v>
      </c>
      <c r="B358" s="12">
        <v>44598</v>
      </c>
      <c r="C358" t="s">
        <v>966</v>
      </c>
      <c r="D358" t="s">
        <v>202</v>
      </c>
      <c r="E358">
        <v>820000</v>
      </c>
      <c r="F358" t="s">
        <v>221</v>
      </c>
      <c r="G358" t="s">
        <v>14</v>
      </c>
      <c r="H358" t="s">
        <v>21</v>
      </c>
      <c r="I358" t="s">
        <v>259</v>
      </c>
      <c r="J358" t="s">
        <v>260</v>
      </c>
      <c r="K358" t="s">
        <v>250</v>
      </c>
      <c r="L358">
        <v>21000</v>
      </c>
      <c r="M358" t="s">
        <v>255</v>
      </c>
      <c r="N358" t="s">
        <v>200</v>
      </c>
      <c r="O358">
        <v>6241610</v>
      </c>
      <c r="P358" t="s">
        <v>1</v>
      </c>
      <c r="Q358">
        <v>2</v>
      </c>
    </row>
    <row r="359" spans="1:17" x14ac:dyDescent="0.3">
      <c r="A359" t="s">
        <v>967</v>
      </c>
      <c r="B359" s="12">
        <v>44598</v>
      </c>
      <c r="C359" t="s">
        <v>968</v>
      </c>
      <c r="D359" t="s">
        <v>202</v>
      </c>
      <c r="E359">
        <v>1050000</v>
      </c>
      <c r="F359" t="s">
        <v>217</v>
      </c>
      <c r="G359" t="s">
        <v>45</v>
      </c>
      <c r="H359" t="s">
        <v>86</v>
      </c>
      <c r="I359" t="s">
        <v>248</v>
      </c>
      <c r="J359" t="s">
        <v>249</v>
      </c>
      <c r="K359" t="s">
        <v>266</v>
      </c>
      <c r="L359">
        <v>21000</v>
      </c>
      <c r="M359" t="s">
        <v>262</v>
      </c>
      <c r="N359" t="s">
        <v>199</v>
      </c>
      <c r="O359">
        <v>6552853</v>
      </c>
      <c r="P359" t="s">
        <v>3</v>
      </c>
      <c r="Q359">
        <v>2</v>
      </c>
    </row>
    <row r="360" spans="1:17" x14ac:dyDescent="0.3">
      <c r="A360" t="s">
        <v>969</v>
      </c>
      <c r="B360" s="12">
        <v>44598</v>
      </c>
      <c r="C360" t="s">
        <v>970</v>
      </c>
      <c r="D360" t="s">
        <v>202</v>
      </c>
      <c r="E360">
        <v>1326000</v>
      </c>
      <c r="F360" t="s">
        <v>215</v>
      </c>
      <c r="G360" t="s">
        <v>63</v>
      </c>
      <c r="H360" t="s">
        <v>151</v>
      </c>
      <c r="I360" t="s">
        <v>259</v>
      </c>
      <c r="J360" t="s">
        <v>260</v>
      </c>
      <c r="K360" t="s">
        <v>250</v>
      </c>
      <c r="L360">
        <v>85600</v>
      </c>
      <c r="M360" t="s">
        <v>267</v>
      </c>
      <c r="N360" t="s">
        <v>199</v>
      </c>
      <c r="O360">
        <v>8706152</v>
      </c>
      <c r="P360" t="s">
        <v>6</v>
      </c>
      <c r="Q360">
        <v>2</v>
      </c>
    </row>
    <row r="361" spans="1:17" x14ac:dyDescent="0.3">
      <c r="A361" t="s">
        <v>971</v>
      </c>
      <c r="B361" s="12">
        <v>44598</v>
      </c>
      <c r="C361" t="s">
        <v>972</v>
      </c>
      <c r="D361" t="s">
        <v>203</v>
      </c>
      <c r="E361">
        <v>1800000</v>
      </c>
      <c r="F361" t="s">
        <v>220</v>
      </c>
      <c r="G361" t="s">
        <v>24</v>
      </c>
      <c r="H361" t="s">
        <v>58</v>
      </c>
      <c r="I361" t="s">
        <v>248</v>
      </c>
      <c r="J361" t="s">
        <v>249</v>
      </c>
      <c r="K361" t="s">
        <v>250</v>
      </c>
      <c r="L361">
        <v>23000</v>
      </c>
      <c r="M361" t="s">
        <v>271</v>
      </c>
      <c r="N361" t="s">
        <v>197</v>
      </c>
      <c r="O361">
        <v>7860814</v>
      </c>
      <c r="P361" t="s">
        <v>1</v>
      </c>
      <c r="Q361">
        <v>2</v>
      </c>
    </row>
    <row r="362" spans="1:17" x14ac:dyDescent="0.3">
      <c r="A362" t="s">
        <v>973</v>
      </c>
      <c r="B362" s="12">
        <v>44598</v>
      </c>
      <c r="C362" t="s">
        <v>974</v>
      </c>
      <c r="D362" t="s">
        <v>202</v>
      </c>
      <c r="E362">
        <v>730000</v>
      </c>
      <c r="F362" t="s">
        <v>223</v>
      </c>
      <c r="G362" t="s">
        <v>14</v>
      </c>
      <c r="H362" t="s">
        <v>15</v>
      </c>
      <c r="I362" t="s">
        <v>259</v>
      </c>
      <c r="J362" t="s">
        <v>260</v>
      </c>
      <c r="K362" t="s">
        <v>266</v>
      </c>
      <c r="L362">
        <v>21000</v>
      </c>
      <c r="M362" t="s">
        <v>275</v>
      </c>
      <c r="N362" t="s">
        <v>199</v>
      </c>
      <c r="O362">
        <v>7746769</v>
      </c>
      <c r="P362" t="s">
        <v>7</v>
      </c>
      <c r="Q362">
        <v>2</v>
      </c>
    </row>
    <row r="363" spans="1:17" x14ac:dyDescent="0.3">
      <c r="A363" t="s">
        <v>975</v>
      </c>
      <c r="B363" s="12">
        <v>44598</v>
      </c>
      <c r="C363" t="s">
        <v>461</v>
      </c>
      <c r="D363" t="s">
        <v>202</v>
      </c>
      <c r="E363">
        <v>880000</v>
      </c>
      <c r="F363" t="s">
        <v>224</v>
      </c>
      <c r="G363" t="s">
        <v>45</v>
      </c>
      <c r="H363" t="s">
        <v>11</v>
      </c>
      <c r="I363" t="s">
        <v>259</v>
      </c>
      <c r="J363" t="s">
        <v>260</v>
      </c>
      <c r="K363" t="s">
        <v>266</v>
      </c>
      <c r="L363">
        <v>24000</v>
      </c>
      <c r="M363" t="s">
        <v>279</v>
      </c>
      <c r="N363" t="s">
        <v>196</v>
      </c>
      <c r="O363">
        <v>7801790</v>
      </c>
      <c r="P363" t="s">
        <v>2</v>
      </c>
      <c r="Q363">
        <v>2</v>
      </c>
    </row>
    <row r="364" spans="1:17" x14ac:dyDescent="0.3">
      <c r="A364" t="s">
        <v>976</v>
      </c>
      <c r="B364" s="12">
        <v>44598</v>
      </c>
      <c r="C364" t="s">
        <v>977</v>
      </c>
      <c r="D364" t="s">
        <v>202</v>
      </c>
      <c r="E364">
        <v>925000</v>
      </c>
      <c r="F364" t="s">
        <v>220</v>
      </c>
      <c r="G364" t="s">
        <v>24</v>
      </c>
      <c r="H364" t="s">
        <v>149</v>
      </c>
      <c r="I364" t="s">
        <v>248</v>
      </c>
      <c r="J364" t="s">
        <v>249</v>
      </c>
      <c r="K364" t="s">
        <v>250</v>
      </c>
      <c r="L364">
        <v>22000</v>
      </c>
      <c r="M364" t="s">
        <v>271</v>
      </c>
      <c r="N364" t="s">
        <v>198</v>
      </c>
      <c r="O364">
        <v>8319148</v>
      </c>
      <c r="P364" t="s">
        <v>4</v>
      </c>
      <c r="Q364">
        <v>2</v>
      </c>
    </row>
    <row r="365" spans="1:17" x14ac:dyDescent="0.3">
      <c r="A365" t="s">
        <v>978</v>
      </c>
      <c r="B365" s="12">
        <v>44598</v>
      </c>
      <c r="C365" t="s">
        <v>257</v>
      </c>
      <c r="D365" t="s">
        <v>202</v>
      </c>
      <c r="E365">
        <v>480000</v>
      </c>
      <c r="F365" t="s">
        <v>221</v>
      </c>
      <c r="G365" t="s">
        <v>65</v>
      </c>
      <c r="H365" t="s">
        <v>110</v>
      </c>
      <c r="I365" t="s">
        <v>259</v>
      </c>
      <c r="J365" t="s">
        <v>260</v>
      </c>
      <c r="K365" t="s">
        <v>250</v>
      </c>
      <c r="L365">
        <v>25000</v>
      </c>
      <c r="M365" t="s">
        <v>255</v>
      </c>
      <c r="N365" t="s">
        <v>200</v>
      </c>
      <c r="O365">
        <v>8127221</v>
      </c>
      <c r="P365" t="s">
        <v>1</v>
      </c>
      <c r="Q365">
        <v>2</v>
      </c>
    </row>
    <row r="366" spans="1:17" x14ac:dyDescent="0.3">
      <c r="A366" t="s">
        <v>979</v>
      </c>
      <c r="B366" s="12">
        <v>44598</v>
      </c>
      <c r="C366" t="s">
        <v>269</v>
      </c>
      <c r="D366" t="s">
        <v>203</v>
      </c>
      <c r="E366">
        <v>1835000</v>
      </c>
      <c r="F366" t="s">
        <v>217</v>
      </c>
      <c r="G366" t="s">
        <v>51</v>
      </c>
      <c r="H366" t="s">
        <v>137</v>
      </c>
      <c r="I366" t="s">
        <v>259</v>
      </c>
      <c r="J366" t="s">
        <v>260</v>
      </c>
      <c r="K366" t="s">
        <v>266</v>
      </c>
      <c r="L366">
        <v>22500</v>
      </c>
      <c r="M366" t="s">
        <v>262</v>
      </c>
      <c r="N366" t="s">
        <v>200</v>
      </c>
      <c r="O366">
        <v>6218737</v>
      </c>
      <c r="P366" t="s">
        <v>3</v>
      </c>
      <c r="Q366">
        <v>2</v>
      </c>
    </row>
    <row r="367" spans="1:17" x14ac:dyDescent="0.3">
      <c r="A367" t="s">
        <v>980</v>
      </c>
      <c r="B367" s="12">
        <v>44598</v>
      </c>
      <c r="C367" t="s">
        <v>277</v>
      </c>
      <c r="D367" t="s">
        <v>202</v>
      </c>
      <c r="E367">
        <v>13500</v>
      </c>
      <c r="F367" t="s">
        <v>215</v>
      </c>
      <c r="G367" t="s">
        <v>36</v>
      </c>
      <c r="H367" t="s">
        <v>186</v>
      </c>
      <c r="I367" t="s">
        <v>248</v>
      </c>
      <c r="J367" t="s">
        <v>249</v>
      </c>
      <c r="K367" t="s">
        <v>266</v>
      </c>
      <c r="L367">
        <v>19000</v>
      </c>
      <c r="M367" t="s">
        <v>267</v>
      </c>
      <c r="N367" t="s">
        <v>199</v>
      </c>
      <c r="O367">
        <v>7581505</v>
      </c>
      <c r="P367" t="s">
        <v>6</v>
      </c>
      <c r="Q367">
        <v>2</v>
      </c>
    </row>
    <row r="368" spans="1:17" x14ac:dyDescent="0.3">
      <c r="A368" t="s">
        <v>981</v>
      </c>
      <c r="B368" s="12">
        <v>44598</v>
      </c>
      <c r="C368" t="s">
        <v>340</v>
      </c>
      <c r="D368" t="s">
        <v>203</v>
      </c>
      <c r="E368">
        <v>13500</v>
      </c>
      <c r="F368" t="s">
        <v>222</v>
      </c>
      <c r="G368" t="s">
        <v>51</v>
      </c>
      <c r="H368" t="s">
        <v>137</v>
      </c>
      <c r="I368" t="s">
        <v>248</v>
      </c>
      <c r="J368" t="s">
        <v>249</v>
      </c>
      <c r="K368" t="s">
        <v>266</v>
      </c>
      <c r="L368">
        <v>27000</v>
      </c>
      <c r="M368" t="s">
        <v>271</v>
      </c>
      <c r="N368" t="s">
        <v>200</v>
      </c>
      <c r="O368">
        <v>6592847</v>
      </c>
      <c r="P368" t="s">
        <v>4</v>
      </c>
      <c r="Q368">
        <v>2</v>
      </c>
    </row>
    <row r="369" spans="1:17" x14ac:dyDescent="0.3">
      <c r="A369" t="s">
        <v>982</v>
      </c>
      <c r="B369" s="12">
        <v>44598</v>
      </c>
      <c r="C369" t="s">
        <v>983</v>
      </c>
      <c r="D369" t="s">
        <v>202</v>
      </c>
      <c r="E369">
        <v>13500</v>
      </c>
      <c r="F369" t="s">
        <v>223</v>
      </c>
      <c r="G369" t="s">
        <v>37</v>
      </c>
      <c r="H369" t="s">
        <v>121</v>
      </c>
      <c r="I369" t="s">
        <v>248</v>
      </c>
      <c r="J369" t="s">
        <v>249</v>
      </c>
      <c r="K369" t="s">
        <v>266</v>
      </c>
      <c r="L369">
        <v>18000</v>
      </c>
      <c r="M369" t="s">
        <v>275</v>
      </c>
      <c r="N369" t="s">
        <v>196</v>
      </c>
      <c r="O369">
        <v>6828784</v>
      </c>
      <c r="P369" t="s">
        <v>7</v>
      </c>
      <c r="Q369">
        <v>2</v>
      </c>
    </row>
    <row r="370" spans="1:17" x14ac:dyDescent="0.3">
      <c r="A370" t="s">
        <v>984</v>
      </c>
      <c r="B370" s="12">
        <v>44598</v>
      </c>
      <c r="C370" t="s">
        <v>985</v>
      </c>
      <c r="D370" t="s">
        <v>203</v>
      </c>
      <c r="E370">
        <v>13500</v>
      </c>
      <c r="F370" t="s">
        <v>224</v>
      </c>
      <c r="G370" t="s">
        <v>51</v>
      </c>
      <c r="H370" t="s">
        <v>184</v>
      </c>
      <c r="I370" t="s">
        <v>259</v>
      </c>
      <c r="J370" t="s">
        <v>260</v>
      </c>
      <c r="K370" t="s">
        <v>250</v>
      </c>
      <c r="L370">
        <v>75000</v>
      </c>
      <c r="M370" t="s">
        <v>279</v>
      </c>
      <c r="N370" t="s">
        <v>198</v>
      </c>
      <c r="O370">
        <v>7539512</v>
      </c>
      <c r="P370" t="s">
        <v>2</v>
      </c>
      <c r="Q370">
        <v>2</v>
      </c>
    </row>
    <row r="371" spans="1:17" x14ac:dyDescent="0.3">
      <c r="A371" t="s">
        <v>986</v>
      </c>
      <c r="B371" s="12">
        <v>44598</v>
      </c>
      <c r="C371" t="s">
        <v>383</v>
      </c>
      <c r="D371" t="s">
        <v>202</v>
      </c>
      <c r="E371">
        <v>1635000</v>
      </c>
      <c r="F371" t="s">
        <v>247</v>
      </c>
      <c r="G371" t="s">
        <v>51</v>
      </c>
      <c r="H371" t="s">
        <v>145</v>
      </c>
      <c r="I371" t="s">
        <v>259</v>
      </c>
      <c r="J371" t="s">
        <v>260</v>
      </c>
      <c r="K371" t="s">
        <v>266</v>
      </c>
      <c r="L371">
        <v>71500</v>
      </c>
      <c r="M371" t="s">
        <v>251</v>
      </c>
      <c r="N371" t="s">
        <v>199</v>
      </c>
      <c r="O371">
        <v>8952847</v>
      </c>
      <c r="P371" t="s">
        <v>5</v>
      </c>
      <c r="Q371">
        <v>2</v>
      </c>
    </row>
    <row r="372" spans="1:17" x14ac:dyDescent="0.3">
      <c r="A372" t="s">
        <v>987</v>
      </c>
      <c r="B372" s="12">
        <v>44598</v>
      </c>
      <c r="C372" t="s">
        <v>988</v>
      </c>
      <c r="D372" t="s">
        <v>202</v>
      </c>
      <c r="E372">
        <v>1705000</v>
      </c>
      <c r="F372" t="s">
        <v>254</v>
      </c>
      <c r="G372" t="s">
        <v>59</v>
      </c>
      <c r="H372" t="s">
        <v>158</v>
      </c>
      <c r="I372" t="s">
        <v>259</v>
      </c>
      <c r="J372" t="s">
        <v>260</v>
      </c>
      <c r="K372" t="s">
        <v>266</v>
      </c>
      <c r="L372">
        <v>61500</v>
      </c>
      <c r="M372" t="s">
        <v>255</v>
      </c>
      <c r="N372" t="s">
        <v>199</v>
      </c>
      <c r="O372">
        <v>7453504</v>
      </c>
      <c r="P372" t="s">
        <v>1</v>
      </c>
      <c r="Q372">
        <v>2</v>
      </c>
    </row>
    <row r="373" spans="1:17" x14ac:dyDescent="0.3">
      <c r="A373" t="s">
        <v>989</v>
      </c>
      <c r="B373" s="12">
        <v>44598</v>
      </c>
      <c r="C373" t="s">
        <v>419</v>
      </c>
      <c r="D373" t="s">
        <v>202</v>
      </c>
      <c r="E373">
        <v>1005000</v>
      </c>
      <c r="F373" t="s">
        <v>258</v>
      </c>
      <c r="G373" t="s">
        <v>45</v>
      </c>
      <c r="H373" t="s">
        <v>86</v>
      </c>
      <c r="I373" t="s">
        <v>248</v>
      </c>
      <c r="J373" t="s">
        <v>249</v>
      </c>
      <c r="K373" t="s">
        <v>266</v>
      </c>
      <c r="L373">
        <v>21500</v>
      </c>
      <c r="M373" t="s">
        <v>262</v>
      </c>
      <c r="N373" t="s">
        <v>199</v>
      </c>
      <c r="O373">
        <v>7560129</v>
      </c>
      <c r="P373" t="s">
        <v>3</v>
      </c>
      <c r="Q373">
        <v>2</v>
      </c>
    </row>
    <row r="374" spans="1:17" x14ac:dyDescent="0.3">
      <c r="A374" t="s">
        <v>990</v>
      </c>
      <c r="B374" s="12">
        <v>44598</v>
      </c>
      <c r="C374" t="s">
        <v>809</v>
      </c>
      <c r="D374" t="s">
        <v>202</v>
      </c>
      <c r="E374">
        <v>920000</v>
      </c>
      <c r="F374" t="s">
        <v>417</v>
      </c>
      <c r="G374" t="s">
        <v>37</v>
      </c>
      <c r="H374" t="s">
        <v>121</v>
      </c>
      <c r="I374" t="s">
        <v>259</v>
      </c>
      <c r="J374" t="s">
        <v>260</v>
      </c>
      <c r="K374" t="s">
        <v>266</v>
      </c>
      <c r="L374">
        <v>25000</v>
      </c>
      <c r="M374" t="s">
        <v>255</v>
      </c>
      <c r="N374" t="s">
        <v>196</v>
      </c>
      <c r="O374">
        <v>8091325</v>
      </c>
      <c r="P374" t="s">
        <v>1</v>
      </c>
      <c r="Q374">
        <v>2</v>
      </c>
    </row>
    <row r="375" spans="1:17" x14ac:dyDescent="0.3">
      <c r="A375" t="s">
        <v>991</v>
      </c>
      <c r="B375" s="12">
        <v>44598</v>
      </c>
      <c r="C375" t="s">
        <v>903</v>
      </c>
      <c r="D375" t="s">
        <v>203</v>
      </c>
      <c r="E375">
        <v>840000</v>
      </c>
      <c r="F375" t="s">
        <v>420</v>
      </c>
      <c r="G375" t="s">
        <v>41</v>
      </c>
      <c r="H375" t="s">
        <v>73</v>
      </c>
      <c r="I375" t="s">
        <v>259</v>
      </c>
      <c r="J375" t="s">
        <v>260</v>
      </c>
      <c r="K375" t="s">
        <v>266</v>
      </c>
      <c r="L375">
        <v>29000</v>
      </c>
      <c r="M375" t="s">
        <v>262</v>
      </c>
      <c r="N375" t="s">
        <v>200</v>
      </c>
      <c r="O375">
        <v>8263309</v>
      </c>
      <c r="P375" t="s">
        <v>3</v>
      </c>
      <c r="Q375">
        <v>2</v>
      </c>
    </row>
    <row r="376" spans="1:17" x14ac:dyDescent="0.3">
      <c r="A376" t="s">
        <v>992</v>
      </c>
      <c r="B376" s="12">
        <v>44598</v>
      </c>
      <c r="C376" t="s">
        <v>993</v>
      </c>
      <c r="D376" t="s">
        <v>202</v>
      </c>
      <c r="E376">
        <v>728000</v>
      </c>
      <c r="F376" t="s">
        <v>423</v>
      </c>
      <c r="G376" t="s">
        <v>37</v>
      </c>
      <c r="H376" t="s">
        <v>109</v>
      </c>
      <c r="I376" t="s">
        <v>248</v>
      </c>
      <c r="J376" t="s">
        <v>249</v>
      </c>
      <c r="K376" t="s">
        <v>250</v>
      </c>
      <c r="L376">
        <v>12000</v>
      </c>
      <c r="M376" t="s">
        <v>267</v>
      </c>
      <c r="N376" t="s">
        <v>199</v>
      </c>
      <c r="O376">
        <v>7230075</v>
      </c>
      <c r="P376" t="s">
        <v>6</v>
      </c>
      <c r="Q376">
        <v>2</v>
      </c>
    </row>
    <row r="377" spans="1:17" x14ac:dyDescent="0.3">
      <c r="A377" t="s">
        <v>994</v>
      </c>
      <c r="B377" s="12">
        <v>44598</v>
      </c>
      <c r="C377" t="s">
        <v>995</v>
      </c>
      <c r="D377" t="s">
        <v>202</v>
      </c>
      <c r="E377">
        <v>980000</v>
      </c>
      <c r="F377" t="s">
        <v>217</v>
      </c>
      <c r="G377" t="s">
        <v>24</v>
      </c>
      <c r="H377" t="s">
        <v>58</v>
      </c>
      <c r="I377" t="s">
        <v>248</v>
      </c>
      <c r="J377" t="s">
        <v>249</v>
      </c>
      <c r="K377" t="s">
        <v>250</v>
      </c>
      <c r="L377">
        <v>23000</v>
      </c>
      <c r="M377" t="s">
        <v>262</v>
      </c>
      <c r="N377" t="s">
        <v>197</v>
      </c>
      <c r="O377">
        <v>8420039</v>
      </c>
      <c r="P377" t="s">
        <v>3</v>
      </c>
      <c r="Q377">
        <v>2</v>
      </c>
    </row>
    <row r="378" spans="1:17" x14ac:dyDescent="0.3">
      <c r="A378" t="s">
        <v>996</v>
      </c>
      <c r="B378" s="12">
        <v>44598</v>
      </c>
      <c r="C378" t="s">
        <v>997</v>
      </c>
      <c r="D378" t="s">
        <v>202</v>
      </c>
      <c r="E378">
        <v>1900000</v>
      </c>
      <c r="F378" t="s">
        <v>218</v>
      </c>
      <c r="G378" t="s">
        <v>45</v>
      </c>
      <c r="H378" t="s">
        <v>86</v>
      </c>
      <c r="I378" t="s">
        <v>259</v>
      </c>
      <c r="J378" t="s">
        <v>260</v>
      </c>
      <c r="K378" t="s">
        <v>266</v>
      </c>
      <c r="L378">
        <v>19000</v>
      </c>
      <c r="M378" t="s">
        <v>275</v>
      </c>
      <c r="N378" t="s">
        <v>199</v>
      </c>
      <c r="O378">
        <v>7056941</v>
      </c>
      <c r="P378" t="s">
        <v>7</v>
      </c>
      <c r="Q378">
        <v>2</v>
      </c>
    </row>
    <row r="379" spans="1:17" x14ac:dyDescent="0.3">
      <c r="A379" t="s">
        <v>998</v>
      </c>
      <c r="B379" s="12">
        <v>44598</v>
      </c>
      <c r="C379" t="s">
        <v>999</v>
      </c>
      <c r="D379" t="s">
        <v>202</v>
      </c>
      <c r="E379">
        <v>1325000</v>
      </c>
      <c r="F379" t="s">
        <v>216</v>
      </c>
      <c r="G379" t="s">
        <v>53</v>
      </c>
      <c r="H379" t="s">
        <v>42</v>
      </c>
      <c r="I379" t="s">
        <v>248</v>
      </c>
      <c r="J379" t="s">
        <v>249</v>
      </c>
      <c r="K379" t="s">
        <v>266</v>
      </c>
      <c r="L379">
        <v>19500</v>
      </c>
      <c r="M379" t="s">
        <v>279</v>
      </c>
      <c r="N379" t="s">
        <v>199</v>
      </c>
      <c r="O379">
        <v>8643280</v>
      </c>
      <c r="P379" t="s">
        <v>2</v>
      </c>
      <c r="Q379">
        <v>2</v>
      </c>
    </row>
    <row r="380" spans="1:17" x14ac:dyDescent="0.3">
      <c r="A380" t="s">
        <v>1000</v>
      </c>
      <c r="B380" s="12">
        <v>44598</v>
      </c>
      <c r="C380" t="s">
        <v>1001</v>
      </c>
      <c r="D380" t="s">
        <v>202</v>
      </c>
      <c r="E380">
        <v>1200000</v>
      </c>
      <c r="F380" t="s">
        <v>219</v>
      </c>
      <c r="G380" t="s">
        <v>45</v>
      </c>
      <c r="H380" t="s">
        <v>86</v>
      </c>
      <c r="I380" t="s">
        <v>248</v>
      </c>
      <c r="J380" t="s">
        <v>249</v>
      </c>
      <c r="K380" t="s">
        <v>266</v>
      </c>
      <c r="L380">
        <v>21000</v>
      </c>
      <c r="M380" t="s">
        <v>251</v>
      </c>
      <c r="N380" t="s">
        <v>199</v>
      </c>
      <c r="O380">
        <v>7160885</v>
      </c>
      <c r="P380" t="s">
        <v>5</v>
      </c>
      <c r="Q380">
        <v>2</v>
      </c>
    </row>
    <row r="381" spans="1:17" x14ac:dyDescent="0.3">
      <c r="A381" t="s">
        <v>1002</v>
      </c>
      <c r="B381" s="12">
        <v>44598</v>
      </c>
      <c r="C381" t="s">
        <v>1003</v>
      </c>
      <c r="D381" t="s">
        <v>202</v>
      </c>
      <c r="E381">
        <v>13500</v>
      </c>
      <c r="F381" t="s">
        <v>221</v>
      </c>
      <c r="G381" t="s">
        <v>47</v>
      </c>
      <c r="H381" t="s">
        <v>100</v>
      </c>
      <c r="I381" t="s">
        <v>259</v>
      </c>
      <c r="J381" t="s">
        <v>260</v>
      </c>
      <c r="K381" t="s">
        <v>266</v>
      </c>
      <c r="L381">
        <v>20000</v>
      </c>
      <c r="M381" t="s">
        <v>255</v>
      </c>
      <c r="N381" t="s">
        <v>199</v>
      </c>
      <c r="O381">
        <v>6838175</v>
      </c>
      <c r="P381" t="s">
        <v>1</v>
      </c>
      <c r="Q381">
        <v>2</v>
      </c>
    </row>
    <row r="382" spans="1:17" x14ac:dyDescent="0.3">
      <c r="A382" t="s">
        <v>1004</v>
      </c>
      <c r="B382" s="12">
        <v>44598</v>
      </c>
      <c r="C382" t="s">
        <v>1005</v>
      </c>
      <c r="D382" t="s">
        <v>202</v>
      </c>
      <c r="E382">
        <v>610000</v>
      </c>
      <c r="F382" t="s">
        <v>223</v>
      </c>
      <c r="G382" t="s">
        <v>45</v>
      </c>
      <c r="H382" t="s">
        <v>132</v>
      </c>
      <c r="I382" t="s">
        <v>259</v>
      </c>
      <c r="J382" t="s">
        <v>260</v>
      </c>
      <c r="K382" t="s">
        <v>266</v>
      </c>
      <c r="L382">
        <v>29001</v>
      </c>
      <c r="M382" t="s">
        <v>275</v>
      </c>
      <c r="N382" t="s">
        <v>197</v>
      </c>
      <c r="O382">
        <v>8481912</v>
      </c>
      <c r="P382" t="s">
        <v>2</v>
      </c>
      <c r="Q382">
        <v>2</v>
      </c>
    </row>
    <row r="383" spans="1:17" x14ac:dyDescent="0.3">
      <c r="A383" t="s">
        <v>1006</v>
      </c>
      <c r="B383" s="12">
        <v>44598</v>
      </c>
      <c r="C383" t="s">
        <v>1007</v>
      </c>
      <c r="D383" t="s">
        <v>202</v>
      </c>
      <c r="E383">
        <v>1415000</v>
      </c>
      <c r="F383" t="s">
        <v>215</v>
      </c>
      <c r="G383" t="s">
        <v>12</v>
      </c>
      <c r="H383" t="s">
        <v>25</v>
      </c>
      <c r="I383" t="s">
        <v>259</v>
      </c>
      <c r="J383" t="s">
        <v>260</v>
      </c>
      <c r="K383" t="s">
        <v>250</v>
      </c>
      <c r="L383">
        <v>25500</v>
      </c>
      <c r="M383" t="s">
        <v>267</v>
      </c>
      <c r="N383" t="s">
        <v>200</v>
      </c>
      <c r="O383">
        <v>7958184</v>
      </c>
      <c r="P383" t="s">
        <v>4</v>
      </c>
      <c r="Q383">
        <v>2</v>
      </c>
    </row>
    <row r="384" spans="1:17" x14ac:dyDescent="0.3">
      <c r="A384" t="s">
        <v>1008</v>
      </c>
      <c r="B384" s="12">
        <v>44598</v>
      </c>
      <c r="C384" t="s">
        <v>1009</v>
      </c>
      <c r="D384" t="s">
        <v>202</v>
      </c>
      <c r="E384">
        <v>685000</v>
      </c>
      <c r="F384" t="s">
        <v>217</v>
      </c>
      <c r="G384" t="s">
        <v>24</v>
      </c>
      <c r="H384" t="s">
        <v>58</v>
      </c>
      <c r="I384" t="s">
        <v>248</v>
      </c>
      <c r="J384" t="s">
        <v>249</v>
      </c>
      <c r="K384" t="s">
        <v>266</v>
      </c>
      <c r="L384">
        <v>19000</v>
      </c>
      <c r="M384" t="s">
        <v>262</v>
      </c>
      <c r="N384" t="s">
        <v>197</v>
      </c>
      <c r="O384">
        <v>7512196</v>
      </c>
      <c r="P384" t="s">
        <v>7</v>
      </c>
      <c r="Q384">
        <v>2</v>
      </c>
    </row>
    <row r="385" spans="1:17" x14ac:dyDescent="0.3">
      <c r="A385" t="s">
        <v>1010</v>
      </c>
      <c r="B385" s="12">
        <v>44598</v>
      </c>
      <c r="C385" t="s">
        <v>1011</v>
      </c>
      <c r="D385" t="s">
        <v>203</v>
      </c>
      <c r="E385">
        <v>637000</v>
      </c>
      <c r="F385" t="s">
        <v>223</v>
      </c>
      <c r="G385" t="s">
        <v>10</v>
      </c>
      <c r="H385" t="s">
        <v>153</v>
      </c>
      <c r="I385" t="s">
        <v>248</v>
      </c>
      <c r="J385" t="s">
        <v>249</v>
      </c>
      <c r="K385" t="s">
        <v>250</v>
      </c>
      <c r="L385">
        <v>24000</v>
      </c>
      <c r="M385" t="s">
        <v>275</v>
      </c>
      <c r="N385" t="s">
        <v>200</v>
      </c>
      <c r="O385">
        <v>8501584</v>
      </c>
      <c r="P385" t="s">
        <v>2</v>
      </c>
      <c r="Q385">
        <v>2</v>
      </c>
    </row>
    <row r="386" spans="1:17" x14ac:dyDescent="0.3">
      <c r="A386" t="s">
        <v>1012</v>
      </c>
      <c r="B386" s="12">
        <v>44598</v>
      </c>
      <c r="C386" t="s">
        <v>997</v>
      </c>
      <c r="D386" t="s">
        <v>203</v>
      </c>
      <c r="E386">
        <v>570000</v>
      </c>
      <c r="F386" t="s">
        <v>223</v>
      </c>
      <c r="G386" t="s">
        <v>24</v>
      </c>
      <c r="H386" t="s">
        <v>147</v>
      </c>
      <c r="I386" t="s">
        <v>259</v>
      </c>
      <c r="J386" t="s">
        <v>260</v>
      </c>
      <c r="K386" t="s">
        <v>266</v>
      </c>
      <c r="L386">
        <v>20000</v>
      </c>
      <c r="M386" t="s">
        <v>275</v>
      </c>
      <c r="N386" t="s">
        <v>197</v>
      </c>
      <c r="O386">
        <v>8843407</v>
      </c>
      <c r="P386" t="s">
        <v>1</v>
      </c>
      <c r="Q386">
        <v>2</v>
      </c>
    </row>
    <row r="387" spans="1:17" x14ac:dyDescent="0.3">
      <c r="A387" t="s">
        <v>1013</v>
      </c>
      <c r="B387" s="12">
        <v>44598</v>
      </c>
      <c r="C387" t="s">
        <v>1014</v>
      </c>
      <c r="D387" t="s">
        <v>202</v>
      </c>
      <c r="E387">
        <v>926000</v>
      </c>
      <c r="F387" t="s">
        <v>220</v>
      </c>
      <c r="G387" t="s">
        <v>16</v>
      </c>
      <c r="H387" t="s">
        <v>152</v>
      </c>
      <c r="I387" t="s">
        <v>248</v>
      </c>
      <c r="J387" t="s">
        <v>249</v>
      </c>
      <c r="K387" t="s">
        <v>250</v>
      </c>
      <c r="L387">
        <v>19000</v>
      </c>
      <c r="M387" t="s">
        <v>271</v>
      </c>
      <c r="N387" t="s">
        <v>198</v>
      </c>
      <c r="O387">
        <v>8984113</v>
      </c>
      <c r="P387" t="s">
        <v>1</v>
      </c>
      <c r="Q387">
        <v>2</v>
      </c>
    </row>
    <row r="388" spans="1:17" x14ac:dyDescent="0.3">
      <c r="A388" t="s">
        <v>1015</v>
      </c>
      <c r="B388" s="12">
        <v>44598</v>
      </c>
      <c r="C388" t="s">
        <v>1016</v>
      </c>
      <c r="D388" t="s">
        <v>202</v>
      </c>
      <c r="E388">
        <v>610000</v>
      </c>
      <c r="F388" t="s">
        <v>218</v>
      </c>
      <c r="G388" t="s">
        <v>49</v>
      </c>
      <c r="H388" t="s">
        <v>115</v>
      </c>
      <c r="I388" t="s">
        <v>259</v>
      </c>
      <c r="J388" t="s">
        <v>260</v>
      </c>
      <c r="K388" t="s">
        <v>266</v>
      </c>
      <c r="L388">
        <v>37000</v>
      </c>
      <c r="M388" t="s">
        <v>275</v>
      </c>
      <c r="N388" t="s">
        <v>200</v>
      </c>
      <c r="O388">
        <v>8570948</v>
      </c>
      <c r="P388" t="s">
        <v>3</v>
      </c>
      <c r="Q388">
        <v>2</v>
      </c>
    </row>
    <row r="389" spans="1:17" x14ac:dyDescent="0.3">
      <c r="A389" t="s">
        <v>1017</v>
      </c>
      <c r="B389" s="12">
        <v>44598</v>
      </c>
      <c r="C389" t="s">
        <v>1018</v>
      </c>
      <c r="D389" t="s">
        <v>203</v>
      </c>
      <c r="E389">
        <v>700000</v>
      </c>
      <c r="F389" t="s">
        <v>216</v>
      </c>
      <c r="G389" t="s">
        <v>41</v>
      </c>
      <c r="H389" t="s">
        <v>168</v>
      </c>
      <c r="I389" t="s">
        <v>259</v>
      </c>
      <c r="J389" t="s">
        <v>260</v>
      </c>
      <c r="K389" t="s">
        <v>266</v>
      </c>
      <c r="L389">
        <v>17000</v>
      </c>
      <c r="M389" t="s">
        <v>279</v>
      </c>
      <c r="N389" t="s">
        <v>198</v>
      </c>
      <c r="O389">
        <v>8869724</v>
      </c>
      <c r="P389" t="s">
        <v>6</v>
      </c>
      <c r="Q389">
        <v>2</v>
      </c>
    </row>
    <row r="390" spans="1:17" x14ac:dyDescent="0.3">
      <c r="A390" t="s">
        <v>1019</v>
      </c>
      <c r="B390" s="12">
        <v>44598</v>
      </c>
      <c r="C390" t="s">
        <v>1020</v>
      </c>
      <c r="D390" t="s">
        <v>202</v>
      </c>
      <c r="E390">
        <v>1525000</v>
      </c>
      <c r="F390" t="s">
        <v>219</v>
      </c>
      <c r="G390" t="s">
        <v>16</v>
      </c>
      <c r="H390" t="s">
        <v>140</v>
      </c>
      <c r="I390" t="s">
        <v>259</v>
      </c>
      <c r="J390" t="s">
        <v>260</v>
      </c>
      <c r="K390" t="s">
        <v>250</v>
      </c>
      <c r="L390">
        <v>29500</v>
      </c>
      <c r="M390" t="s">
        <v>251</v>
      </c>
      <c r="N390" t="s">
        <v>199</v>
      </c>
      <c r="O390">
        <v>6040770</v>
      </c>
      <c r="P390" t="s">
        <v>4</v>
      </c>
      <c r="Q390">
        <v>2</v>
      </c>
    </row>
    <row r="391" spans="1:17" x14ac:dyDescent="0.3">
      <c r="A391" t="s">
        <v>1021</v>
      </c>
      <c r="B391" s="12">
        <v>44598</v>
      </c>
      <c r="C391" t="s">
        <v>1022</v>
      </c>
      <c r="D391" t="s">
        <v>202</v>
      </c>
      <c r="E391">
        <v>1900000</v>
      </c>
      <c r="F391" t="s">
        <v>221</v>
      </c>
      <c r="G391" t="s">
        <v>37</v>
      </c>
      <c r="H391" t="s">
        <v>121</v>
      </c>
      <c r="I391" t="s">
        <v>248</v>
      </c>
      <c r="J391" t="s">
        <v>249</v>
      </c>
      <c r="K391" t="s">
        <v>266</v>
      </c>
      <c r="L391">
        <v>46000</v>
      </c>
      <c r="M391" t="s">
        <v>255</v>
      </c>
      <c r="N391" t="s">
        <v>196</v>
      </c>
      <c r="O391">
        <v>6267907</v>
      </c>
      <c r="P391" t="s">
        <v>7</v>
      </c>
      <c r="Q391">
        <v>2</v>
      </c>
    </row>
    <row r="392" spans="1:17" x14ac:dyDescent="0.3">
      <c r="A392" t="s">
        <v>1023</v>
      </c>
      <c r="B392" s="12">
        <v>44599</v>
      </c>
      <c r="C392" t="s">
        <v>1024</v>
      </c>
      <c r="D392" t="s">
        <v>203</v>
      </c>
      <c r="E392">
        <v>960000</v>
      </c>
      <c r="F392" t="s">
        <v>384</v>
      </c>
      <c r="G392" t="s">
        <v>10</v>
      </c>
      <c r="H392" t="s">
        <v>113</v>
      </c>
      <c r="I392" t="s">
        <v>248</v>
      </c>
      <c r="J392" t="s">
        <v>249</v>
      </c>
      <c r="K392" t="s">
        <v>250</v>
      </c>
      <c r="L392">
        <v>45000</v>
      </c>
      <c r="M392" t="s">
        <v>275</v>
      </c>
      <c r="N392" t="s">
        <v>198</v>
      </c>
      <c r="O392">
        <v>6373366</v>
      </c>
      <c r="P392" t="s">
        <v>7</v>
      </c>
      <c r="Q392">
        <v>2</v>
      </c>
    </row>
    <row r="393" spans="1:17" x14ac:dyDescent="0.3">
      <c r="A393" t="s">
        <v>1025</v>
      </c>
      <c r="B393" s="12">
        <v>44599</v>
      </c>
      <c r="C393" t="s">
        <v>1026</v>
      </c>
      <c r="D393" t="s">
        <v>202</v>
      </c>
      <c r="E393">
        <v>720000</v>
      </c>
      <c r="F393" t="s">
        <v>387</v>
      </c>
      <c r="G393" t="s">
        <v>26</v>
      </c>
      <c r="H393" t="s">
        <v>134</v>
      </c>
      <c r="I393" t="s">
        <v>259</v>
      </c>
      <c r="J393" t="s">
        <v>260</v>
      </c>
      <c r="K393" t="s">
        <v>266</v>
      </c>
      <c r="L393">
        <v>25000</v>
      </c>
      <c r="M393" t="s">
        <v>279</v>
      </c>
      <c r="N393" t="s">
        <v>199</v>
      </c>
      <c r="O393">
        <v>6799958</v>
      </c>
      <c r="P393" t="s">
        <v>2</v>
      </c>
      <c r="Q393">
        <v>2</v>
      </c>
    </row>
    <row r="394" spans="1:17" x14ac:dyDescent="0.3">
      <c r="A394" t="s">
        <v>1027</v>
      </c>
      <c r="B394" s="12">
        <v>44599</v>
      </c>
      <c r="C394" t="s">
        <v>1028</v>
      </c>
      <c r="D394" t="s">
        <v>202</v>
      </c>
      <c r="E394">
        <v>13500</v>
      </c>
      <c r="F394" t="s">
        <v>222</v>
      </c>
      <c r="G394" t="s">
        <v>26</v>
      </c>
      <c r="H394" t="s">
        <v>150</v>
      </c>
      <c r="I394" t="s">
        <v>259</v>
      </c>
      <c r="J394" t="s">
        <v>260</v>
      </c>
      <c r="K394" t="s">
        <v>250</v>
      </c>
      <c r="L394">
        <v>25000</v>
      </c>
      <c r="M394" t="s">
        <v>271</v>
      </c>
      <c r="N394" t="s">
        <v>197</v>
      </c>
      <c r="O394">
        <v>8000230</v>
      </c>
      <c r="P394" t="s">
        <v>4</v>
      </c>
      <c r="Q394">
        <v>2</v>
      </c>
    </row>
    <row r="395" spans="1:17" x14ac:dyDescent="0.3">
      <c r="A395" t="s">
        <v>1029</v>
      </c>
      <c r="B395" s="12">
        <v>44599</v>
      </c>
      <c r="C395" t="s">
        <v>1030</v>
      </c>
      <c r="D395" t="s">
        <v>202</v>
      </c>
      <c r="E395">
        <v>715000</v>
      </c>
      <c r="F395" t="s">
        <v>216</v>
      </c>
      <c r="G395" t="s">
        <v>20</v>
      </c>
      <c r="H395" t="s">
        <v>66</v>
      </c>
      <c r="I395" t="s">
        <v>259</v>
      </c>
      <c r="J395" t="s">
        <v>260</v>
      </c>
      <c r="K395" t="s">
        <v>266</v>
      </c>
      <c r="L395">
        <v>14000</v>
      </c>
      <c r="M395" t="s">
        <v>279</v>
      </c>
      <c r="N395" t="s">
        <v>200</v>
      </c>
      <c r="O395">
        <v>8699809</v>
      </c>
      <c r="P395" t="s">
        <v>2</v>
      </c>
      <c r="Q395">
        <v>2</v>
      </c>
    </row>
    <row r="396" spans="1:17" x14ac:dyDescent="0.3">
      <c r="A396" t="s">
        <v>1031</v>
      </c>
      <c r="B396" s="12">
        <v>44599</v>
      </c>
      <c r="C396" t="s">
        <v>497</v>
      </c>
      <c r="D396" t="s">
        <v>202</v>
      </c>
      <c r="E396">
        <v>852000</v>
      </c>
      <c r="F396" t="s">
        <v>265</v>
      </c>
      <c r="G396" t="s">
        <v>41</v>
      </c>
      <c r="H396" t="s">
        <v>168</v>
      </c>
      <c r="I396" t="s">
        <v>248</v>
      </c>
      <c r="J396" t="s">
        <v>249</v>
      </c>
      <c r="K396" t="s">
        <v>266</v>
      </c>
      <c r="L396">
        <v>19000</v>
      </c>
      <c r="M396" t="s">
        <v>267</v>
      </c>
      <c r="N396" t="s">
        <v>198</v>
      </c>
      <c r="O396">
        <v>8952066</v>
      </c>
      <c r="P396" t="s">
        <v>6</v>
      </c>
      <c r="Q396">
        <v>2</v>
      </c>
    </row>
    <row r="397" spans="1:17" x14ac:dyDescent="0.3">
      <c r="A397" t="s">
        <v>1032</v>
      </c>
      <c r="B397" s="12">
        <v>44599</v>
      </c>
      <c r="C397" t="s">
        <v>499</v>
      </c>
      <c r="D397" t="s">
        <v>202</v>
      </c>
      <c r="E397">
        <v>690000</v>
      </c>
      <c r="F397" t="s">
        <v>270</v>
      </c>
      <c r="G397" t="s">
        <v>20</v>
      </c>
      <c r="H397" t="s">
        <v>122</v>
      </c>
      <c r="I397" t="s">
        <v>259</v>
      </c>
      <c r="J397" t="s">
        <v>260</v>
      </c>
      <c r="K397" t="s">
        <v>266</v>
      </c>
      <c r="L397">
        <v>12000</v>
      </c>
      <c r="M397" t="s">
        <v>271</v>
      </c>
      <c r="N397" t="s">
        <v>198</v>
      </c>
      <c r="O397">
        <v>7152789</v>
      </c>
      <c r="P397" t="s">
        <v>4</v>
      </c>
      <c r="Q397">
        <v>2</v>
      </c>
    </row>
    <row r="398" spans="1:17" x14ac:dyDescent="0.3">
      <c r="A398" t="s">
        <v>1033</v>
      </c>
      <c r="B398" s="12">
        <v>44599</v>
      </c>
      <c r="C398" t="s">
        <v>1034</v>
      </c>
      <c r="D398" t="s">
        <v>202</v>
      </c>
      <c r="E398">
        <v>1030000</v>
      </c>
      <c r="F398" t="s">
        <v>215</v>
      </c>
      <c r="G398" t="s">
        <v>10</v>
      </c>
      <c r="H398" t="s">
        <v>153</v>
      </c>
      <c r="I398" t="s">
        <v>259</v>
      </c>
      <c r="J398" t="s">
        <v>260</v>
      </c>
      <c r="K398" t="s">
        <v>266</v>
      </c>
      <c r="L398">
        <v>17000</v>
      </c>
      <c r="M398" t="s">
        <v>267</v>
      </c>
      <c r="N398" t="s">
        <v>200</v>
      </c>
      <c r="O398">
        <v>7124758</v>
      </c>
      <c r="P398" t="s">
        <v>6</v>
      </c>
      <c r="Q398">
        <v>2</v>
      </c>
    </row>
    <row r="399" spans="1:17" x14ac:dyDescent="0.3">
      <c r="A399" t="s">
        <v>1035</v>
      </c>
      <c r="B399" s="12">
        <v>44599</v>
      </c>
      <c r="C399" t="s">
        <v>1036</v>
      </c>
      <c r="D399" t="s">
        <v>202</v>
      </c>
      <c r="E399">
        <v>3200000</v>
      </c>
      <c r="F399" t="s">
        <v>222</v>
      </c>
      <c r="G399" t="s">
        <v>22</v>
      </c>
      <c r="H399" t="s">
        <v>119</v>
      </c>
      <c r="I399" t="s">
        <v>248</v>
      </c>
      <c r="J399" t="s">
        <v>249</v>
      </c>
      <c r="K399" t="s">
        <v>250</v>
      </c>
      <c r="L399">
        <v>26000</v>
      </c>
      <c r="M399" t="s">
        <v>271</v>
      </c>
      <c r="N399" t="s">
        <v>199</v>
      </c>
      <c r="O399">
        <v>8790575</v>
      </c>
      <c r="P399" t="s">
        <v>4</v>
      </c>
      <c r="Q399">
        <v>2</v>
      </c>
    </row>
    <row r="400" spans="1:17" x14ac:dyDescent="0.3">
      <c r="A400" t="s">
        <v>1037</v>
      </c>
      <c r="B400" s="12">
        <v>44599</v>
      </c>
      <c r="C400" t="s">
        <v>1038</v>
      </c>
      <c r="D400" t="s">
        <v>202</v>
      </c>
      <c r="E400">
        <v>13500</v>
      </c>
      <c r="F400" t="s">
        <v>217</v>
      </c>
      <c r="G400" t="s">
        <v>63</v>
      </c>
      <c r="H400" t="s">
        <v>164</v>
      </c>
      <c r="I400" t="s">
        <v>259</v>
      </c>
      <c r="J400" t="s">
        <v>260</v>
      </c>
      <c r="K400" t="s">
        <v>250</v>
      </c>
      <c r="L400">
        <v>27000</v>
      </c>
      <c r="M400" t="s">
        <v>262</v>
      </c>
      <c r="N400" t="s">
        <v>198</v>
      </c>
      <c r="O400">
        <v>8724403</v>
      </c>
      <c r="P400" t="s">
        <v>2</v>
      </c>
      <c r="Q400">
        <v>2</v>
      </c>
    </row>
    <row r="401" spans="1:17" x14ac:dyDescent="0.3">
      <c r="A401" t="s">
        <v>1039</v>
      </c>
      <c r="B401" s="12">
        <v>44599</v>
      </c>
      <c r="C401" t="s">
        <v>1040</v>
      </c>
      <c r="D401" t="s">
        <v>202</v>
      </c>
      <c r="E401">
        <v>13500</v>
      </c>
      <c r="F401" t="s">
        <v>215</v>
      </c>
      <c r="G401" t="s">
        <v>36</v>
      </c>
      <c r="H401" t="s">
        <v>186</v>
      </c>
      <c r="I401" t="s">
        <v>248</v>
      </c>
      <c r="J401" t="s">
        <v>249</v>
      </c>
      <c r="K401" t="s">
        <v>266</v>
      </c>
      <c r="L401">
        <v>19000</v>
      </c>
      <c r="M401" t="s">
        <v>267</v>
      </c>
      <c r="N401" t="s">
        <v>199</v>
      </c>
      <c r="O401">
        <v>8601323</v>
      </c>
      <c r="P401" t="s">
        <v>5</v>
      </c>
      <c r="Q401">
        <v>2</v>
      </c>
    </row>
    <row r="402" spans="1:17" x14ac:dyDescent="0.3">
      <c r="A402" t="s">
        <v>1041</v>
      </c>
      <c r="B402" s="12">
        <v>44600</v>
      </c>
      <c r="C402" t="s">
        <v>1042</v>
      </c>
      <c r="D402" t="s">
        <v>202</v>
      </c>
      <c r="E402">
        <v>785000</v>
      </c>
      <c r="F402" t="s">
        <v>400</v>
      </c>
      <c r="G402" t="s">
        <v>45</v>
      </c>
      <c r="H402" t="s">
        <v>132</v>
      </c>
      <c r="I402" t="s">
        <v>259</v>
      </c>
      <c r="J402" t="s">
        <v>260</v>
      </c>
      <c r="K402" t="s">
        <v>266</v>
      </c>
      <c r="L402">
        <v>29000</v>
      </c>
      <c r="M402" t="s">
        <v>251</v>
      </c>
      <c r="N402" t="s">
        <v>200</v>
      </c>
      <c r="O402">
        <v>8005217</v>
      </c>
      <c r="P402" t="s">
        <v>5</v>
      </c>
      <c r="Q402">
        <v>2</v>
      </c>
    </row>
    <row r="403" spans="1:17" x14ac:dyDescent="0.3">
      <c r="A403" t="s">
        <v>1043</v>
      </c>
      <c r="B403" s="12">
        <v>44600</v>
      </c>
      <c r="C403" t="s">
        <v>1044</v>
      </c>
      <c r="D403" t="s">
        <v>202</v>
      </c>
      <c r="E403">
        <v>725000</v>
      </c>
      <c r="F403" t="s">
        <v>417</v>
      </c>
      <c r="G403" t="s">
        <v>41</v>
      </c>
      <c r="H403" t="s">
        <v>68</v>
      </c>
      <c r="I403" t="s">
        <v>248</v>
      </c>
      <c r="J403" t="s">
        <v>249</v>
      </c>
      <c r="K403" t="s">
        <v>250</v>
      </c>
      <c r="L403">
        <v>14000</v>
      </c>
      <c r="M403" t="s">
        <v>255</v>
      </c>
      <c r="N403" t="s">
        <v>199</v>
      </c>
      <c r="O403">
        <v>6988989</v>
      </c>
      <c r="P403" t="s">
        <v>1</v>
      </c>
      <c r="Q403">
        <v>2</v>
      </c>
    </row>
    <row r="404" spans="1:17" x14ac:dyDescent="0.3">
      <c r="A404" t="s">
        <v>1045</v>
      </c>
      <c r="B404" s="12">
        <v>44600</v>
      </c>
      <c r="C404" t="s">
        <v>1046</v>
      </c>
      <c r="D404" t="s">
        <v>202</v>
      </c>
      <c r="E404">
        <v>450000</v>
      </c>
      <c r="F404" t="s">
        <v>420</v>
      </c>
      <c r="G404" t="s">
        <v>18</v>
      </c>
      <c r="H404" t="s">
        <v>91</v>
      </c>
      <c r="I404" t="s">
        <v>248</v>
      </c>
      <c r="J404" t="s">
        <v>249</v>
      </c>
      <c r="K404" t="s">
        <v>250</v>
      </c>
      <c r="L404">
        <v>60000</v>
      </c>
      <c r="M404" t="s">
        <v>262</v>
      </c>
      <c r="N404" t="s">
        <v>198</v>
      </c>
      <c r="O404">
        <v>8155813</v>
      </c>
      <c r="P404" t="s">
        <v>3</v>
      </c>
      <c r="Q404">
        <v>2</v>
      </c>
    </row>
    <row r="405" spans="1:17" x14ac:dyDescent="0.3">
      <c r="A405" t="s">
        <v>1047</v>
      </c>
      <c r="B405" s="12">
        <v>44600</v>
      </c>
      <c r="C405" t="s">
        <v>1048</v>
      </c>
      <c r="D405" t="s">
        <v>202</v>
      </c>
      <c r="E405">
        <v>515000</v>
      </c>
      <c r="F405" t="s">
        <v>423</v>
      </c>
      <c r="G405" t="s">
        <v>55</v>
      </c>
      <c r="H405" t="s">
        <v>44</v>
      </c>
      <c r="I405" t="s">
        <v>259</v>
      </c>
      <c r="J405" t="s">
        <v>260</v>
      </c>
      <c r="K405" t="s">
        <v>266</v>
      </c>
      <c r="L405">
        <v>14000</v>
      </c>
      <c r="M405" t="s">
        <v>267</v>
      </c>
      <c r="N405" t="s">
        <v>200</v>
      </c>
      <c r="O405">
        <v>6863920</v>
      </c>
      <c r="P405" t="s">
        <v>6</v>
      </c>
      <c r="Q405">
        <v>2</v>
      </c>
    </row>
    <row r="406" spans="1:17" x14ac:dyDescent="0.3">
      <c r="A406" t="s">
        <v>1049</v>
      </c>
      <c r="B406" s="12">
        <v>44600</v>
      </c>
      <c r="C406" t="s">
        <v>1050</v>
      </c>
      <c r="D406" t="s">
        <v>202</v>
      </c>
      <c r="E406">
        <v>840500</v>
      </c>
      <c r="F406" t="s">
        <v>219</v>
      </c>
      <c r="G406" t="s">
        <v>24</v>
      </c>
      <c r="H406" t="s">
        <v>38</v>
      </c>
      <c r="I406" t="s">
        <v>248</v>
      </c>
      <c r="J406" t="s">
        <v>249</v>
      </c>
      <c r="K406" t="s">
        <v>266</v>
      </c>
      <c r="L406">
        <v>22500</v>
      </c>
      <c r="M406" t="s">
        <v>251</v>
      </c>
      <c r="N406" t="s">
        <v>198</v>
      </c>
      <c r="O406">
        <v>6208717</v>
      </c>
      <c r="P406" t="s">
        <v>5</v>
      </c>
      <c r="Q406">
        <v>2</v>
      </c>
    </row>
    <row r="407" spans="1:17" x14ac:dyDescent="0.3">
      <c r="A407" t="s">
        <v>1051</v>
      </c>
      <c r="B407" s="12">
        <v>44600</v>
      </c>
      <c r="C407" t="s">
        <v>1052</v>
      </c>
      <c r="D407" t="s">
        <v>202</v>
      </c>
      <c r="E407">
        <v>810000</v>
      </c>
      <c r="F407" t="s">
        <v>221</v>
      </c>
      <c r="G407" t="s">
        <v>45</v>
      </c>
      <c r="H407" t="s">
        <v>86</v>
      </c>
      <c r="I407" t="s">
        <v>259</v>
      </c>
      <c r="J407" t="s">
        <v>260</v>
      </c>
      <c r="K407" t="s">
        <v>250</v>
      </c>
      <c r="L407">
        <v>22000</v>
      </c>
      <c r="M407" t="s">
        <v>255</v>
      </c>
      <c r="N407" t="s">
        <v>199</v>
      </c>
      <c r="O407">
        <v>7719614</v>
      </c>
      <c r="P407" t="s">
        <v>1</v>
      </c>
      <c r="Q407">
        <v>2</v>
      </c>
    </row>
    <row r="408" spans="1:17" x14ac:dyDescent="0.3">
      <c r="A408" t="s">
        <v>1053</v>
      </c>
      <c r="B408" s="12">
        <v>44600</v>
      </c>
      <c r="C408" t="s">
        <v>1054</v>
      </c>
      <c r="D408" t="s">
        <v>202</v>
      </c>
      <c r="E408">
        <v>1600000</v>
      </c>
      <c r="F408" t="s">
        <v>217</v>
      </c>
      <c r="G408" t="s">
        <v>67</v>
      </c>
      <c r="H408" t="s">
        <v>50</v>
      </c>
      <c r="I408" t="s">
        <v>259</v>
      </c>
      <c r="J408" t="s">
        <v>260</v>
      </c>
      <c r="K408" t="s">
        <v>266</v>
      </c>
      <c r="L408">
        <v>24000</v>
      </c>
      <c r="M408" t="s">
        <v>262</v>
      </c>
      <c r="N408" t="s">
        <v>199</v>
      </c>
      <c r="O408">
        <v>8127385</v>
      </c>
      <c r="P408" t="s">
        <v>3</v>
      </c>
      <c r="Q408">
        <v>2</v>
      </c>
    </row>
    <row r="409" spans="1:17" x14ac:dyDescent="0.3">
      <c r="A409" t="s">
        <v>1055</v>
      </c>
      <c r="B409" s="12">
        <v>44600</v>
      </c>
      <c r="C409" t="s">
        <v>1056</v>
      </c>
      <c r="D409" t="s">
        <v>202</v>
      </c>
      <c r="E409">
        <v>1325000</v>
      </c>
      <c r="F409" t="s">
        <v>215</v>
      </c>
      <c r="G409" t="s">
        <v>28</v>
      </c>
      <c r="H409" t="s">
        <v>31</v>
      </c>
      <c r="I409" t="s">
        <v>259</v>
      </c>
      <c r="J409" t="s">
        <v>260</v>
      </c>
      <c r="K409" t="s">
        <v>250</v>
      </c>
      <c r="L409">
        <v>43500</v>
      </c>
      <c r="M409" t="s">
        <v>267</v>
      </c>
      <c r="N409" t="s">
        <v>196</v>
      </c>
      <c r="O409">
        <v>6088402</v>
      </c>
      <c r="P409" t="s">
        <v>6</v>
      </c>
      <c r="Q409">
        <v>2</v>
      </c>
    </row>
    <row r="410" spans="1:17" x14ac:dyDescent="0.3">
      <c r="A410" t="s">
        <v>1057</v>
      </c>
      <c r="B410" s="12">
        <v>44600</v>
      </c>
      <c r="C410" t="s">
        <v>546</v>
      </c>
      <c r="D410" t="s">
        <v>202</v>
      </c>
      <c r="E410">
        <v>13500</v>
      </c>
      <c r="F410" t="s">
        <v>274</v>
      </c>
      <c r="G410" t="s">
        <v>63</v>
      </c>
      <c r="H410" t="s">
        <v>56</v>
      </c>
      <c r="I410" t="s">
        <v>259</v>
      </c>
      <c r="J410" t="s">
        <v>260</v>
      </c>
      <c r="K410" t="s">
        <v>250</v>
      </c>
      <c r="L410">
        <v>29000</v>
      </c>
      <c r="M410" t="s">
        <v>275</v>
      </c>
      <c r="N410" t="s">
        <v>199</v>
      </c>
      <c r="O410">
        <v>8851769</v>
      </c>
      <c r="P410" t="s">
        <v>7</v>
      </c>
      <c r="Q410">
        <v>2</v>
      </c>
    </row>
    <row r="411" spans="1:17" x14ac:dyDescent="0.3">
      <c r="A411" t="s">
        <v>1058</v>
      </c>
      <c r="B411" s="12">
        <v>44600</v>
      </c>
      <c r="C411" t="s">
        <v>548</v>
      </c>
      <c r="D411" t="s">
        <v>202</v>
      </c>
      <c r="E411">
        <v>13500</v>
      </c>
      <c r="F411" t="s">
        <v>278</v>
      </c>
      <c r="G411" t="s">
        <v>53</v>
      </c>
      <c r="H411" t="s">
        <v>107</v>
      </c>
      <c r="I411" t="s">
        <v>248</v>
      </c>
      <c r="J411" t="s">
        <v>249</v>
      </c>
      <c r="K411" t="s">
        <v>266</v>
      </c>
      <c r="L411">
        <v>42000</v>
      </c>
      <c r="M411" t="s">
        <v>279</v>
      </c>
      <c r="N411" t="s">
        <v>198</v>
      </c>
      <c r="O411">
        <v>8121200</v>
      </c>
      <c r="P411" t="s">
        <v>2</v>
      </c>
      <c r="Q411">
        <v>2</v>
      </c>
    </row>
    <row r="412" spans="1:17" x14ac:dyDescent="0.3">
      <c r="A412" t="s">
        <v>1059</v>
      </c>
      <c r="B412" s="12">
        <v>44600</v>
      </c>
      <c r="C412" t="s">
        <v>554</v>
      </c>
      <c r="D412" t="s">
        <v>202</v>
      </c>
      <c r="E412">
        <v>2120000</v>
      </c>
      <c r="F412" t="s">
        <v>312</v>
      </c>
      <c r="G412" t="s">
        <v>36</v>
      </c>
      <c r="H412" t="s">
        <v>105</v>
      </c>
      <c r="I412" t="s">
        <v>259</v>
      </c>
      <c r="J412" t="s">
        <v>260</v>
      </c>
      <c r="K412" t="s">
        <v>250</v>
      </c>
      <c r="L412">
        <v>19000</v>
      </c>
      <c r="M412" t="s">
        <v>251</v>
      </c>
      <c r="N412" t="s">
        <v>200</v>
      </c>
      <c r="O412">
        <v>8600506</v>
      </c>
      <c r="P412" t="s">
        <v>5</v>
      </c>
      <c r="Q412">
        <v>2</v>
      </c>
    </row>
    <row r="413" spans="1:17" x14ac:dyDescent="0.3">
      <c r="A413" t="s">
        <v>1060</v>
      </c>
      <c r="B413" s="12">
        <v>44600</v>
      </c>
      <c r="C413" t="s">
        <v>606</v>
      </c>
      <c r="D413" t="s">
        <v>202</v>
      </c>
      <c r="E413">
        <v>405000</v>
      </c>
      <c r="F413" t="s">
        <v>341</v>
      </c>
      <c r="G413" t="s">
        <v>63</v>
      </c>
      <c r="H413" t="s">
        <v>69</v>
      </c>
      <c r="I413" t="s">
        <v>259</v>
      </c>
      <c r="J413" t="s">
        <v>260</v>
      </c>
      <c r="K413" t="s">
        <v>266</v>
      </c>
      <c r="L413">
        <v>14000</v>
      </c>
      <c r="M413" t="s">
        <v>255</v>
      </c>
      <c r="N413" t="s">
        <v>200</v>
      </c>
      <c r="O413">
        <v>6367069</v>
      </c>
      <c r="P413" t="s">
        <v>1</v>
      </c>
      <c r="Q413">
        <v>2</v>
      </c>
    </row>
    <row r="414" spans="1:17" x14ac:dyDescent="0.3">
      <c r="A414" t="s">
        <v>1061</v>
      </c>
      <c r="B414" s="12">
        <v>44600</v>
      </c>
      <c r="C414" t="s">
        <v>1062</v>
      </c>
      <c r="D414" t="s">
        <v>203</v>
      </c>
      <c r="E414">
        <v>1450000</v>
      </c>
      <c r="F414" t="s">
        <v>223</v>
      </c>
      <c r="G414" t="s">
        <v>39</v>
      </c>
      <c r="H414" t="s">
        <v>76</v>
      </c>
      <c r="I414" t="s">
        <v>259</v>
      </c>
      <c r="J414" t="s">
        <v>260</v>
      </c>
      <c r="K414" t="s">
        <v>250</v>
      </c>
      <c r="L414">
        <v>18000</v>
      </c>
      <c r="M414" t="s">
        <v>275</v>
      </c>
      <c r="N414" t="s">
        <v>198</v>
      </c>
      <c r="O414">
        <v>6000458</v>
      </c>
      <c r="P414" t="s">
        <v>7</v>
      </c>
      <c r="Q414">
        <v>2</v>
      </c>
    </row>
    <row r="415" spans="1:17" x14ac:dyDescent="0.3">
      <c r="A415" t="s">
        <v>1063</v>
      </c>
      <c r="B415" s="12">
        <v>44600</v>
      </c>
      <c r="C415" t="s">
        <v>1064</v>
      </c>
      <c r="D415" t="s">
        <v>202</v>
      </c>
      <c r="E415">
        <v>550000</v>
      </c>
      <c r="F415" t="s">
        <v>224</v>
      </c>
      <c r="G415" t="s">
        <v>47</v>
      </c>
      <c r="H415" t="s">
        <v>187</v>
      </c>
      <c r="I415" t="s">
        <v>248</v>
      </c>
      <c r="J415" t="s">
        <v>249</v>
      </c>
      <c r="K415" t="s">
        <v>250</v>
      </c>
      <c r="L415">
        <v>9000</v>
      </c>
      <c r="M415" t="s">
        <v>279</v>
      </c>
      <c r="N415" t="s">
        <v>198</v>
      </c>
      <c r="O415">
        <v>6726247</v>
      </c>
      <c r="P415" t="s">
        <v>2</v>
      </c>
      <c r="Q415">
        <v>2</v>
      </c>
    </row>
    <row r="416" spans="1:17" x14ac:dyDescent="0.3">
      <c r="A416" t="s">
        <v>1065</v>
      </c>
      <c r="B416" s="12">
        <v>44600</v>
      </c>
      <c r="C416" t="s">
        <v>770</v>
      </c>
      <c r="D416" t="s">
        <v>202</v>
      </c>
      <c r="E416">
        <v>380000</v>
      </c>
      <c r="F416" t="s">
        <v>220</v>
      </c>
      <c r="G416" t="s">
        <v>41</v>
      </c>
      <c r="H416" t="s">
        <v>167</v>
      </c>
      <c r="I416" t="s">
        <v>259</v>
      </c>
      <c r="J416" t="s">
        <v>260</v>
      </c>
      <c r="K416" t="s">
        <v>266</v>
      </c>
      <c r="L416">
        <v>26000</v>
      </c>
      <c r="M416" t="s">
        <v>271</v>
      </c>
      <c r="N416" t="s">
        <v>197</v>
      </c>
      <c r="O416">
        <v>8426599</v>
      </c>
      <c r="P416" t="s">
        <v>4</v>
      </c>
      <c r="Q416">
        <v>2</v>
      </c>
    </row>
    <row r="417" spans="1:17" x14ac:dyDescent="0.3">
      <c r="A417" t="s">
        <v>1066</v>
      </c>
      <c r="B417" s="12">
        <v>44600</v>
      </c>
      <c r="C417" t="s">
        <v>1067</v>
      </c>
      <c r="D417" t="s">
        <v>202</v>
      </c>
      <c r="E417">
        <v>2830000</v>
      </c>
      <c r="F417" t="s">
        <v>218</v>
      </c>
      <c r="G417" t="s">
        <v>26</v>
      </c>
      <c r="H417" t="s">
        <v>101</v>
      </c>
      <c r="I417" t="s">
        <v>259</v>
      </c>
      <c r="J417" t="s">
        <v>260</v>
      </c>
      <c r="K417" t="s">
        <v>266</v>
      </c>
      <c r="L417">
        <v>13000</v>
      </c>
      <c r="M417" t="s">
        <v>275</v>
      </c>
      <c r="N417" t="s">
        <v>198</v>
      </c>
      <c r="O417">
        <v>7963438</v>
      </c>
      <c r="P417" t="s">
        <v>7</v>
      </c>
      <c r="Q417">
        <v>2</v>
      </c>
    </row>
    <row r="418" spans="1:17" x14ac:dyDescent="0.3">
      <c r="A418" t="s">
        <v>1068</v>
      </c>
      <c r="B418" s="12">
        <v>44600</v>
      </c>
      <c r="C418" t="s">
        <v>1069</v>
      </c>
      <c r="D418" t="s">
        <v>202</v>
      </c>
      <c r="E418">
        <v>13500</v>
      </c>
      <c r="F418" t="s">
        <v>222</v>
      </c>
      <c r="G418" t="s">
        <v>55</v>
      </c>
      <c r="H418" t="s">
        <v>44</v>
      </c>
      <c r="I418" t="s">
        <v>259</v>
      </c>
      <c r="J418" t="s">
        <v>260</v>
      </c>
      <c r="K418" t="s">
        <v>266</v>
      </c>
      <c r="L418">
        <v>24000</v>
      </c>
      <c r="M418" t="s">
        <v>271</v>
      </c>
      <c r="N418" t="s">
        <v>200</v>
      </c>
      <c r="O418">
        <v>7256054</v>
      </c>
      <c r="P418" t="s">
        <v>1</v>
      </c>
      <c r="Q418">
        <v>2</v>
      </c>
    </row>
    <row r="419" spans="1:17" x14ac:dyDescent="0.3">
      <c r="A419" t="s">
        <v>1070</v>
      </c>
      <c r="B419" s="12">
        <v>44600</v>
      </c>
      <c r="C419" t="s">
        <v>1071</v>
      </c>
      <c r="D419" t="s">
        <v>202</v>
      </c>
      <c r="E419">
        <v>454000</v>
      </c>
      <c r="F419" t="s">
        <v>223</v>
      </c>
      <c r="G419" t="s">
        <v>41</v>
      </c>
      <c r="H419" t="s">
        <v>168</v>
      </c>
      <c r="I419" t="s">
        <v>248</v>
      </c>
      <c r="J419" t="s">
        <v>249</v>
      </c>
      <c r="K419" t="s">
        <v>266</v>
      </c>
      <c r="L419">
        <v>46000</v>
      </c>
      <c r="M419" t="s">
        <v>275</v>
      </c>
      <c r="N419" t="s">
        <v>198</v>
      </c>
      <c r="O419">
        <v>8326958</v>
      </c>
      <c r="P419" t="s">
        <v>3</v>
      </c>
      <c r="Q419">
        <v>2</v>
      </c>
    </row>
    <row r="420" spans="1:17" x14ac:dyDescent="0.3">
      <c r="A420" t="s">
        <v>1072</v>
      </c>
      <c r="B420" s="12">
        <v>44600</v>
      </c>
      <c r="C420" t="s">
        <v>1073</v>
      </c>
      <c r="D420" t="s">
        <v>202</v>
      </c>
      <c r="E420">
        <v>562000</v>
      </c>
      <c r="F420" t="s">
        <v>224</v>
      </c>
      <c r="G420" t="s">
        <v>43</v>
      </c>
      <c r="H420" t="s">
        <v>157</v>
      </c>
      <c r="I420" t="s">
        <v>248</v>
      </c>
      <c r="J420" t="s">
        <v>249</v>
      </c>
      <c r="K420" t="s">
        <v>266</v>
      </c>
      <c r="L420">
        <v>39000</v>
      </c>
      <c r="M420" t="s">
        <v>279</v>
      </c>
      <c r="N420" t="s">
        <v>196</v>
      </c>
      <c r="O420">
        <v>7026144</v>
      </c>
      <c r="P420" t="s">
        <v>6</v>
      </c>
      <c r="Q420">
        <v>2</v>
      </c>
    </row>
    <row r="421" spans="1:17" x14ac:dyDescent="0.3">
      <c r="A421" t="s">
        <v>1074</v>
      </c>
      <c r="B421" s="12">
        <v>44600</v>
      </c>
      <c r="C421" t="s">
        <v>1075</v>
      </c>
      <c r="D421" t="s">
        <v>202</v>
      </c>
      <c r="E421">
        <v>1000000</v>
      </c>
      <c r="F421" t="s">
        <v>247</v>
      </c>
      <c r="G421" t="s">
        <v>10</v>
      </c>
      <c r="H421" t="s">
        <v>177</v>
      </c>
      <c r="I421" t="s">
        <v>248</v>
      </c>
      <c r="J421" t="s">
        <v>249</v>
      </c>
      <c r="K421" t="s">
        <v>266</v>
      </c>
      <c r="L421">
        <v>24000</v>
      </c>
      <c r="M421" t="s">
        <v>251</v>
      </c>
      <c r="N421" t="s">
        <v>199</v>
      </c>
      <c r="O421">
        <v>7722013</v>
      </c>
      <c r="P421" t="s">
        <v>4</v>
      </c>
      <c r="Q421">
        <v>2</v>
      </c>
    </row>
    <row r="422" spans="1:17" x14ac:dyDescent="0.3">
      <c r="A422" t="s">
        <v>1076</v>
      </c>
      <c r="B422" s="12">
        <v>44601</v>
      </c>
      <c r="C422" t="s">
        <v>1077</v>
      </c>
      <c r="D422" t="s">
        <v>203</v>
      </c>
      <c r="E422">
        <v>680000</v>
      </c>
      <c r="F422" t="s">
        <v>220</v>
      </c>
      <c r="G422" t="s">
        <v>53</v>
      </c>
      <c r="H422" t="s">
        <v>107</v>
      </c>
      <c r="I422" t="s">
        <v>248</v>
      </c>
      <c r="J422" t="s">
        <v>249</v>
      </c>
      <c r="K422" t="s">
        <v>266</v>
      </c>
      <c r="L422">
        <v>19000</v>
      </c>
      <c r="M422" t="s">
        <v>271</v>
      </c>
      <c r="N422" t="s">
        <v>198</v>
      </c>
      <c r="O422">
        <v>7886047</v>
      </c>
      <c r="P422" t="s">
        <v>4</v>
      </c>
      <c r="Q422">
        <v>2</v>
      </c>
    </row>
    <row r="423" spans="1:17" x14ac:dyDescent="0.3">
      <c r="A423" t="s">
        <v>1078</v>
      </c>
      <c r="B423" s="12">
        <v>44601</v>
      </c>
      <c r="C423" t="s">
        <v>1079</v>
      </c>
      <c r="D423" t="s">
        <v>202</v>
      </c>
      <c r="E423">
        <v>530000</v>
      </c>
      <c r="F423" t="s">
        <v>218</v>
      </c>
      <c r="G423" t="s">
        <v>43</v>
      </c>
      <c r="H423" t="s">
        <v>182</v>
      </c>
      <c r="I423" t="s">
        <v>248</v>
      </c>
      <c r="J423" t="s">
        <v>249</v>
      </c>
      <c r="K423" t="s">
        <v>250</v>
      </c>
      <c r="L423">
        <v>28001</v>
      </c>
      <c r="M423" t="s">
        <v>275</v>
      </c>
      <c r="N423" t="s">
        <v>198</v>
      </c>
      <c r="O423">
        <v>6816141</v>
      </c>
      <c r="P423" t="s">
        <v>7</v>
      </c>
      <c r="Q423">
        <v>2</v>
      </c>
    </row>
    <row r="424" spans="1:17" x14ac:dyDescent="0.3">
      <c r="A424" t="s">
        <v>1080</v>
      </c>
      <c r="B424" s="12">
        <v>44601</v>
      </c>
      <c r="C424" t="s">
        <v>1081</v>
      </c>
      <c r="D424" t="s">
        <v>202</v>
      </c>
      <c r="E424">
        <v>895000</v>
      </c>
      <c r="F424" t="s">
        <v>216</v>
      </c>
      <c r="G424" t="s">
        <v>49</v>
      </c>
      <c r="H424" t="s">
        <v>165</v>
      </c>
      <c r="I424" t="s">
        <v>248</v>
      </c>
      <c r="J424" t="s">
        <v>249</v>
      </c>
      <c r="K424" t="s">
        <v>250</v>
      </c>
      <c r="L424">
        <v>60001</v>
      </c>
      <c r="M424" t="s">
        <v>279</v>
      </c>
      <c r="N424" t="s">
        <v>196</v>
      </c>
      <c r="O424">
        <v>6228155</v>
      </c>
      <c r="P424" t="s">
        <v>2</v>
      </c>
      <c r="Q424">
        <v>2</v>
      </c>
    </row>
    <row r="425" spans="1:17" x14ac:dyDescent="0.3">
      <c r="A425" t="s">
        <v>1082</v>
      </c>
      <c r="B425" s="12">
        <v>44601</v>
      </c>
      <c r="C425" t="s">
        <v>1083</v>
      </c>
      <c r="D425" t="s">
        <v>203</v>
      </c>
      <c r="E425">
        <v>600000</v>
      </c>
      <c r="F425" t="s">
        <v>219</v>
      </c>
      <c r="G425" t="s">
        <v>43</v>
      </c>
      <c r="H425" t="s">
        <v>80</v>
      </c>
      <c r="I425" t="s">
        <v>259</v>
      </c>
      <c r="J425" t="s">
        <v>260</v>
      </c>
      <c r="K425" t="s">
        <v>266</v>
      </c>
      <c r="L425">
        <v>22001</v>
      </c>
      <c r="M425" t="s">
        <v>251</v>
      </c>
      <c r="N425" t="s">
        <v>199</v>
      </c>
      <c r="O425">
        <v>6615917</v>
      </c>
      <c r="P425" t="s">
        <v>5</v>
      </c>
      <c r="Q425">
        <v>2</v>
      </c>
    </row>
    <row r="426" spans="1:17" x14ac:dyDescent="0.3">
      <c r="A426" t="s">
        <v>1084</v>
      </c>
      <c r="B426" s="12">
        <v>44601</v>
      </c>
      <c r="C426" t="s">
        <v>1085</v>
      </c>
      <c r="D426" t="s">
        <v>202</v>
      </c>
      <c r="E426">
        <v>805000</v>
      </c>
      <c r="F426" t="s">
        <v>221</v>
      </c>
      <c r="G426" t="s">
        <v>14</v>
      </c>
      <c r="H426" t="s">
        <v>15</v>
      </c>
      <c r="I426" t="s">
        <v>248</v>
      </c>
      <c r="J426" t="s">
        <v>249</v>
      </c>
      <c r="K426" t="s">
        <v>266</v>
      </c>
      <c r="L426">
        <v>22001</v>
      </c>
      <c r="M426" t="s">
        <v>255</v>
      </c>
      <c r="N426" t="s">
        <v>199</v>
      </c>
      <c r="O426">
        <v>6595968</v>
      </c>
      <c r="P426" t="s">
        <v>1</v>
      </c>
      <c r="Q426">
        <v>2</v>
      </c>
    </row>
    <row r="427" spans="1:17" x14ac:dyDescent="0.3">
      <c r="A427" t="s">
        <v>1086</v>
      </c>
      <c r="B427" s="12">
        <v>44601</v>
      </c>
      <c r="C427" t="s">
        <v>1087</v>
      </c>
      <c r="D427" t="s">
        <v>202</v>
      </c>
      <c r="E427">
        <v>3150000</v>
      </c>
      <c r="F427" t="s">
        <v>222</v>
      </c>
      <c r="G427" t="s">
        <v>51</v>
      </c>
      <c r="H427" t="s">
        <v>137</v>
      </c>
      <c r="I427" t="s">
        <v>259</v>
      </c>
      <c r="J427" t="s">
        <v>260</v>
      </c>
      <c r="K427" t="s">
        <v>266</v>
      </c>
      <c r="L427">
        <v>22000</v>
      </c>
      <c r="M427" t="s">
        <v>271</v>
      </c>
      <c r="N427" t="s">
        <v>200</v>
      </c>
      <c r="O427">
        <v>8184715</v>
      </c>
      <c r="P427" t="s">
        <v>4</v>
      </c>
      <c r="Q427">
        <v>2</v>
      </c>
    </row>
    <row r="428" spans="1:17" x14ac:dyDescent="0.3">
      <c r="A428" t="s">
        <v>1088</v>
      </c>
      <c r="B428" s="12">
        <v>44601</v>
      </c>
      <c r="C428" t="s">
        <v>1089</v>
      </c>
      <c r="D428" t="s">
        <v>202</v>
      </c>
      <c r="E428">
        <v>1285000</v>
      </c>
      <c r="F428" t="s">
        <v>223</v>
      </c>
      <c r="G428" t="s">
        <v>45</v>
      </c>
      <c r="H428" t="s">
        <v>86</v>
      </c>
      <c r="I428" t="s">
        <v>248</v>
      </c>
      <c r="J428" t="s">
        <v>249</v>
      </c>
      <c r="K428" t="s">
        <v>266</v>
      </c>
      <c r="L428">
        <v>21500</v>
      </c>
      <c r="M428" t="s">
        <v>275</v>
      </c>
      <c r="N428" t="s">
        <v>199</v>
      </c>
      <c r="O428">
        <v>6544854</v>
      </c>
      <c r="P428" t="s">
        <v>7</v>
      </c>
      <c r="Q428">
        <v>2</v>
      </c>
    </row>
    <row r="429" spans="1:17" x14ac:dyDescent="0.3">
      <c r="A429" t="s">
        <v>1090</v>
      </c>
      <c r="B429" s="12">
        <v>44601</v>
      </c>
      <c r="C429" t="s">
        <v>1091</v>
      </c>
      <c r="D429" t="s">
        <v>202</v>
      </c>
      <c r="E429">
        <v>685000</v>
      </c>
      <c r="F429" t="s">
        <v>224</v>
      </c>
      <c r="G429" t="s">
        <v>63</v>
      </c>
      <c r="H429" t="s">
        <v>19</v>
      </c>
      <c r="I429" t="s">
        <v>259</v>
      </c>
      <c r="J429" t="s">
        <v>260</v>
      </c>
      <c r="K429" t="s">
        <v>250</v>
      </c>
      <c r="L429">
        <v>25000</v>
      </c>
      <c r="M429" t="s">
        <v>279</v>
      </c>
      <c r="N429" t="s">
        <v>196</v>
      </c>
      <c r="O429">
        <v>6759646</v>
      </c>
      <c r="P429" t="s">
        <v>2</v>
      </c>
      <c r="Q429">
        <v>2</v>
      </c>
    </row>
    <row r="430" spans="1:17" x14ac:dyDescent="0.3">
      <c r="A430" t="s">
        <v>1092</v>
      </c>
      <c r="B430" s="12">
        <v>44601</v>
      </c>
      <c r="C430" t="s">
        <v>1093</v>
      </c>
      <c r="D430" t="s">
        <v>202</v>
      </c>
      <c r="E430">
        <v>878000</v>
      </c>
      <c r="F430" t="s">
        <v>247</v>
      </c>
      <c r="G430" t="s">
        <v>41</v>
      </c>
      <c r="H430" t="s">
        <v>159</v>
      </c>
      <c r="I430" t="s">
        <v>259</v>
      </c>
      <c r="J430" t="s">
        <v>260</v>
      </c>
      <c r="K430" t="s">
        <v>250</v>
      </c>
      <c r="L430">
        <v>85000</v>
      </c>
      <c r="M430" t="s">
        <v>251</v>
      </c>
      <c r="N430" t="s">
        <v>200</v>
      </c>
      <c r="O430">
        <v>8526296</v>
      </c>
      <c r="P430" t="s">
        <v>5</v>
      </c>
      <c r="Q430">
        <v>2</v>
      </c>
    </row>
    <row r="431" spans="1:17" x14ac:dyDescent="0.3">
      <c r="A431" t="s">
        <v>1094</v>
      </c>
      <c r="B431" s="12">
        <v>44601</v>
      </c>
      <c r="C431" t="s">
        <v>1095</v>
      </c>
      <c r="D431" t="s">
        <v>202</v>
      </c>
      <c r="E431">
        <v>957000</v>
      </c>
      <c r="F431" t="s">
        <v>254</v>
      </c>
      <c r="G431" t="s">
        <v>45</v>
      </c>
      <c r="H431" t="s">
        <v>11</v>
      </c>
      <c r="I431" t="s">
        <v>259</v>
      </c>
      <c r="J431" t="s">
        <v>260</v>
      </c>
      <c r="K431" t="s">
        <v>266</v>
      </c>
      <c r="L431">
        <v>21000</v>
      </c>
      <c r="M431" t="s">
        <v>255</v>
      </c>
      <c r="N431" t="s">
        <v>196</v>
      </c>
      <c r="O431">
        <v>8905811</v>
      </c>
      <c r="P431" t="s">
        <v>1</v>
      </c>
      <c r="Q431">
        <v>2</v>
      </c>
    </row>
    <row r="432" spans="1:17" x14ac:dyDescent="0.3">
      <c r="A432" t="s">
        <v>1096</v>
      </c>
      <c r="B432" s="12">
        <v>44601</v>
      </c>
      <c r="C432" t="s">
        <v>608</v>
      </c>
      <c r="D432" t="s">
        <v>202</v>
      </c>
      <c r="E432">
        <v>2100000</v>
      </c>
      <c r="F432" t="s">
        <v>344</v>
      </c>
      <c r="G432" t="s">
        <v>10</v>
      </c>
      <c r="H432" t="s">
        <v>153</v>
      </c>
      <c r="I432" t="s">
        <v>248</v>
      </c>
      <c r="J432" t="s">
        <v>249</v>
      </c>
      <c r="K432" t="s">
        <v>250</v>
      </c>
      <c r="L432">
        <v>24000</v>
      </c>
      <c r="M432" t="s">
        <v>262</v>
      </c>
      <c r="N432" t="s">
        <v>200</v>
      </c>
      <c r="O432">
        <v>8328637</v>
      </c>
      <c r="P432" t="s">
        <v>3</v>
      </c>
      <c r="Q432">
        <v>2</v>
      </c>
    </row>
    <row r="433" spans="1:17" x14ac:dyDescent="0.3">
      <c r="A433" t="s">
        <v>1097</v>
      </c>
      <c r="B433" s="12">
        <v>44601</v>
      </c>
      <c r="C433" t="s">
        <v>639</v>
      </c>
      <c r="D433" t="s">
        <v>202</v>
      </c>
      <c r="E433">
        <v>13500</v>
      </c>
      <c r="F433" t="s">
        <v>347</v>
      </c>
      <c r="G433" t="s">
        <v>12</v>
      </c>
      <c r="H433" t="s">
        <v>27</v>
      </c>
      <c r="I433" t="s">
        <v>259</v>
      </c>
      <c r="J433" t="s">
        <v>260</v>
      </c>
      <c r="K433" t="s">
        <v>250</v>
      </c>
      <c r="L433">
        <v>44000</v>
      </c>
      <c r="M433" t="s">
        <v>267</v>
      </c>
      <c r="N433" t="s">
        <v>198</v>
      </c>
      <c r="O433">
        <v>6748072</v>
      </c>
      <c r="P433" t="s">
        <v>6</v>
      </c>
      <c r="Q433">
        <v>2</v>
      </c>
    </row>
    <row r="434" spans="1:17" x14ac:dyDescent="0.3">
      <c r="A434" t="s">
        <v>1098</v>
      </c>
      <c r="B434" s="12">
        <v>44601</v>
      </c>
      <c r="C434" t="s">
        <v>612</v>
      </c>
      <c r="D434" t="s">
        <v>202</v>
      </c>
      <c r="E434">
        <v>1435000</v>
      </c>
      <c r="F434" t="s">
        <v>381</v>
      </c>
      <c r="G434" t="s">
        <v>18</v>
      </c>
      <c r="H434" t="s">
        <v>91</v>
      </c>
      <c r="I434" t="s">
        <v>259</v>
      </c>
      <c r="J434" t="s">
        <v>260</v>
      </c>
      <c r="K434" t="s">
        <v>266</v>
      </c>
      <c r="L434">
        <v>31500</v>
      </c>
      <c r="M434" t="s">
        <v>271</v>
      </c>
      <c r="N434" t="s">
        <v>198</v>
      </c>
      <c r="O434">
        <v>6457683</v>
      </c>
      <c r="P434" t="s">
        <v>4</v>
      </c>
      <c r="Q434">
        <v>2</v>
      </c>
    </row>
    <row r="435" spans="1:17" x14ac:dyDescent="0.3">
      <c r="A435" t="s">
        <v>1099</v>
      </c>
      <c r="B435" s="12">
        <v>44601</v>
      </c>
      <c r="C435" t="s">
        <v>1100</v>
      </c>
      <c r="D435" t="s">
        <v>202</v>
      </c>
      <c r="E435">
        <v>1020000</v>
      </c>
      <c r="F435" t="s">
        <v>384</v>
      </c>
      <c r="G435" t="s">
        <v>41</v>
      </c>
      <c r="H435" t="s">
        <v>168</v>
      </c>
      <c r="I435" t="s">
        <v>248</v>
      </c>
      <c r="J435" t="s">
        <v>249</v>
      </c>
      <c r="K435" t="s">
        <v>266</v>
      </c>
      <c r="L435">
        <v>46000</v>
      </c>
      <c r="M435" t="s">
        <v>275</v>
      </c>
      <c r="N435" t="s">
        <v>198</v>
      </c>
      <c r="O435">
        <v>6381408</v>
      </c>
      <c r="P435" t="s">
        <v>7</v>
      </c>
      <c r="Q435">
        <v>2</v>
      </c>
    </row>
    <row r="436" spans="1:17" x14ac:dyDescent="0.3">
      <c r="A436" t="s">
        <v>1101</v>
      </c>
      <c r="B436" s="12">
        <v>44601</v>
      </c>
      <c r="C436" t="s">
        <v>1102</v>
      </c>
      <c r="D436" t="s">
        <v>202</v>
      </c>
      <c r="E436">
        <v>1041000</v>
      </c>
      <c r="F436" t="s">
        <v>387</v>
      </c>
      <c r="G436" t="s">
        <v>26</v>
      </c>
      <c r="H436" t="s">
        <v>101</v>
      </c>
      <c r="I436" t="s">
        <v>259</v>
      </c>
      <c r="J436" t="s">
        <v>260</v>
      </c>
      <c r="K436" t="s">
        <v>250</v>
      </c>
      <c r="L436">
        <v>22100</v>
      </c>
      <c r="M436" t="s">
        <v>279</v>
      </c>
      <c r="N436" t="s">
        <v>198</v>
      </c>
      <c r="O436">
        <v>7925467</v>
      </c>
      <c r="P436" t="s">
        <v>2</v>
      </c>
      <c r="Q436">
        <v>2</v>
      </c>
    </row>
    <row r="437" spans="1:17" x14ac:dyDescent="0.3">
      <c r="A437" t="s">
        <v>1103</v>
      </c>
      <c r="B437" s="12">
        <v>44601</v>
      </c>
      <c r="C437" t="s">
        <v>1036</v>
      </c>
      <c r="D437" t="s">
        <v>202</v>
      </c>
      <c r="E437">
        <v>2260000</v>
      </c>
      <c r="F437" t="s">
        <v>216</v>
      </c>
      <c r="G437" t="s">
        <v>36</v>
      </c>
      <c r="H437" t="s">
        <v>105</v>
      </c>
      <c r="I437" t="s">
        <v>259</v>
      </c>
      <c r="J437" t="s">
        <v>260</v>
      </c>
      <c r="K437" t="s">
        <v>266</v>
      </c>
      <c r="L437">
        <v>21000</v>
      </c>
      <c r="M437" t="s">
        <v>279</v>
      </c>
      <c r="N437" t="s">
        <v>200</v>
      </c>
      <c r="O437">
        <v>7091237</v>
      </c>
      <c r="P437" t="s">
        <v>2</v>
      </c>
      <c r="Q437">
        <v>2</v>
      </c>
    </row>
    <row r="438" spans="1:17" x14ac:dyDescent="0.3">
      <c r="A438" t="s">
        <v>1104</v>
      </c>
      <c r="B438" s="12">
        <v>44601</v>
      </c>
      <c r="C438" t="s">
        <v>841</v>
      </c>
      <c r="D438" t="s">
        <v>202</v>
      </c>
      <c r="E438">
        <v>13500</v>
      </c>
      <c r="F438" t="s">
        <v>219</v>
      </c>
      <c r="G438" t="s">
        <v>28</v>
      </c>
      <c r="H438" t="s">
        <v>31</v>
      </c>
      <c r="I438" t="s">
        <v>259</v>
      </c>
      <c r="J438" t="s">
        <v>260</v>
      </c>
      <c r="K438" t="s">
        <v>266</v>
      </c>
      <c r="L438">
        <v>14000</v>
      </c>
      <c r="M438" t="s">
        <v>251</v>
      </c>
      <c r="N438" t="s">
        <v>196</v>
      </c>
      <c r="O438">
        <v>8919137</v>
      </c>
      <c r="P438" t="s">
        <v>5</v>
      </c>
      <c r="Q438">
        <v>2</v>
      </c>
    </row>
    <row r="439" spans="1:17" x14ac:dyDescent="0.3">
      <c r="A439" t="s">
        <v>1105</v>
      </c>
      <c r="B439" s="12">
        <v>44601</v>
      </c>
      <c r="C439" t="s">
        <v>318</v>
      </c>
      <c r="D439" t="s">
        <v>203</v>
      </c>
      <c r="E439">
        <v>13500</v>
      </c>
      <c r="F439" t="s">
        <v>221</v>
      </c>
      <c r="G439" t="s">
        <v>14</v>
      </c>
      <c r="H439" t="s">
        <v>17</v>
      </c>
      <c r="I439" t="s">
        <v>248</v>
      </c>
      <c r="J439" t="s">
        <v>249</v>
      </c>
      <c r="K439" t="s">
        <v>250</v>
      </c>
      <c r="L439">
        <v>18000</v>
      </c>
      <c r="M439" t="s">
        <v>255</v>
      </c>
      <c r="N439" t="s">
        <v>196</v>
      </c>
      <c r="O439">
        <v>8582152</v>
      </c>
      <c r="P439" t="s">
        <v>1</v>
      </c>
      <c r="Q439">
        <v>2</v>
      </c>
    </row>
    <row r="440" spans="1:17" x14ac:dyDescent="0.3">
      <c r="A440" t="s">
        <v>1106</v>
      </c>
      <c r="B440" s="12">
        <v>44601</v>
      </c>
      <c r="C440" t="s">
        <v>365</v>
      </c>
      <c r="D440" t="s">
        <v>202</v>
      </c>
      <c r="E440">
        <v>2060000</v>
      </c>
      <c r="F440" t="s">
        <v>217</v>
      </c>
      <c r="G440" t="s">
        <v>65</v>
      </c>
      <c r="H440" t="s">
        <v>52</v>
      </c>
      <c r="I440" t="s">
        <v>248</v>
      </c>
      <c r="J440" t="s">
        <v>249</v>
      </c>
      <c r="K440" t="s">
        <v>250</v>
      </c>
      <c r="L440">
        <v>16000</v>
      </c>
      <c r="M440" t="s">
        <v>262</v>
      </c>
      <c r="N440" t="s">
        <v>196</v>
      </c>
      <c r="O440">
        <v>8831276</v>
      </c>
      <c r="P440" t="s">
        <v>3</v>
      </c>
      <c r="Q440">
        <v>2</v>
      </c>
    </row>
    <row r="441" spans="1:17" x14ac:dyDescent="0.3">
      <c r="A441" t="s">
        <v>1107</v>
      </c>
      <c r="B441" s="12">
        <v>44601</v>
      </c>
      <c r="C441" t="s">
        <v>1108</v>
      </c>
      <c r="D441" t="s">
        <v>202</v>
      </c>
      <c r="E441">
        <v>1650000</v>
      </c>
      <c r="F441" t="s">
        <v>215</v>
      </c>
      <c r="G441" t="s">
        <v>53</v>
      </c>
      <c r="H441" t="s">
        <v>173</v>
      </c>
      <c r="I441" t="s">
        <v>248</v>
      </c>
      <c r="J441" t="s">
        <v>249</v>
      </c>
      <c r="K441" t="s">
        <v>250</v>
      </c>
      <c r="L441">
        <v>18000</v>
      </c>
      <c r="M441" t="s">
        <v>267</v>
      </c>
      <c r="N441" t="s">
        <v>196</v>
      </c>
      <c r="O441">
        <v>7608332</v>
      </c>
      <c r="P441" t="s">
        <v>6</v>
      </c>
      <c r="Q441">
        <v>2</v>
      </c>
    </row>
    <row r="442" spans="1:17" x14ac:dyDescent="0.3">
      <c r="A442" t="s">
        <v>1109</v>
      </c>
      <c r="B442" s="12">
        <v>44601</v>
      </c>
      <c r="C442" t="s">
        <v>1110</v>
      </c>
      <c r="D442" t="s">
        <v>203</v>
      </c>
      <c r="E442">
        <v>985000</v>
      </c>
      <c r="F442" t="s">
        <v>254</v>
      </c>
      <c r="G442" t="s">
        <v>67</v>
      </c>
      <c r="H442" t="s">
        <v>50</v>
      </c>
      <c r="I442" t="s">
        <v>259</v>
      </c>
      <c r="J442" t="s">
        <v>260</v>
      </c>
      <c r="K442" t="s">
        <v>250</v>
      </c>
      <c r="L442">
        <v>36000</v>
      </c>
      <c r="M442" t="s">
        <v>255</v>
      </c>
      <c r="N442" t="s">
        <v>199</v>
      </c>
      <c r="O442">
        <v>7126712</v>
      </c>
      <c r="P442" t="s">
        <v>7</v>
      </c>
      <c r="Q442">
        <v>2</v>
      </c>
    </row>
    <row r="443" spans="1:17" x14ac:dyDescent="0.3">
      <c r="A443" t="s">
        <v>1111</v>
      </c>
      <c r="B443" s="12">
        <v>44601</v>
      </c>
      <c r="C443" t="s">
        <v>1112</v>
      </c>
      <c r="D443" t="s">
        <v>202</v>
      </c>
      <c r="E443">
        <v>820000</v>
      </c>
      <c r="F443" t="s">
        <v>258</v>
      </c>
      <c r="G443" t="s">
        <v>41</v>
      </c>
      <c r="H443" t="s">
        <v>159</v>
      </c>
      <c r="I443" t="s">
        <v>248</v>
      </c>
      <c r="J443" t="s">
        <v>249</v>
      </c>
      <c r="K443" t="s">
        <v>266</v>
      </c>
      <c r="L443">
        <v>10000</v>
      </c>
      <c r="M443" t="s">
        <v>262</v>
      </c>
      <c r="N443" t="s">
        <v>200</v>
      </c>
      <c r="O443">
        <v>6617039</v>
      </c>
      <c r="P443" t="s">
        <v>2</v>
      </c>
      <c r="Q443">
        <v>2</v>
      </c>
    </row>
    <row r="444" spans="1:17" x14ac:dyDescent="0.3">
      <c r="A444" t="s">
        <v>1113</v>
      </c>
      <c r="B444" s="12">
        <v>44601</v>
      </c>
      <c r="C444" t="s">
        <v>1114</v>
      </c>
      <c r="D444" t="s">
        <v>203</v>
      </c>
      <c r="E444">
        <v>591000</v>
      </c>
      <c r="F444" t="s">
        <v>247</v>
      </c>
      <c r="G444" t="s">
        <v>45</v>
      </c>
      <c r="H444" t="s">
        <v>132</v>
      </c>
      <c r="I444" t="s">
        <v>248</v>
      </c>
      <c r="J444" t="s">
        <v>249</v>
      </c>
      <c r="K444" t="s">
        <v>250</v>
      </c>
      <c r="L444">
        <v>45000</v>
      </c>
      <c r="M444" t="s">
        <v>251</v>
      </c>
      <c r="N444" t="s">
        <v>197</v>
      </c>
      <c r="O444">
        <v>7669561</v>
      </c>
      <c r="P444" t="s">
        <v>6</v>
      </c>
      <c r="Q444">
        <v>2</v>
      </c>
    </row>
    <row r="445" spans="1:17" x14ac:dyDescent="0.3">
      <c r="A445" t="s">
        <v>1115</v>
      </c>
      <c r="B445" s="12">
        <v>44601</v>
      </c>
      <c r="C445" t="s">
        <v>1116</v>
      </c>
      <c r="D445" t="s">
        <v>202</v>
      </c>
      <c r="E445">
        <v>800000</v>
      </c>
      <c r="F445" t="s">
        <v>270</v>
      </c>
      <c r="G445" t="s">
        <v>49</v>
      </c>
      <c r="H445" t="s">
        <v>115</v>
      </c>
      <c r="I445" t="s">
        <v>248</v>
      </c>
      <c r="J445" t="s">
        <v>249</v>
      </c>
      <c r="K445" t="s">
        <v>266</v>
      </c>
      <c r="L445">
        <v>45000</v>
      </c>
      <c r="M445" t="s">
        <v>271</v>
      </c>
      <c r="N445" t="s">
        <v>200</v>
      </c>
      <c r="O445">
        <v>7540134</v>
      </c>
      <c r="P445" t="s">
        <v>1</v>
      </c>
      <c r="Q445">
        <v>2</v>
      </c>
    </row>
    <row r="446" spans="1:17" x14ac:dyDescent="0.3">
      <c r="A446" t="s">
        <v>1117</v>
      </c>
      <c r="B446" s="12">
        <v>44601</v>
      </c>
      <c r="C446" t="s">
        <v>1118</v>
      </c>
      <c r="D446" t="s">
        <v>202</v>
      </c>
      <c r="E446">
        <v>1501000</v>
      </c>
      <c r="F446" t="s">
        <v>274</v>
      </c>
      <c r="G446" t="s">
        <v>24</v>
      </c>
      <c r="H446" t="s">
        <v>84</v>
      </c>
      <c r="I446" t="s">
        <v>248</v>
      </c>
      <c r="J446" t="s">
        <v>249</v>
      </c>
      <c r="K446" t="s">
        <v>266</v>
      </c>
      <c r="L446">
        <v>21100</v>
      </c>
      <c r="M446" t="s">
        <v>275</v>
      </c>
      <c r="N446" t="s">
        <v>196</v>
      </c>
      <c r="O446">
        <v>8749967</v>
      </c>
      <c r="P446" t="s">
        <v>3</v>
      </c>
      <c r="Q446">
        <v>2</v>
      </c>
    </row>
    <row r="447" spans="1:17" x14ac:dyDescent="0.3">
      <c r="A447" t="s">
        <v>1119</v>
      </c>
      <c r="B447" s="12">
        <v>44602</v>
      </c>
      <c r="C447" t="s">
        <v>1120</v>
      </c>
      <c r="D447" t="s">
        <v>203</v>
      </c>
      <c r="E447">
        <v>760000</v>
      </c>
      <c r="F447" t="s">
        <v>217</v>
      </c>
      <c r="G447" t="s">
        <v>10</v>
      </c>
      <c r="H447" t="s">
        <v>177</v>
      </c>
      <c r="I447" t="s">
        <v>248</v>
      </c>
      <c r="J447" t="s">
        <v>249</v>
      </c>
      <c r="K447" t="s">
        <v>250</v>
      </c>
      <c r="L447">
        <v>28001</v>
      </c>
      <c r="M447" t="s">
        <v>262</v>
      </c>
      <c r="N447" t="s">
        <v>199</v>
      </c>
      <c r="O447">
        <v>8069059</v>
      </c>
      <c r="P447" t="s">
        <v>3</v>
      </c>
      <c r="Q447">
        <v>2</v>
      </c>
    </row>
    <row r="448" spans="1:17" x14ac:dyDescent="0.3">
      <c r="A448" t="s">
        <v>1121</v>
      </c>
      <c r="B448" s="12">
        <v>44602</v>
      </c>
      <c r="C448" t="s">
        <v>1122</v>
      </c>
      <c r="D448" t="s">
        <v>203</v>
      </c>
      <c r="E448">
        <v>1200000</v>
      </c>
      <c r="F448" t="s">
        <v>258</v>
      </c>
      <c r="G448" t="s">
        <v>65</v>
      </c>
      <c r="H448" t="s">
        <v>110</v>
      </c>
      <c r="I448" t="s">
        <v>248</v>
      </c>
      <c r="J448" t="s">
        <v>249</v>
      </c>
      <c r="K448" t="s">
        <v>266</v>
      </c>
      <c r="L448">
        <v>25000</v>
      </c>
      <c r="M448" t="s">
        <v>262</v>
      </c>
      <c r="N448" t="s">
        <v>200</v>
      </c>
      <c r="O448">
        <v>7059355</v>
      </c>
      <c r="P448" t="s">
        <v>3</v>
      </c>
      <c r="Q448">
        <v>2</v>
      </c>
    </row>
    <row r="449" spans="1:17" x14ac:dyDescent="0.3">
      <c r="A449" t="s">
        <v>1123</v>
      </c>
      <c r="B449" s="12">
        <v>44602</v>
      </c>
      <c r="C449" t="s">
        <v>1124</v>
      </c>
      <c r="D449" t="s">
        <v>202</v>
      </c>
      <c r="E449">
        <v>565000</v>
      </c>
      <c r="F449" t="s">
        <v>400</v>
      </c>
      <c r="G449" t="s">
        <v>22</v>
      </c>
      <c r="H449" t="s">
        <v>13</v>
      </c>
      <c r="I449" t="s">
        <v>248</v>
      </c>
      <c r="J449" t="s">
        <v>249</v>
      </c>
      <c r="K449" t="s">
        <v>250</v>
      </c>
      <c r="L449">
        <v>26000</v>
      </c>
      <c r="M449" t="s">
        <v>251</v>
      </c>
      <c r="N449" t="s">
        <v>200</v>
      </c>
      <c r="O449">
        <v>8416308</v>
      </c>
      <c r="P449" t="s">
        <v>5</v>
      </c>
      <c r="Q449">
        <v>2</v>
      </c>
    </row>
    <row r="450" spans="1:17" x14ac:dyDescent="0.3">
      <c r="A450" t="s">
        <v>1125</v>
      </c>
      <c r="B450" s="12">
        <v>44602</v>
      </c>
      <c r="C450" t="s">
        <v>841</v>
      </c>
      <c r="D450" t="s">
        <v>202</v>
      </c>
      <c r="E450">
        <v>13500</v>
      </c>
      <c r="F450" t="s">
        <v>222</v>
      </c>
      <c r="G450" t="s">
        <v>49</v>
      </c>
      <c r="H450" t="s">
        <v>165</v>
      </c>
      <c r="I450" t="s">
        <v>259</v>
      </c>
      <c r="J450" t="s">
        <v>260</v>
      </c>
      <c r="K450" t="s">
        <v>266</v>
      </c>
      <c r="L450">
        <v>15000</v>
      </c>
      <c r="M450" t="s">
        <v>271</v>
      </c>
      <c r="N450" t="s">
        <v>196</v>
      </c>
      <c r="O450">
        <v>8983215</v>
      </c>
      <c r="P450" t="s">
        <v>4</v>
      </c>
      <c r="Q450">
        <v>2</v>
      </c>
    </row>
    <row r="451" spans="1:17" x14ac:dyDescent="0.3">
      <c r="A451" t="s">
        <v>1126</v>
      </c>
      <c r="B451" s="12">
        <v>44602</v>
      </c>
      <c r="C451" t="s">
        <v>827</v>
      </c>
      <c r="D451" t="s">
        <v>202</v>
      </c>
      <c r="E451">
        <v>13500</v>
      </c>
      <c r="F451" t="s">
        <v>344</v>
      </c>
      <c r="G451" t="s">
        <v>32</v>
      </c>
      <c r="H451" t="s">
        <v>111</v>
      </c>
      <c r="I451" t="s">
        <v>248</v>
      </c>
      <c r="J451" t="s">
        <v>249</v>
      </c>
      <c r="K451" t="s">
        <v>250</v>
      </c>
      <c r="L451">
        <v>21000</v>
      </c>
      <c r="M451" t="s">
        <v>262</v>
      </c>
      <c r="N451" t="s">
        <v>197</v>
      </c>
      <c r="O451">
        <v>7363601</v>
      </c>
      <c r="P451" t="s">
        <v>3</v>
      </c>
      <c r="Q451">
        <v>2</v>
      </c>
    </row>
    <row r="452" spans="1:17" x14ac:dyDescent="0.3">
      <c r="A452" t="s">
        <v>1127</v>
      </c>
      <c r="B452" s="12">
        <v>44606</v>
      </c>
      <c r="C452" t="s">
        <v>1128</v>
      </c>
      <c r="D452" t="s">
        <v>202</v>
      </c>
      <c r="E452">
        <v>752000</v>
      </c>
      <c r="F452" t="s">
        <v>215</v>
      </c>
      <c r="G452" t="s">
        <v>37</v>
      </c>
      <c r="H452" t="s">
        <v>109</v>
      </c>
      <c r="I452" t="s">
        <v>248</v>
      </c>
      <c r="J452" t="s">
        <v>249</v>
      </c>
      <c r="K452" t="s">
        <v>266</v>
      </c>
      <c r="L452">
        <v>31001</v>
      </c>
      <c r="M452" t="s">
        <v>267</v>
      </c>
      <c r="N452" t="s">
        <v>199</v>
      </c>
      <c r="O452">
        <v>6327743</v>
      </c>
      <c r="P452" t="s">
        <v>6</v>
      </c>
      <c r="Q452">
        <v>2</v>
      </c>
    </row>
    <row r="453" spans="1:17" x14ac:dyDescent="0.3">
      <c r="A453" t="s">
        <v>1129</v>
      </c>
      <c r="B453" s="12">
        <v>44606</v>
      </c>
      <c r="C453" t="s">
        <v>1130</v>
      </c>
      <c r="D453" t="s">
        <v>203</v>
      </c>
      <c r="E453">
        <v>580000</v>
      </c>
      <c r="F453" t="s">
        <v>222</v>
      </c>
      <c r="G453" t="s">
        <v>36</v>
      </c>
      <c r="H453" t="s">
        <v>105</v>
      </c>
      <c r="I453" t="s">
        <v>259</v>
      </c>
      <c r="J453" t="s">
        <v>260</v>
      </c>
      <c r="K453" t="s">
        <v>266</v>
      </c>
      <c r="L453">
        <v>21001</v>
      </c>
      <c r="M453" t="s">
        <v>271</v>
      </c>
      <c r="N453" t="s">
        <v>200</v>
      </c>
      <c r="O453">
        <v>8019490</v>
      </c>
      <c r="P453" t="s">
        <v>4</v>
      </c>
      <c r="Q453">
        <v>2</v>
      </c>
    </row>
    <row r="454" spans="1:17" x14ac:dyDescent="0.3">
      <c r="A454" t="s">
        <v>1131</v>
      </c>
      <c r="B454" s="12">
        <v>44606</v>
      </c>
      <c r="C454" t="s">
        <v>1132</v>
      </c>
      <c r="D454" t="s">
        <v>203</v>
      </c>
      <c r="E454">
        <v>725000</v>
      </c>
      <c r="F454" t="s">
        <v>223</v>
      </c>
      <c r="G454" t="s">
        <v>41</v>
      </c>
      <c r="H454" t="s">
        <v>73</v>
      </c>
      <c r="I454" t="s">
        <v>259</v>
      </c>
      <c r="J454" t="s">
        <v>260</v>
      </c>
      <c r="K454" t="s">
        <v>250</v>
      </c>
      <c r="L454">
        <v>22001</v>
      </c>
      <c r="M454" t="s">
        <v>275</v>
      </c>
      <c r="N454" t="s">
        <v>200</v>
      </c>
      <c r="O454">
        <v>8588830</v>
      </c>
      <c r="P454" t="s">
        <v>7</v>
      </c>
      <c r="Q454">
        <v>2</v>
      </c>
    </row>
    <row r="455" spans="1:17" x14ac:dyDescent="0.3">
      <c r="A455" t="s">
        <v>1133</v>
      </c>
      <c r="B455" s="12">
        <v>44606</v>
      </c>
      <c r="C455" t="s">
        <v>1134</v>
      </c>
      <c r="D455" t="s">
        <v>203</v>
      </c>
      <c r="E455">
        <v>758000</v>
      </c>
      <c r="F455" t="s">
        <v>224</v>
      </c>
      <c r="G455" t="s">
        <v>65</v>
      </c>
      <c r="H455" t="s">
        <v>116</v>
      </c>
      <c r="I455" t="s">
        <v>248</v>
      </c>
      <c r="J455" t="s">
        <v>249</v>
      </c>
      <c r="K455" t="s">
        <v>266</v>
      </c>
      <c r="L455">
        <v>38000</v>
      </c>
      <c r="M455" t="s">
        <v>279</v>
      </c>
      <c r="N455" t="s">
        <v>198</v>
      </c>
      <c r="O455">
        <v>7580374</v>
      </c>
      <c r="P455" t="s">
        <v>2</v>
      </c>
      <c r="Q455">
        <v>2</v>
      </c>
    </row>
    <row r="456" spans="1:17" x14ac:dyDescent="0.3">
      <c r="A456" t="s">
        <v>1135</v>
      </c>
      <c r="B456" s="12">
        <v>44606</v>
      </c>
      <c r="C456" t="s">
        <v>1136</v>
      </c>
      <c r="D456" t="s">
        <v>202</v>
      </c>
      <c r="E456">
        <v>440000</v>
      </c>
      <c r="F456" t="s">
        <v>220</v>
      </c>
      <c r="G456" t="s">
        <v>22</v>
      </c>
      <c r="H456" t="s">
        <v>13</v>
      </c>
      <c r="I456" t="s">
        <v>248</v>
      </c>
      <c r="J456" t="s">
        <v>249</v>
      </c>
      <c r="K456" t="s">
        <v>250</v>
      </c>
      <c r="L456">
        <v>26000</v>
      </c>
      <c r="M456" t="s">
        <v>271</v>
      </c>
      <c r="N456" t="s">
        <v>200</v>
      </c>
      <c r="O456">
        <v>8766594</v>
      </c>
      <c r="P456" t="s">
        <v>4</v>
      </c>
      <c r="Q456">
        <v>2</v>
      </c>
    </row>
    <row r="457" spans="1:17" x14ac:dyDescent="0.3">
      <c r="A457" t="s">
        <v>1137</v>
      </c>
      <c r="B457" s="12">
        <v>44606</v>
      </c>
      <c r="C457" t="s">
        <v>1138</v>
      </c>
      <c r="D457" t="s">
        <v>203</v>
      </c>
      <c r="E457">
        <v>970000</v>
      </c>
      <c r="F457" t="s">
        <v>218</v>
      </c>
      <c r="G457" t="s">
        <v>43</v>
      </c>
      <c r="H457" t="s">
        <v>135</v>
      </c>
      <c r="I457" t="s">
        <v>248</v>
      </c>
      <c r="J457" t="s">
        <v>249</v>
      </c>
      <c r="K457" t="s">
        <v>266</v>
      </c>
      <c r="L457">
        <v>29000</v>
      </c>
      <c r="M457" t="s">
        <v>275</v>
      </c>
      <c r="N457" t="s">
        <v>198</v>
      </c>
      <c r="O457">
        <v>7618560</v>
      </c>
      <c r="P457" t="s">
        <v>7</v>
      </c>
      <c r="Q457">
        <v>2</v>
      </c>
    </row>
    <row r="458" spans="1:17" x14ac:dyDescent="0.3">
      <c r="A458" t="s">
        <v>1139</v>
      </c>
      <c r="B458" s="12">
        <v>44606</v>
      </c>
      <c r="C458" t="s">
        <v>1140</v>
      </c>
      <c r="D458" t="s">
        <v>202</v>
      </c>
      <c r="E458">
        <v>755000</v>
      </c>
      <c r="F458" t="s">
        <v>216</v>
      </c>
      <c r="G458" t="s">
        <v>37</v>
      </c>
      <c r="H458" t="s">
        <v>109</v>
      </c>
      <c r="I458" t="s">
        <v>248</v>
      </c>
      <c r="J458" t="s">
        <v>249</v>
      </c>
      <c r="K458" t="s">
        <v>266</v>
      </c>
      <c r="L458">
        <v>31000</v>
      </c>
      <c r="M458" t="s">
        <v>279</v>
      </c>
      <c r="N458" t="s">
        <v>199</v>
      </c>
      <c r="O458">
        <v>7460379</v>
      </c>
      <c r="P458" t="s">
        <v>2</v>
      </c>
      <c r="Q458">
        <v>2</v>
      </c>
    </row>
    <row r="459" spans="1:17" x14ac:dyDescent="0.3">
      <c r="A459" t="s">
        <v>1141</v>
      </c>
      <c r="B459" s="12">
        <v>44606</v>
      </c>
      <c r="C459" t="s">
        <v>1142</v>
      </c>
      <c r="D459" t="s">
        <v>203</v>
      </c>
      <c r="E459">
        <v>13500</v>
      </c>
      <c r="F459" t="s">
        <v>265</v>
      </c>
      <c r="G459" t="s">
        <v>47</v>
      </c>
      <c r="H459" t="s">
        <v>35</v>
      </c>
      <c r="I459" t="s">
        <v>248</v>
      </c>
      <c r="J459" t="s">
        <v>249</v>
      </c>
      <c r="K459" t="s">
        <v>266</v>
      </c>
      <c r="L459">
        <v>21000</v>
      </c>
      <c r="M459" t="s">
        <v>267</v>
      </c>
      <c r="N459" t="s">
        <v>199</v>
      </c>
      <c r="O459">
        <v>6540020</v>
      </c>
      <c r="P459" t="s">
        <v>6</v>
      </c>
      <c r="Q459">
        <v>2</v>
      </c>
    </row>
    <row r="460" spans="1:17" x14ac:dyDescent="0.3">
      <c r="A460" t="s">
        <v>1143</v>
      </c>
      <c r="B460" s="12">
        <v>44606</v>
      </c>
      <c r="C460" t="s">
        <v>1144</v>
      </c>
      <c r="D460" t="s">
        <v>203</v>
      </c>
      <c r="E460">
        <v>862000</v>
      </c>
      <c r="F460" t="s">
        <v>270</v>
      </c>
      <c r="G460" t="s">
        <v>26</v>
      </c>
      <c r="H460" t="s">
        <v>77</v>
      </c>
      <c r="I460" t="s">
        <v>248</v>
      </c>
      <c r="J460" t="s">
        <v>249</v>
      </c>
      <c r="K460" t="s">
        <v>266</v>
      </c>
      <c r="L460">
        <v>62000</v>
      </c>
      <c r="M460" t="s">
        <v>271</v>
      </c>
      <c r="N460" t="s">
        <v>196</v>
      </c>
      <c r="O460">
        <v>7249749</v>
      </c>
      <c r="P460" t="s">
        <v>4</v>
      </c>
      <c r="Q460">
        <v>2</v>
      </c>
    </row>
    <row r="461" spans="1:17" x14ac:dyDescent="0.3">
      <c r="A461" t="s">
        <v>1145</v>
      </c>
      <c r="B461" s="12">
        <v>44606</v>
      </c>
      <c r="C461" t="s">
        <v>1146</v>
      </c>
      <c r="D461" t="s">
        <v>202</v>
      </c>
      <c r="E461">
        <v>1236000</v>
      </c>
      <c r="F461" t="s">
        <v>274</v>
      </c>
      <c r="G461" t="s">
        <v>45</v>
      </c>
      <c r="H461" t="s">
        <v>102</v>
      </c>
      <c r="I461" t="s">
        <v>248</v>
      </c>
      <c r="J461" t="s">
        <v>249</v>
      </c>
      <c r="K461" t="s">
        <v>266</v>
      </c>
      <c r="L461">
        <v>36600</v>
      </c>
      <c r="M461" t="s">
        <v>275</v>
      </c>
      <c r="N461" t="s">
        <v>198</v>
      </c>
      <c r="O461">
        <v>6132994</v>
      </c>
      <c r="P461" t="s">
        <v>7</v>
      </c>
      <c r="Q461">
        <v>2</v>
      </c>
    </row>
    <row r="462" spans="1:17" x14ac:dyDescent="0.3">
      <c r="A462" t="s">
        <v>1147</v>
      </c>
      <c r="B462" s="12">
        <v>44606</v>
      </c>
      <c r="C462" t="s">
        <v>1148</v>
      </c>
      <c r="D462" t="s">
        <v>202</v>
      </c>
      <c r="E462">
        <v>13500</v>
      </c>
      <c r="F462" t="s">
        <v>278</v>
      </c>
      <c r="G462" t="s">
        <v>26</v>
      </c>
      <c r="H462" t="s">
        <v>81</v>
      </c>
      <c r="I462" t="s">
        <v>259</v>
      </c>
      <c r="J462" t="s">
        <v>260</v>
      </c>
      <c r="K462" t="s">
        <v>266</v>
      </c>
      <c r="L462">
        <v>20000</v>
      </c>
      <c r="M462" t="s">
        <v>279</v>
      </c>
      <c r="N462" t="s">
        <v>198</v>
      </c>
      <c r="O462">
        <v>8767784</v>
      </c>
      <c r="P462" t="s">
        <v>2</v>
      </c>
      <c r="Q462">
        <v>2</v>
      </c>
    </row>
    <row r="463" spans="1:17" x14ac:dyDescent="0.3">
      <c r="A463" t="s">
        <v>1149</v>
      </c>
      <c r="B463" s="12">
        <v>44606</v>
      </c>
      <c r="C463" t="s">
        <v>1150</v>
      </c>
      <c r="D463" t="s">
        <v>202</v>
      </c>
      <c r="E463">
        <v>1750000</v>
      </c>
      <c r="F463" t="s">
        <v>312</v>
      </c>
      <c r="G463" t="s">
        <v>47</v>
      </c>
      <c r="H463" t="s">
        <v>100</v>
      </c>
      <c r="I463" t="s">
        <v>259</v>
      </c>
      <c r="J463" t="s">
        <v>260</v>
      </c>
      <c r="K463" t="s">
        <v>250</v>
      </c>
      <c r="L463">
        <v>53000</v>
      </c>
      <c r="M463" t="s">
        <v>251</v>
      </c>
      <c r="N463" t="s">
        <v>199</v>
      </c>
      <c r="O463">
        <v>7586964</v>
      </c>
      <c r="P463" t="s">
        <v>5</v>
      </c>
      <c r="Q463">
        <v>2</v>
      </c>
    </row>
    <row r="464" spans="1:17" x14ac:dyDescent="0.3">
      <c r="A464" t="s">
        <v>1151</v>
      </c>
      <c r="B464" s="12">
        <v>44606</v>
      </c>
      <c r="C464" t="s">
        <v>615</v>
      </c>
      <c r="D464" t="s">
        <v>202</v>
      </c>
      <c r="E464">
        <v>1005000</v>
      </c>
      <c r="F464" t="s">
        <v>247</v>
      </c>
      <c r="G464" t="s">
        <v>45</v>
      </c>
      <c r="H464" t="s">
        <v>89</v>
      </c>
      <c r="I464" t="s">
        <v>248</v>
      </c>
      <c r="J464" t="s">
        <v>249</v>
      </c>
      <c r="K464" t="s">
        <v>250</v>
      </c>
      <c r="L464">
        <v>27500</v>
      </c>
      <c r="M464" t="s">
        <v>251</v>
      </c>
      <c r="N464" t="s">
        <v>197</v>
      </c>
      <c r="O464">
        <v>8206647</v>
      </c>
      <c r="P464" t="s">
        <v>5</v>
      </c>
      <c r="Q464">
        <v>2</v>
      </c>
    </row>
    <row r="465" spans="1:17" x14ac:dyDescent="0.3">
      <c r="A465" t="s">
        <v>1152</v>
      </c>
      <c r="B465" s="12">
        <v>44606</v>
      </c>
      <c r="C465" t="s">
        <v>1153</v>
      </c>
      <c r="D465" t="s">
        <v>202</v>
      </c>
      <c r="E465">
        <v>2010000</v>
      </c>
      <c r="F465" t="s">
        <v>344</v>
      </c>
      <c r="G465" t="s">
        <v>10</v>
      </c>
      <c r="H465" t="s">
        <v>153</v>
      </c>
      <c r="I465" t="s">
        <v>259</v>
      </c>
      <c r="J465" t="s">
        <v>260</v>
      </c>
      <c r="K465" t="s">
        <v>266</v>
      </c>
      <c r="L465">
        <v>31000</v>
      </c>
      <c r="M465" t="s">
        <v>262</v>
      </c>
      <c r="N465" t="s">
        <v>200</v>
      </c>
      <c r="O465">
        <v>8938872</v>
      </c>
      <c r="P465" t="s">
        <v>3</v>
      </c>
      <c r="Q465">
        <v>2</v>
      </c>
    </row>
    <row r="466" spans="1:17" x14ac:dyDescent="0.3">
      <c r="A466" t="s">
        <v>1154</v>
      </c>
      <c r="B466" s="12">
        <v>44606</v>
      </c>
      <c r="C466" t="s">
        <v>1155</v>
      </c>
      <c r="D466" t="s">
        <v>202</v>
      </c>
      <c r="E466">
        <v>2250000</v>
      </c>
      <c r="F466" t="s">
        <v>417</v>
      </c>
      <c r="G466" t="s">
        <v>51</v>
      </c>
      <c r="H466" t="s">
        <v>137</v>
      </c>
      <c r="I466" t="s">
        <v>248</v>
      </c>
      <c r="J466" t="s">
        <v>249</v>
      </c>
      <c r="K466" t="s">
        <v>266</v>
      </c>
      <c r="L466">
        <v>27000</v>
      </c>
      <c r="M466" t="s">
        <v>255</v>
      </c>
      <c r="N466" t="s">
        <v>200</v>
      </c>
      <c r="O466">
        <v>7126248</v>
      </c>
      <c r="P466" t="s">
        <v>1</v>
      </c>
      <c r="Q466">
        <v>2</v>
      </c>
    </row>
    <row r="467" spans="1:17" x14ac:dyDescent="0.3">
      <c r="A467" t="s">
        <v>1156</v>
      </c>
      <c r="B467" s="12">
        <v>44606</v>
      </c>
      <c r="C467" t="s">
        <v>1157</v>
      </c>
      <c r="D467" t="s">
        <v>202</v>
      </c>
      <c r="E467">
        <v>900000</v>
      </c>
      <c r="F467" t="s">
        <v>420</v>
      </c>
      <c r="G467" t="s">
        <v>20</v>
      </c>
      <c r="H467" t="s">
        <v>130</v>
      </c>
      <c r="I467" t="s">
        <v>259</v>
      </c>
      <c r="J467" t="s">
        <v>260</v>
      </c>
      <c r="K467" t="s">
        <v>250</v>
      </c>
      <c r="L467">
        <v>44000</v>
      </c>
      <c r="M467" t="s">
        <v>262</v>
      </c>
      <c r="N467" t="s">
        <v>199</v>
      </c>
      <c r="O467">
        <v>8380627</v>
      </c>
      <c r="P467" t="s">
        <v>3</v>
      </c>
      <c r="Q467">
        <v>2</v>
      </c>
    </row>
    <row r="468" spans="1:17" x14ac:dyDescent="0.3">
      <c r="A468" t="s">
        <v>1158</v>
      </c>
      <c r="B468" s="12">
        <v>44606</v>
      </c>
      <c r="C468" t="s">
        <v>862</v>
      </c>
      <c r="D468" t="s">
        <v>203</v>
      </c>
      <c r="E468">
        <v>800000</v>
      </c>
      <c r="F468" t="s">
        <v>423</v>
      </c>
      <c r="G468" t="s">
        <v>39</v>
      </c>
      <c r="H468" t="s">
        <v>136</v>
      </c>
      <c r="I468" t="s">
        <v>248</v>
      </c>
      <c r="J468" t="s">
        <v>249</v>
      </c>
      <c r="K468" t="s">
        <v>250</v>
      </c>
      <c r="L468">
        <v>19000</v>
      </c>
      <c r="M468" t="s">
        <v>267</v>
      </c>
      <c r="N468" t="s">
        <v>196</v>
      </c>
      <c r="O468">
        <v>8958510</v>
      </c>
      <c r="P468" t="s">
        <v>6</v>
      </c>
      <c r="Q468">
        <v>2</v>
      </c>
    </row>
    <row r="469" spans="1:17" x14ac:dyDescent="0.3">
      <c r="A469" t="s">
        <v>1159</v>
      </c>
      <c r="B469" s="12">
        <v>44606</v>
      </c>
      <c r="C469" t="s">
        <v>1160</v>
      </c>
      <c r="D469" t="s">
        <v>203</v>
      </c>
      <c r="E469">
        <v>1135000</v>
      </c>
      <c r="F469" t="s">
        <v>220</v>
      </c>
      <c r="G469" t="s">
        <v>45</v>
      </c>
      <c r="H469" t="s">
        <v>132</v>
      </c>
      <c r="I469" t="s">
        <v>248</v>
      </c>
      <c r="J469" t="s">
        <v>249</v>
      </c>
      <c r="K469" t="s">
        <v>266</v>
      </c>
      <c r="L469">
        <v>53500</v>
      </c>
      <c r="M469" t="s">
        <v>271</v>
      </c>
      <c r="N469" t="s">
        <v>199</v>
      </c>
      <c r="O469">
        <v>8306867</v>
      </c>
      <c r="P469" t="s">
        <v>4</v>
      </c>
      <c r="Q469">
        <v>2</v>
      </c>
    </row>
    <row r="470" spans="1:17" x14ac:dyDescent="0.3">
      <c r="A470" t="s">
        <v>1161</v>
      </c>
      <c r="B470" s="12">
        <v>44606</v>
      </c>
      <c r="C470" t="s">
        <v>946</v>
      </c>
      <c r="D470" t="s">
        <v>202</v>
      </c>
      <c r="E470">
        <v>1490000</v>
      </c>
      <c r="F470" t="s">
        <v>218</v>
      </c>
      <c r="G470" t="s">
        <v>49</v>
      </c>
      <c r="H470" t="s">
        <v>115</v>
      </c>
      <c r="I470" t="s">
        <v>248</v>
      </c>
      <c r="J470" t="s">
        <v>249</v>
      </c>
      <c r="K470" t="s">
        <v>266</v>
      </c>
      <c r="L470">
        <v>45000</v>
      </c>
      <c r="M470" t="s">
        <v>275</v>
      </c>
      <c r="N470" t="s">
        <v>200</v>
      </c>
      <c r="O470">
        <v>6369267</v>
      </c>
      <c r="P470" t="s">
        <v>7</v>
      </c>
      <c r="Q470">
        <v>2</v>
      </c>
    </row>
    <row r="471" spans="1:17" x14ac:dyDescent="0.3">
      <c r="A471" t="s">
        <v>1162</v>
      </c>
      <c r="B471" s="12">
        <v>44606</v>
      </c>
      <c r="C471" t="s">
        <v>948</v>
      </c>
      <c r="D471" t="s">
        <v>202</v>
      </c>
      <c r="E471">
        <v>13500</v>
      </c>
      <c r="F471" t="s">
        <v>216</v>
      </c>
      <c r="G471" t="s">
        <v>53</v>
      </c>
      <c r="H471" t="s">
        <v>42</v>
      </c>
      <c r="I471" t="s">
        <v>248</v>
      </c>
      <c r="J471" t="s">
        <v>249</v>
      </c>
      <c r="K471" t="s">
        <v>266</v>
      </c>
      <c r="L471">
        <v>20000</v>
      </c>
      <c r="M471" t="s">
        <v>279</v>
      </c>
      <c r="N471" t="s">
        <v>199</v>
      </c>
      <c r="O471">
        <v>8875803</v>
      </c>
      <c r="P471" t="s">
        <v>2</v>
      </c>
      <c r="Q471">
        <v>2</v>
      </c>
    </row>
    <row r="472" spans="1:17" x14ac:dyDescent="0.3">
      <c r="A472" t="s">
        <v>1163</v>
      </c>
      <c r="B472" s="12">
        <v>44606</v>
      </c>
      <c r="C472" t="s">
        <v>1164</v>
      </c>
      <c r="D472" t="s">
        <v>202</v>
      </c>
      <c r="E472">
        <v>1230000</v>
      </c>
      <c r="F472" t="s">
        <v>219</v>
      </c>
      <c r="G472" t="s">
        <v>26</v>
      </c>
      <c r="H472" t="s">
        <v>185</v>
      </c>
      <c r="I472" t="s">
        <v>248</v>
      </c>
      <c r="J472" t="s">
        <v>249</v>
      </c>
      <c r="K472" t="s">
        <v>266</v>
      </c>
      <c r="L472">
        <v>19000</v>
      </c>
      <c r="M472" t="s">
        <v>251</v>
      </c>
      <c r="N472" t="s">
        <v>196</v>
      </c>
      <c r="O472">
        <v>8001428</v>
      </c>
      <c r="P472" t="s">
        <v>5</v>
      </c>
      <c r="Q472">
        <v>2</v>
      </c>
    </row>
    <row r="473" spans="1:17" x14ac:dyDescent="0.3">
      <c r="A473" t="s">
        <v>1165</v>
      </c>
      <c r="B473" s="12">
        <v>44606</v>
      </c>
      <c r="C473" t="s">
        <v>1166</v>
      </c>
      <c r="D473" t="s">
        <v>202</v>
      </c>
      <c r="E473">
        <v>1650000</v>
      </c>
      <c r="F473" t="s">
        <v>223</v>
      </c>
      <c r="G473" t="s">
        <v>65</v>
      </c>
      <c r="H473" t="s">
        <v>110</v>
      </c>
      <c r="I473" t="s">
        <v>248</v>
      </c>
      <c r="J473" t="s">
        <v>249</v>
      </c>
      <c r="K473" t="s">
        <v>266</v>
      </c>
      <c r="L473">
        <v>25000</v>
      </c>
      <c r="M473" t="s">
        <v>275</v>
      </c>
      <c r="N473" t="s">
        <v>200</v>
      </c>
      <c r="O473">
        <v>7263050</v>
      </c>
      <c r="P473" t="s">
        <v>7</v>
      </c>
      <c r="Q473">
        <v>2</v>
      </c>
    </row>
    <row r="474" spans="1:17" x14ac:dyDescent="0.3">
      <c r="A474" t="s">
        <v>1167</v>
      </c>
      <c r="B474" s="12">
        <v>44606</v>
      </c>
      <c r="C474" t="s">
        <v>493</v>
      </c>
      <c r="D474" t="s">
        <v>202</v>
      </c>
      <c r="E474">
        <v>13500</v>
      </c>
      <c r="F474" t="s">
        <v>224</v>
      </c>
      <c r="G474" t="s">
        <v>51</v>
      </c>
      <c r="H474" t="s">
        <v>145</v>
      </c>
      <c r="I474" t="s">
        <v>259</v>
      </c>
      <c r="J474" t="s">
        <v>260</v>
      </c>
      <c r="K474" t="s">
        <v>266</v>
      </c>
      <c r="L474">
        <v>16000</v>
      </c>
      <c r="M474" t="s">
        <v>279</v>
      </c>
      <c r="N474" t="s">
        <v>199</v>
      </c>
      <c r="O474">
        <v>7631462</v>
      </c>
      <c r="P474" t="s">
        <v>2</v>
      </c>
      <c r="Q474">
        <v>2</v>
      </c>
    </row>
    <row r="475" spans="1:17" x14ac:dyDescent="0.3">
      <c r="A475" t="s">
        <v>1168</v>
      </c>
      <c r="B475" s="12">
        <v>44606</v>
      </c>
      <c r="C475" t="s">
        <v>1169</v>
      </c>
      <c r="D475" t="s">
        <v>202</v>
      </c>
      <c r="E475">
        <v>685000</v>
      </c>
      <c r="F475" t="s">
        <v>417</v>
      </c>
      <c r="G475" t="s">
        <v>22</v>
      </c>
      <c r="H475" t="s">
        <v>75</v>
      </c>
      <c r="I475" t="s">
        <v>248</v>
      </c>
      <c r="J475" t="s">
        <v>249</v>
      </c>
      <c r="K475" t="s">
        <v>266</v>
      </c>
      <c r="L475">
        <v>42000</v>
      </c>
      <c r="M475" t="s">
        <v>255</v>
      </c>
      <c r="N475" t="s">
        <v>197</v>
      </c>
      <c r="O475">
        <v>6284138</v>
      </c>
      <c r="P475" t="s">
        <v>1</v>
      </c>
      <c r="Q475">
        <v>2</v>
      </c>
    </row>
    <row r="476" spans="1:17" x14ac:dyDescent="0.3">
      <c r="A476" t="s">
        <v>1170</v>
      </c>
      <c r="B476" s="12">
        <v>44606</v>
      </c>
      <c r="C476" t="s">
        <v>1171</v>
      </c>
      <c r="D476" t="s">
        <v>202</v>
      </c>
      <c r="E476">
        <v>561000</v>
      </c>
      <c r="F476" t="s">
        <v>254</v>
      </c>
      <c r="G476" t="s">
        <v>41</v>
      </c>
      <c r="H476" t="s">
        <v>169</v>
      </c>
      <c r="I476" t="s">
        <v>248</v>
      </c>
      <c r="J476" t="s">
        <v>249</v>
      </c>
      <c r="K476" t="s">
        <v>250</v>
      </c>
      <c r="L476">
        <v>33000</v>
      </c>
      <c r="M476" t="s">
        <v>255</v>
      </c>
      <c r="N476" t="s">
        <v>199</v>
      </c>
      <c r="O476">
        <v>8505763</v>
      </c>
      <c r="P476" t="s">
        <v>1</v>
      </c>
      <c r="Q476">
        <v>2</v>
      </c>
    </row>
    <row r="477" spans="1:17" x14ac:dyDescent="0.3">
      <c r="A477" t="s">
        <v>1172</v>
      </c>
      <c r="B477" s="12">
        <v>44606</v>
      </c>
      <c r="C477" t="s">
        <v>1173</v>
      </c>
      <c r="D477" t="s">
        <v>202</v>
      </c>
      <c r="E477">
        <v>13500</v>
      </c>
      <c r="F477" t="s">
        <v>258</v>
      </c>
      <c r="G477" t="s">
        <v>26</v>
      </c>
      <c r="H477" t="s">
        <v>95</v>
      </c>
      <c r="I477" t="s">
        <v>248</v>
      </c>
      <c r="J477" t="s">
        <v>249</v>
      </c>
      <c r="K477" t="s">
        <v>250</v>
      </c>
      <c r="L477">
        <v>26000</v>
      </c>
      <c r="M477" t="s">
        <v>262</v>
      </c>
      <c r="N477" t="s">
        <v>200</v>
      </c>
      <c r="O477">
        <v>7732717</v>
      </c>
      <c r="P477" t="s">
        <v>3</v>
      </c>
      <c r="Q477">
        <v>2</v>
      </c>
    </row>
    <row r="478" spans="1:17" x14ac:dyDescent="0.3">
      <c r="A478" t="s">
        <v>1174</v>
      </c>
      <c r="B478" s="12">
        <v>44606</v>
      </c>
      <c r="C478" t="s">
        <v>1175</v>
      </c>
      <c r="D478" t="s">
        <v>203</v>
      </c>
      <c r="E478">
        <v>830000</v>
      </c>
      <c r="F478" t="s">
        <v>265</v>
      </c>
      <c r="G478" t="s">
        <v>24</v>
      </c>
      <c r="H478" t="s">
        <v>87</v>
      </c>
      <c r="I478" t="s">
        <v>248</v>
      </c>
      <c r="J478" t="s">
        <v>249</v>
      </c>
      <c r="K478" t="s">
        <v>250</v>
      </c>
      <c r="L478">
        <v>19000</v>
      </c>
      <c r="M478" t="s">
        <v>267</v>
      </c>
      <c r="N478" t="s">
        <v>200</v>
      </c>
      <c r="O478">
        <v>8974784</v>
      </c>
      <c r="P478" t="s">
        <v>6</v>
      </c>
      <c r="Q478">
        <v>2</v>
      </c>
    </row>
    <row r="479" spans="1:17" x14ac:dyDescent="0.3">
      <c r="A479" t="s">
        <v>1176</v>
      </c>
      <c r="B479" s="12">
        <v>44606</v>
      </c>
      <c r="C479" t="s">
        <v>1177</v>
      </c>
      <c r="D479" t="s">
        <v>202</v>
      </c>
      <c r="E479">
        <v>424000</v>
      </c>
      <c r="F479" t="s">
        <v>270</v>
      </c>
      <c r="G479" t="s">
        <v>18</v>
      </c>
      <c r="H479" t="s">
        <v>91</v>
      </c>
      <c r="I479" t="s">
        <v>259</v>
      </c>
      <c r="J479" t="s">
        <v>260</v>
      </c>
      <c r="K479" t="s">
        <v>266</v>
      </c>
      <c r="L479">
        <v>31000</v>
      </c>
      <c r="M479" t="s">
        <v>271</v>
      </c>
      <c r="N479" t="s">
        <v>198</v>
      </c>
      <c r="O479">
        <v>8608359</v>
      </c>
      <c r="P479" t="s">
        <v>4</v>
      </c>
      <c r="Q479">
        <v>2</v>
      </c>
    </row>
    <row r="480" spans="1:17" x14ac:dyDescent="0.3">
      <c r="A480" t="s">
        <v>1178</v>
      </c>
      <c r="B480" s="12">
        <v>44606</v>
      </c>
      <c r="C480" t="s">
        <v>1179</v>
      </c>
      <c r="D480" t="s">
        <v>202</v>
      </c>
      <c r="E480">
        <v>1663000</v>
      </c>
      <c r="F480" t="s">
        <v>312</v>
      </c>
      <c r="G480" t="s">
        <v>61</v>
      </c>
      <c r="H480" t="s">
        <v>139</v>
      </c>
      <c r="I480" t="s">
        <v>259</v>
      </c>
      <c r="J480" t="s">
        <v>260</v>
      </c>
      <c r="K480" t="s">
        <v>266</v>
      </c>
      <c r="L480">
        <v>49300</v>
      </c>
      <c r="M480" t="s">
        <v>251</v>
      </c>
      <c r="N480" t="s">
        <v>200</v>
      </c>
      <c r="O480">
        <v>8403838</v>
      </c>
      <c r="P480" t="s">
        <v>4</v>
      </c>
      <c r="Q480">
        <v>2</v>
      </c>
    </row>
    <row r="481" spans="1:17" x14ac:dyDescent="0.3">
      <c r="A481" t="s">
        <v>1180</v>
      </c>
      <c r="B481" s="12">
        <v>44606</v>
      </c>
      <c r="C481" t="s">
        <v>867</v>
      </c>
      <c r="D481" t="s">
        <v>202</v>
      </c>
      <c r="E481">
        <v>1415000</v>
      </c>
      <c r="F481" t="s">
        <v>216</v>
      </c>
      <c r="G481" t="s">
        <v>61</v>
      </c>
      <c r="H481" t="s">
        <v>99</v>
      </c>
      <c r="I481" t="s">
        <v>259</v>
      </c>
      <c r="J481" t="s">
        <v>260</v>
      </c>
      <c r="K481" t="s">
        <v>266</v>
      </c>
      <c r="L481">
        <v>17500</v>
      </c>
      <c r="M481" t="s">
        <v>279</v>
      </c>
      <c r="N481" t="s">
        <v>197</v>
      </c>
      <c r="O481">
        <v>6356206</v>
      </c>
      <c r="P481" t="s">
        <v>2</v>
      </c>
      <c r="Q481">
        <v>2</v>
      </c>
    </row>
    <row r="482" spans="1:17" x14ac:dyDescent="0.3">
      <c r="A482" t="s">
        <v>1181</v>
      </c>
      <c r="B482" s="12">
        <v>44606</v>
      </c>
      <c r="C482" t="s">
        <v>1182</v>
      </c>
      <c r="D482" t="s">
        <v>202</v>
      </c>
      <c r="E482">
        <v>13500</v>
      </c>
      <c r="F482" t="s">
        <v>344</v>
      </c>
      <c r="G482" t="s">
        <v>67</v>
      </c>
      <c r="H482" t="s">
        <v>156</v>
      </c>
      <c r="I482" t="s">
        <v>259</v>
      </c>
      <c r="J482" t="s">
        <v>260</v>
      </c>
      <c r="K482" t="s">
        <v>266</v>
      </c>
      <c r="L482">
        <v>25000</v>
      </c>
      <c r="M482" t="s">
        <v>262</v>
      </c>
      <c r="N482" t="s">
        <v>196</v>
      </c>
      <c r="O482">
        <v>8414102</v>
      </c>
      <c r="P482" t="s">
        <v>2</v>
      </c>
      <c r="Q482">
        <v>2</v>
      </c>
    </row>
    <row r="483" spans="1:17" x14ac:dyDescent="0.3">
      <c r="A483" t="s">
        <v>1183</v>
      </c>
      <c r="B483" s="12">
        <v>44606</v>
      </c>
      <c r="C483" t="s">
        <v>1184</v>
      </c>
      <c r="D483" t="s">
        <v>202</v>
      </c>
      <c r="E483">
        <v>660000</v>
      </c>
      <c r="F483" t="s">
        <v>347</v>
      </c>
      <c r="G483" t="s">
        <v>49</v>
      </c>
      <c r="H483" t="s">
        <v>115</v>
      </c>
      <c r="I483" t="s">
        <v>248</v>
      </c>
      <c r="J483" t="s">
        <v>249</v>
      </c>
      <c r="K483" t="s">
        <v>266</v>
      </c>
      <c r="L483">
        <v>45000</v>
      </c>
      <c r="M483" t="s">
        <v>267</v>
      </c>
      <c r="N483" t="s">
        <v>200</v>
      </c>
      <c r="O483">
        <v>7379408</v>
      </c>
      <c r="P483" t="s">
        <v>4</v>
      </c>
      <c r="Q483">
        <v>2</v>
      </c>
    </row>
    <row r="484" spans="1:17" x14ac:dyDescent="0.3">
      <c r="A484" t="s">
        <v>1185</v>
      </c>
      <c r="B484" s="12">
        <v>44606</v>
      </c>
      <c r="C484" t="s">
        <v>805</v>
      </c>
      <c r="D484" t="s">
        <v>202</v>
      </c>
      <c r="E484">
        <v>13500</v>
      </c>
      <c r="F484" t="s">
        <v>381</v>
      </c>
      <c r="G484" t="s">
        <v>65</v>
      </c>
      <c r="H484" t="s">
        <v>110</v>
      </c>
      <c r="I484" t="s">
        <v>259</v>
      </c>
      <c r="J484" t="s">
        <v>260</v>
      </c>
      <c r="K484" t="s">
        <v>250</v>
      </c>
      <c r="L484">
        <v>25000</v>
      </c>
      <c r="M484" t="s">
        <v>271</v>
      </c>
      <c r="N484" t="s">
        <v>200</v>
      </c>
      <c r="O484">
        <v>7653538</v>
      </c>
      <c r="P484" t="s">
        <v>7</v>
      </c>
      <c r="Q484">
        <v>2</v>
      </c>
    </row>
    <row r="485" spans="1:17" x14ac:dyDescent="0.3">
      <c r="A485" t="s">
        <v>1186</v>
      </c>
      <c r="B485" s="12">
        <v>44606</v>
      </c>
      <c r="C485" t="s">
        <v>1187</v>
      </c>
      <c r="D485" t="s">
        <v>202</v>
      </c>
      <c r="E485">
        <v>13500</v>
      </c>
      <c r="F485" t="s">
        <v>384</v>
      </c>
      <c r="G485" t="s">
        <v>20</v>
      </c>
      <c r="H485" t="s">
        <v>130</v>
      </c>
      <c r="I485" t="s">
        <v>259</v>
      </c>
      <c r="J485" t="s">
        <v>260</v>
      </c>
      <c r="K485" t="s">
        <v>266</v>
      </c>
      <c r="L485">
        <v>17000</v>
      </c>
      <c r="M485" t="s">
        <v>275</v>
      </c>
      <c r="N485" t="s">
        <v>199</v>
      </c>
      <c r="O485">
        <v>8365420</v>
      </c>
      <c r="P485" t="s">
        <v>2</v>
      </c>
      <c r="Q485">
        <v>2</v>
      </c>
    </row>
    <row r="486" spans="1:17" x14ac:dyDescent="0.3">
      <c r="A486" t="s">
        <v>1188</v>
      </c>
      <c r="B486" s="12">
        <v>44606</v>
      </c>
      <c r="C486" t="s">
        <v>1189</v>
      </c>
      <c r="D486" t="s">
        <v>203</v>
      </c>
      <c r="E486">
        <v>663500</v>
      </c>
      <c r="F486" t="s">
        <v>387</v>
      </c>
      <c r="G486" t="s">
        <v>41</v>
      </c>
      <c r="H486" t="s">
        <v>159</v>
      </c>
      <c r="I486" t="s">
        <v>259</v>
      </c>
      <c r="J486" t="s">
        <v>260</v>
      </c>
      <c r="K486" t="s">
        <v>266</v>
      </c>
      <c r="L486">
        <v>21500</v>
      </c>
      <c r="M486" t="s">
        <v>279</v>
      </c>
      <c r="N486" t="s">
        <v>200</v>
      </c>
      <c r="O486">
        <v>7214445</v>
      </c>
      <c r="P486" t="s">
        <v>5</v>
      </c>
      <c r="Q486">
        <v>2</v>
      </c>
    </row>
    <row r="487" spans="1:17" x14ac:dyDescent="0.3">
      <c r="A487" t="s">
        <v>1190</v>
      </c>
      <c r="B487" s="12">
        <v>44607</v>
      </c>
      <c r="C487" t="s">
        <v>1191</v>
      </c>
      <c r="D487" t="s">
        <v>203</v>
      </c>
      <c r="E487">
        <v>985000</v>
      </c>
      <c r="F487" t="s">
        <v>219</v>
      </c>
      <c r="G487" t="s">
        <v>26</v>
      </c>
      <c r="H487" t="s">
        <v>95</v>
      </c>
      <c r="I487" t="s">
        <v>248</v>
      </c>
      <c r="J487" t="s">
        <v>249</v>
      </c>
      <c r="K487" t="s">
        <v>250</v>
      </c>
      <c r="L487">
        <v>26001</v>
      </c>
      <c r="M487" t="s">
        <v>251</v>
      </c>
      <c r="N487" t="s">
        <v>200</v>
      </c>
      <c r="O487">
        <v>8282706</v>
      </c>
      <c r="P487" t="s">
        <v>5</v>
      </c>
      <c r="Q487">
        <v>2</v>
      </c>
    </row>
    <row r="488" spans="1:17" x14ac:dyDescent="0.3">
      <c r="A488" t="s">
        <v>1192</v>
      </c>
      <c r="B488" s="12">
        <v>44607</v>
      </c>
      <c r="C488" t="s">
        <v>1193</v>
      </c>
      <c r="D488" t="s">
        <v>202</v>
      </c>
      <c r="E488">
        <v>700000</v>
      </c>
      <c r="F488" t="s">
        <v>221</v>
      </c>
      <c r="G488" t="s">
        <v>61</v>
      </c>
      <c r="H488" t="s">
        <v>99</v>
      </c>
      <c r="I488" t="s">
        <v>248</v>
      </c>
      <c r="J488" t="s">
        <v>249</v>
      </c>
      <c r="K488" t="s">
        <v>250</v>
      </c>
      <c r="L488">
        <v>22001</v>
      </c>
      <c r="M488" t="s">
        <v>255</v>
      </c>
      <c r="N488" t="s">
        <v>200</v>
      </c>
      <c r="O488">
        <v>8232134</v>
      </c>
      <c r="P488" t="s">
        <v>1</v>
      </c>
      <c r="Q488">
        <v>2</v>
      </c>
    </row>
    <row r="489" spans="1:17" x14ac:dyDescent="0.3">
      <c r="A489" t="s">
        <v>1194</v>
      </c>
      <c r="B489" s="12">
        <v>44607</v>
      </c>
      <c r="C489" t="s">
        <v>1195</v>
      </c>
      <c r="D489" t="s">
        <v>203</v>
      </c>
      <c r="E489">
        <v>509500</v>
      </c>
      <c r="F489" t="s">
        <v>217</v>
      </c>
      <c r="G489" t="s">
        <v>57</v>
      </c>
      <c r="H489" s="13">
        <v>45903</v>
      </c>
      <c r="I489" t="s">
        <v>248</v>
      </c>
      <c r="J489" t="s">
        <v>249</v>
      </c>
      <c r="K489" t="s">
        <v>250</v>
      </c>
      <c r="L489">
        <v>23501</v>
      </c>
      <c r="M489" t="s">
        <v>262</v>
      </c>
      <c r="N489" t="s">
        <v>196</v>
      </c>
      <c r="O489">
        <v>7033655</v>
      </c>
      <c r="P489" t="s">
        <v>3</v>
      </c>
      <c r="Q489">
        <v>2</v>
      </c>
    </row>
    <row r="490" spans="1:17" x14ac:dyDescent="0.3">
      <c r="A490" t="s">
        <v>1196</v>
      </c>
      <c r="B490" s="12">
        <v>44607</v>
      </c>
      <c r="C490" t="s">
        <v>972</v>
      </c>
      <c r="D490" t="s">
        <v>202</v>
      </c>
      <c r="E490">
        <v>830000</v>
      </c>
      <c r="F490" t="s">
        <v>215</v>
      </c>
      <c r="G490" t="s">
        <v>59</v>
      </c>
      <c r="H490" t="s">
        <v>158</v>
      </c>
      <c r="I490" t="s">
        <v>259</v>
      </c>
      <c r="J490" t="s">
        <v>260</v>
      </c>
      <c r="K490" t="s">
        <v>266</v>
      </c>
      <c r="L490">
        <v>61000</v>
      </c>
      <c r="M490" t="s">
        <v>267</v>
      </c>
      <c r="N490" t="s">
        <v>200</v>
      </c>
      <c r="O490">
        <v>6677245</v>
      </c>
      <c r="P490" t="s">
        <v>6</v>
      </c>
      <c r="Q490">
        <v>2</v>
      </c>
    </row>
    <row r="491" spans="1:17" x14ac:dyDescent="0.3">
      <c r="A491" t="s">
        <v>1197</v>
      </c>
      <c r="B491" s="12">
        <v>44607</v>
      </c>
      <c r="C491" t="s">
        <v>1198</v>
      </c>
      <c r="D491" t="s">
        <v>202</v>
      </c>
      <c r="E491">
        <v>462500</v>
      </c>
      <c r="F491" t="s">
        <v>222</v>
      </c>
      <c r="G491" t="s">
        <v>59</v>
      </c>
      <c r="H491" t="s">
        <v>123</v>
      </c>
      <c r="I491" t="s">
        <v>259</v>
      </c>
      <c r="J491" t="s">
        <v>260</v>
      </c>
      <c r="K491" t="s">
        <v>266</v>
      </c>
      <c r="L491">
        <v>13500</v>
      </c>
      <c r="M491" t="s">
        <v>271</v>
      </c>
      <c r="N491" t="s">
        <v>199</v>
      </c>
      <c r="O491">
        <v>7765322</v>
      </c>
      <c r="P491" t="s">
        <v>4</v>
      </c>
      <c r="Q491">
        <v>2</v>
      </c>
    </row>
    <row r="492" spans="1:17" x14ac:dyDescent="0.3">
      <c r="A492" t="s">
        <v>1199</v>
      </c>
      <c r="B492" s="12">
        <v>44607</v>
      </c>
      <c r="C492" t="s">
        <v>1200</v>
      </c>
      <c r="D492" t="s">
        <v>202</v>
      </c>
      <c r="E492">
        <v>670000</v>
      </c>
      <c r="F492" t="s">
        <v>223</v>
      </c>
      <c r="G492" t="s">
        <v>24</v>
      </c>
      <c r="H492" t="s">
        <v>87</v>
      </c>
      <c r="I492" t="s">
        <v>248</v>
      </c>
      <c r="J492" t="s">
        <v>249</v>
      </c>
      <c r="K492" t="s">
        <v>250</v>
      </c>
      <c r="L492">
        <v>24000</v>
      </c>
      <c r="M492" t="s">
        <v>275</v>
      </c>
      <c r="N492" t="s">
        <v>200</v>
      </c>
      <c r="O492">
        <v>6872525</v>
      </c>
      <c r="P492" t="s">
        <v>7</v>
      </c>
      <c r="Q492">
        <v>2</v>
      </c>
    </row>
    <row r="493" spans="1:17" x14ac:dyDescent="0.3">
      <c r="A493" t="s">
        <v>1201</v>
      </c>
      <c r="B493" s="12">
        <v>44607</v>
      </c>
      <c r="C493" t="s">
        <v>1202</v>
      </c>
      <c r="D493" t="s">
        <v>202</v>
      </c>
      <c r="E493">
        <v>675000</v>
      </c>
      <c r="F493" t="s">
        <v>224</v>
      </c>
      <c r="G493" t="s">
        <v>45</v>
      </c>
      <c r="H493" t="s">
        <v>11</v>
      </c>
      <c r="I493" t="s">
        <v>259</v>
      </c>
      <c r="J493" t="s">
        <v>260</v>
      </c>
      <c r="K493" t="s">
        <v>266</v>
      </c>
      <c r="L493">
        <v>24000</v>
      </c>
      <c r="M493" t="s">
        <v>279</v>
      </c>
      <c r="N493" t="s">
        <v>196</v>
      </c>
      <c r="O493">
        <v>6002998</v>
      </c>
      <c r="P493" t="s">
        <v>2</v>
      </c>
      <c r="Q493">
        <v>2</v>
      </c>
    </row>
    <row r="494" spans="1:17" x14ac:dyDescent="0.3">
      <c r="A494" t="s">
        <v>1203</v>
      </c>
      <c r="B494" s="12">
        <v>44607</v>
      </c>
      <c r="C494" t="s">
        <v>1204</v>
      </c>
      <c r="D494" t="s">
        <v>202</v>
      </c>
      <c r="E494">
        <v>1042000</v>
      </c>
      <c r="F494" t="s">
        <v>247</v>
      </c>
      <c r="G494" t="s">
        <v>20</v>
      </c>
      <c r="H494" t="s">
        <v>130</v>
      </c>
      <c r="I494" t="s">
        <v>248</v>
      </c>
      <c r="J494" t="s">
        <v>249</v>
      </c>
      <c r="K494" t="s">
        <v>266</v>
      </c>
      <c r="L494">
        <v>21200</v>
      </c>
      <c r="M494" t="s">
        <v>251</v>
      </c>
      <c r="N494" t="s">
        <v>199</v>
      </c>
      <c r="O494">
        <v>8928661</v>
      </c>
      <c r="P494" t="s">
        <v>5</v>
      </c>
      <c r="Q494">
        <v>2</v>
      </c>
    </row>
    <row r="495" spans="1:17" x14ac:dyDescent="0.3">
      <c r="A495" t="s">
        <v>1205</v>
      </c>
      <c r="B495" s="12">
        <v>44607</v>
      </c>
      <c r="C495" t="s">
        <v>916</v>
      </c>
      <c r="D495" t="s">
        <v>202</v>
      </c>
      <c r="E495">
        <v>1560000</v>
      </c>
      <c r="F495" t="s">
        <v>265</v>
      </c>
      <c r="G495" t="s">
        <v>43</v>
      </c>
      <c r="H495" t="s">
        <v>133</v>
      </c>
      <c r="I495" t="s">
        <v>248</v>
      </c>
      <c r="J495" t="s">
        <v>249</v>
      </c>
      <c r="K495" t="s">
        <v>266</v>
      </c>
      <c r="L495">
        <v>21000</v>
      </c>
      <c r="M495" t="s">
        <v>267</v>
      </c>
      <c r="N495" t="s">
        <v>197</v>
      </c>
      <c r="O495">
        <v>8973448</v>
      </c>
      <c r="P495" t="s">
        <v>3</v>
      </c>
      <c r="Q495">
        <v>2</v>
      </c>
    </row>
    <row r="496" spans="1:17" x14ac:dyDescent="0.3">
      <c r="A496" t="s">
        <v>1206</v>
      </c>
      <c r="B496" s="12">
        <v>44607</v>
      </c>
      <c r="C496" t="s">
        <v>1207</v>
      </c>
      <c r="D496" t="s">
        <v>202</v>
      </c>
      <c r="E496">
        <v>830000</v>
      </c>
      <c r="F496" t="s">
        <v>312</v>
      </c>
      <c r="G496" t="s">
        <v>59</v>
      </c>
      <c r="H496" t="s">
        <v>158</v>
      </c>
      <c r="I496" t="s">
        <v>248</v>
      </c>
      <c r="J496" t="s">
        <v>249</v>
      </c>
      <c r="K496" t="s">
        <v>250</v>
      </c>
      <c r="L496">
        <v>33000</v>
      </c>
      <c r="M496" t="s">
        <v>251</v>
      </c>
      <c r="N496" t="s">
        <v>197</v>
      </c>
      <c r="O496">
        <v>7123918</v>
      </c>
      <c r="P496" t="s">
        <v>2</v>
      </c>
      <c r="Q496">
        <v>2</v>
      </c>
    </row>
    <row r="497" spans="1:17" x14ac:dyDescent="0.3">
      <c r="A497" t="s">
        <v>1208</v>
      </c>
      <c r="B497" s="12">
        <v>44607</v>
      </c>
      <c r="C497" t="s">
        <v>1209</v>
      </c>
      <c r="D497" t="s">
        <v>203</v>
      </c>
      <c r="E497">
        <v>1480000</v>
      </c>
      <c r="F497" t="s">
        <v>384</v>
      </c>
      <c r="G497" t="s">
        <v>41</v>
      </c>
      <c r="H497" t="s">
        <v>159</v>
      </c>
      <c r="I497" t="s">
        <v>259</v>
      </c>
      <c r="J497" t="s">
        <v>260</v>
      </c>
      <c r="K497" t="s">
        <v>266</v>
      </c>
      <c r="L497">
        <v>21000</v>
      </c>
      <c r="M497" t="s">
        <v>275</v>
      </c>
      <c r="N497" t="s">
        <v>200</v>
      </c>
      <c r="O497">
        <v>6464425</v>
      </c>
      <c r="P497" t="s">
        <v>7</v>
      </c>
      <c r="Q497">
        <v>2</v>
      </c>
    </row>
    <row r="498" spans="1:17" x14ac:dyDescent="0.3">
      <c r="A498" t="s">
        <v>1210</v>
      </c>
      <c r="B498" s="12">
        <v>44607</v>
      </c>
      <c r="C498" t="s">
        <v>1211</v>
      </c>
      <c r="D498" t="s">
        <v>202</v>
      </c>
      <c r="E498">
        <v>1682000</v>
      </c>
      <c r="F498" t="s">
        <v>387</v>
      </c>
      <c r="G498" t="s">
        <v>14</v>
      </c>
      <c r="H498" t="s">
        <v>15</v>
      </c>
      <c r="I498" t="s">
        <v>248</v>
      </c>
      <c r="J498" t="s">
        <v>249</v>
      </c>
      <c r="K498" t="s">
        <v>250</v>
      </c>
      <c r="L498">
        <v>9200</v>
      </c>
      <c r="M498" t="s">
        <v>279</v>
      </c>
      <c r="N498" t="s">
        <v>199</v>
      </c>
      <c r="O498">
        <v>7891405</v>
      </c>
      <c r="P498" t="s">
        <v>2</v>
      </c>
      <c r="Q498">
        <v>2</v>
      </c>
    </row>
    <row r="499" spans="1:17" x14ac:dyDescent="0.3">
      <c r="A499" t="s">
        <v>1212</v>
      </c>
      <c r="B499" s="12">
        <v>44607</v>
      </c>
      <c r="C499" t="s">
        <v>1213</v>
      </c>
      <c r="D499" t="s">
        <v>202</v>
      </c>
      <c r="E499">
        <v>13500</v>
      </c>
      <c r="F499" t="s">
        <v>400</v>
      </c>
      <c r="G499" t="s">
        <v>43</v>
      </c>
      <c r="H499" t="s">
        <v>106</v>
      </c>
      <c r="I499" t="s">
        <v>259</v>
      </c>
      <c r="J499" t="s">
        <v>260</v>
      </c>
      <c r="K499" t="s">
        <v>266</v>
      </c>
      <c r="L499">
        <v>16000</v>
      </c>
      <c r="M499" t="s">
        <v>251</v>
      </c>
      <c r="N499" t="s">
        <v>200</v>
      </c>
      <c r="O499">
        <v>8246066</v>
      </c>
      <c r="P499" t="s">
        <v>5</v>
      </c>
      <c r="Q499">
        <v>2</v>
      </c>
    </row>
    <row r="500" spans="1:17" x14ac:dyDescent="0.3">
      <c r="A500" t="s">
        <v>1214</v>
      </c>
      <c r="B500" s="12">
        <v>44607</v>
      </c>
      <c r="C500" t="s">
        <v>1215</v>
      </c>
      <c r="D500" t="s">
        <v>202</v>
      </c>
      <c r="E500">
        <v>13500</v>
      </c>
      <c r="F500" t="s">
        <v>417</v>
      </c>
      <c r="G500" t="s">
        <v>14</v>
      </c>
      <c r="H500" t="s">
        <v>21</v>
      </c>
      <c r="I500" t="s">
        <v>259</v>
      </c>
      <c r="J500" t="s">
        <v>260</v>
      </c>
      <c r="K500" t="s">
        <v>266</v>
      </c>
      <c r="L500">
        <v>29000</v>
      </c>
      <c r="M500" t="s">
        <v>255</v>
      </c>
      <c r="N500" t="s">
        <v>200</v>
      </c>
      <c r="O500">
        <v>6362075</v>
      </c>
      <c r="P500" t="s">
        <v>1</v>
      </c>
      <c r="Q500">
        <v>2</v>
      </c>
    </row>
    <row r="501" spans="1:17" x14ac:dyDescent="0.3">
      <c r="A501" t="s">
        <v>1216</v>
      </c>
      <c r="B501" s="12">
        <v>44607</v>
      </c>
      <c r="C501" t="s">
        <v>1217</v>
      </c>
      <c r="D501" t="s">
        <v>202</v>
      </c>
      <c r="E501">
        <v>13500</v>
      </c>
      <c r="F501" t="s">
        <v>420</v>
      </c>
      <c r="G501" t="s">
        <v>45</v>
      </c>
      <c r="H501" t="s">
        <v>102</v>
      </c>
      <c r="I501" t="s">
        <v>248</v>
      </c>
      <c r="J501" t="s">
        <v>249</v>
      </c>
      <c r="K501" t="s">
        <v>266</v>
      </c>
      <c r="L501">
        <v>36000</v>
      </c>
      <c r="M501" t="s">
        <v>262</v>
      </c>
      <c r="N501" t="s">
        <v>198</v>
      </c>
      <c r="O501">
        <v>6575531</v>
      </c>
      <c r="P501" t="s">
        <v>3</v>
      </c>
      <c r="Q501">
        <v>2</v>
      </c>
    </row>
    <row r="502" spans="1:17" x14ac:dyDescent="0.3">
      <c r="A502" t="s">
        <v>1218</v>
      </c>
      <c r="B502" s="12">
        <v>44607</v>
      </c>
      <c r="C502" t="s">
        <v>1219</v>
      </c>
      <c r="D502" t="s">
        <v>202</v>
      </c>
      <c r="E502">
        <v>13500</v>
      </c>
      <c r="F502" t="s">
        <v>423</v>
      </c>
      <c r="G502" t="s">
        <v>14</v>
      </c>
      <c r="H502" t="s">
        <v>21</v>
      </c>
      <c r="I502" t="s">
        <v>248</v>
      </c>
      <c r="J502" t="s">
        <v>249</v>
      </c>
      <c r="K502" t="s">
        <v>266</v>
      </c>
      <c r="L502">
        <v>62000</v>
      </c>
      <c r="M502" t="s">
        <v>267</v>
      </c>
      <c r="N502" t="s">
        <v>200</v>
      </c>
      <c r="O502">
        <v>7580953</v>
      </c>
      <c r="P502" t="s">
        <v>6</v>
      </c>
      <c r="Q502">
        <v>2</v>
      </c>
    </row>
    <row r="503" spans="1:17" x14ac:dyDescent="0.3">
      <c r="A503" t="s">
        <v>1220</v>
      </c>
      <c r="B503" s="12">
        <v>44607</v>
      </c>
      <c r="C503" t="s">
        <v>1221</v>
      </c>
      <c r="D503" t="s">
        <v>202</v>
      </c>
      <c r="E503">
        <v>1050000</v>
      </c>
      <c r="F503" t="s">
        <v>221</v>
      </c>
      <c r="G503" t="s">
        <v>36</v>
      </c>
      <c r="H503" t="s">
        <v>70</v>
      </c>
      <c r="I503" t="s">
        <v>248</v>
      </c>
      <c r="J503" t="s">
        <v>249</v>
      </c>
      <c r="K503" t="s">
        <v>266</v>
      </c>
      <c r="L503">
        <v>14000</v>
      </c>
      <c r="M503" t="s">
        <v>255</v>
      </c>
      <c r="N503" t="s">
        <v>196</v>
      </c>
      <c r="O503">
        <v>8011515</v>
      </c>
      <c r="P503" t="s">
        <v>1</v>
      </c>
      <c r="Q503">
        <v>2</v>
      </c>
    </row>
    <row r="504" spans="1:17" x14ac:dyDescent="0.3">
      <c r="A504" t="s">
        <v>1222</v>
      </c>
      <c r="B504" s="12">
        <v>44607</v>
      </c>
      <c r="C504" t="s">
        <v>1223</v>
      </c>
      <c r="D504" t="s">
        <v>203</v>
      </c>
      <c r="E504">
        <v>13500</v>
      </c>
      <c r="F504" t="s">
        <v>217</v>
      </c>
      <c r="G504" t="s">
        <v>65</v>
      </c>
      <c r="H504" t="s">
        <v>141</v>
      </c>
      <c r="I504" t="s">
        <v>259</v>
      </c>
      <c r="J504" t="s">
        <v>260</v>
      </c>
      <c r="K504" t="s">
        <v>266</v>
      </c>
      <c r="L504">
        <v>12000</v>
      </c>
      <c r="M504" t="s">
        <v>262</v>
      </c>
      <c r="N504" t="s">
        <v>199</v>
      </c>
      <c r="O504">
        <v>8527216</v>
      </c>
      <c r="P504" t="s">
        <v>3</v>
      </c>
      <c r="Q504">
        <v>2</v>
      </c>
    </row>
    <row r="505" spans="1:17" x14ac:dyDescent="0.3">
      <c r="A505" t="s">
        <v>1224</v>
      </c>
      <c r="B505" s="12">
        <v>44607</v>
      </c>
      <c r="C505" t="s">
        <v>1026</v>
      </c>
      <c r="D505" t="s">
        <v>202</v>
      </c>
      <c r="E505">
        <v>1005000</v>
      </c>
      <c r="F505" t="s">
        <v>215</v>
      </c>
      <c r="G505" t="s">
        <v>55</v>
      </c>
      <c r="H505" t="s">
        <v>62</v>
      </c>
      <c r="I505" t="s">
        <v>259</v>
      </c>
      <c r="J505" t="s">
        <v>260</v>
      </c>
      <c r="K505" t="s">
        <v>266</v>
      </c>
      <c r="L505">
        <v>26500</v>
      </c>
      <c r="M505" t="s">
        <v>267</v>
      </c>
      <c r="N505" t="s">
        <v>199</v>
      </c>
      <c r="O505">
        <v>6784129</v>
      </c>
      <c r="P505" t="s">
        <v>6</v>
      </c>
      <c r="Q505">
        <v>2</v>
      </c>
    </row>
    <row r="506" spans="1:17" x14ac:dyDescent="0.3">
      <c r="A506" t="s">
        <v>1225</v>
      </c>
      <c r="B506" s="12">
        <v>44607</v>
      </c>
      <c r="C506" t="s">
        <v>1042</v>
      </c>
      <c r="D506" t="s">
        <v>202</v>
      </c>
      <c r="E506">
        <v>1316500</v>
      </c>
      <c r="F506" t="s">
        <v>222</v>
      </c>
      <c r="G506" t="s">
        <v>22</v>
      </c>
      <c r="H506" t="s">
        <v>13</v>
      </c>
      <c r="I506" t="s">
        <v>248</v>
      </c>
      <c r="J506" t="s">
        <v>249</v>
      </c>
      <c r="K506" t="s">
        <v>266</v>
      </c>
      <c r="L506">
        <v>22650</v>
      </c>
      <c r="M506" t="s">
        <v>271</v>
      </c>
      <c r="N506" t="s">
        <v>200</v>
      </c>
      <c r="O506">
        <v>8885364</v>
      </c>
      <c r="P506" t="s">
        <v>4</v>
      </c>
      <c r="Q506">
        <v>2</v>
      </c>
    </row>
    <row r="507" spans="1:17" x14ac:dyDescent="0.3">
      <c r="A507" t="s">
        <v>1226</v>
      </c>
      <c r="B507" s="12">
        <v>44607</v>
      </c>
      <c r="C507" t="s">
        <v>1227</v>
      </c>
      <c r="D507" t="s">
        <v>203</v>
      </c>
      <c r="E507">
        <v>1045000</v>
      </c>
      <c r="F507" t="s">
        <v>223</v>
      </c>
      <c r="G507" t="s">
        <v>24</v>
      </c>
      <c r="H507" t="s">
        <v>147</v>
      </c>
      <c r="I507" t="s">
        <v>248</v>
      </c>
      <c r="J507" t="s">
        <v>249</v>
      </c>
      <c r="K507" t="s">
        <v>266</v>
      </c>
      <c r="L507">
        <v>57500</v>
      </c>
      <c r="M507" t="s">
        <v>275</v>
      </c>
      <c r="N507" t="s">
        <v>199</v>
      </c>
      <c r="O507">
        <v>8226270</v>
      </c>
      <c r="P507" t="s">
        <v>2</v>
      </c>
      <c r="Q507">
        <v>2</v>
      </c>
    </row>
    <row r="508" spans="1:17" x14ac:dyDescent="0.3">
      <c r="A508" t="s">
        <v>1228</v>
      </c>
      <c r="B508" s="12">
        <v>44607</v>
      </c>
      <c r="C508" t="s">
        <v>1229</v>
      </c>
      <c r="D508" t="s">
        <v>202</v>
      </c>
      <c r="E508">
        <v>1495000</v>
      </c>
      <c r="F508" t="s">
        <v>224</v>
      </c>
      <c r="G508" t="s">
        <v>41</v>
      </c>
      <c r="H508" t="s">
        <v>68</v>
      </c>
      <c r="I508" t="s">
        <v>248</v>
      </c>
      <c r="J508" t="s">
        <v>249</v>
      </c>
      <c r="K508" t="s">
        <v>266</v>
      </c>
      <c r="L508">
        <v>15500</v>
      </c>
      <c r="M508" t="s">
        <v>279</v>
      </c>
      <c r="N508" t="s">
        <v>199</v>
      </c>
      <c r="O508">
        <v>6478607</v>
      </c>
      <c r="P508" t="s">
        <v>2</v>
      </c>
      <c r="Q508">
        <v>2</v>
      </c>
    </row>
    <row r="509" spans="1:17" x14ac:dyDescent="0.3">
      <c r="A509" t="s">
        <v>1230</v>
      </c>
      <c r="B509" s="12">
        <v>44607</v>
      </c>
      <c r="C509" t="s">
        <v>1231</v>
      </c>
      <c r="D509" t="s">
        <v>202</v>
      </c>
      <c r="E509">
        <v>1126000</v>
      </c>
      <c r="F509" t="s">
        <v>220</v>
      </c>
      <c r="G509" t="s">
        <v>43</v>
      </c>
      <c r="H509" t="s">
        <v>157</v>
      </c>
      <c r="I509" t="s">
        <v>248</v>
      </c>
      <c r="J509" t="s">
        <v>249</v>
      </c>
      <c r="K509" t="s">
        <v>266</v>
      </c>
      <c r="L509">
        <v>39600</v>
      </c>
      <c r="M509" t="s">
        <v>271</v>
      </c>
      <c r="N509" t="s">
        <v>196</v>
      </c>
      <c r="O509">
        <v>8262408</v>
      </c>
      <c r="P509" t="s">
        <v>4</v>
      </c>
      <c r="Q509">
        <v>2</v>
      </c>
    </row>
    <row r="510" spans="1:17" x14ac:dyDescent="0.3">
      <c r="A510" t="s">
        <v>1232</v>
      </c>
      <c r="B510" s="12">
        <v>44607</v>
      </c>
      <c r="C510" t="s">
        <v>1048</v>
      </c>
      <c r="D510" t="s">
        <v>203</v>
      </c>
      <c r="E510">
        <v>1320000</v>
      </c>
      <c r="F510" t="s">
        <v>218</v>
      </c>
      <c r="G510" t="s">
        <v>49</v>
      </c>
      <c r="H510" t="s">
        <v>165</v>
      </c>
      <c r="I510" t="s">
        <v>259</v>
      </c>
      <c r="J510" t="s">
        <v>260</v>
      </c>
      <c r="K510" t="s">
        <v>266</v>
      </c>
      <c r="L510">
        <v>25000</v>
      </c>
      <c r="M510" t="s">
        <v>275</v>
      </c>
      <c r="N510" t="s">
        <v>196</v>
      </c>
      <c r="O510">
        <v>8851572</v>
      </c>
      <c r="P510" t="s">
        <v>7</v>
      </c>
      <c r="Q510">
        <v>2</v>
      </c>
    </row>
    <row r="511" spans="1:17" x14ac:dyDescent="0.3">
      <c r="A511" t="s">
        <v>1233</v>
      </c>
      <c r="B511" s="12">
        <v>44607</v>
      </c>
      <c r="C511" t="s">
        <v>1234</v>
      </c>
      <c r="D511" t="s">
        <v>202</v>
      </c>
      <c r="E511">
        <v>1750000</v>
      </c>
      <c r="F511" t="s">
        <v>274</v>
      </c>
      <c r="G511" t="s">
        <v>63</v>
      </c>
      <c r="H511" t="s">
        <v>69</v>
      </c>
      <c r="I511" t="s">
        <v>259</v>
      </c>
      <c r="J511" t="s">
        <v>260</v>
      </c>
      <c r="K511" t="s">
        <v>266</v>
      </c>
      <c r="L511">
        <v>14000</v>
      </c>
      <c r="M511" t="s">
        <v>275</v>
      </c>
      <c r="N511" t="s">
        <v>200</v>
      </c>
      <c r="O511">
        <v>7673891</v>
      </c>
      <c r="P511" t="s">
        <v>7</v>
      </c>
      <c r="Q511">
        <v>2</v>
      </c>
    </row>
    <row r="512" spans="1:17" x14ac:dyDescent="0.3">
      <c r="A512" t="s">
        <v>1235</v>
      </c>
      <c r="B512" s="12">
        <v>44607</v>
      </c>
      <c r="C512" t="s">
        <v>1236</v>
      </c>
      <c r="D512" t="s">
        <v>203</v>
      </c>
      <c r="E512">
        <v>995000</v>
      </c>
      <c r="F512" t="s">
        <v>278</v>
      </c>
      <c r="G512" t="s">
        <v>10</v>
      </c>
      <c r="H512" t="s">
        <v>177</v>
      </c>
      <c r="I512" t="s">
        <v>248</v>
      </c>
      <c r="J512" t="s">
        <v>249</v>
      </c>
      <c r="K512" t="s">
        <v>266</v>
      </c>
      <c r="L512">
        <v>24000</v>
      </c>
      <c r="M512" t="s">
        <v>279</v>
      </c>
      <c r="N512" t="s">
        <v>199</v>
      </c>
      <c r="O512">
        <v>8054987</v>
      </c>
      <c r="P512" t="s">
        <v>2</v>
      </c>
      <c r="Q512">
        <v>2</v>
      </c>
    </row>
    <row r="513" spans="1:17" x14ac:dyDescent="0.3">
      <c r="A513" t="s">
        <v>1237</v>
      </c>
      <c r="B513" s="12">
        <v>44607</v>
      </c>
      <c r="C513" t="s">
        <v>1238</v>
      </c>
      <c r="D513" t="s">
        <v>202</v>
      </c>
      <c r="E513">
        <v>1320000</v>
      </c>
      <c r="F513" t="s">
        <v>312</v>
      </c>
      <c r="G513" t="s">
        <v>45</v>
      </c>
      <c r="H513" t="s">
        <v>86</v>
      </c>
      <c r="I513" t="s">
        <v>259</v>
      </c>
      <c r="J513" t="s">
        <v>260</v>
      </c>
      <c r="K513" t="s">
        <v>266</v>
      </c>
      <c r="L513">
        <v>12000</v>
      </c>
      <c r="M513" t="s">
        <v>251</v>
      </c>
      <c r="N513" t="s">
        <v>199</v>
      </c>
      <c r="O513">
        <v>8928430</v>
      </c>
      <c r="P513" t="s">
        <v>5</v>
      </c>
      <c r="Q513">
        <v>2</v>
      </c>
    </row>
    <row r="514" spans="1:17" x14ac:dyDescent="0.3">
      <c r="A514" t="s">
        <v>1239</v>
      </c>
      <c r="B514" s="12">
        <v>44607</v>
      </c>
      <c r="C514" t="s">
        <v>827</v>
      </c>
      <c r="D514" t="s">
        <v>202</v>
      </c>
      <c r="E514">
        <v>350000</v>
      </c>
      <c r="F514" t="s">
        <v>341</v>
      </c>
      <c r="G514" t="s">
        <v>63</v>
      </c>
      <c r="H514" t="s">
        <v>78</v>
      </c>
      <c r="I514" t="s">
        <v>259</v>
      </c>
      <c r="J514" t="s">
        <v>260</v>
      </c>
      <c r="K514" t="s">
        <v>266</v>
      </c>
      <c r="L514">
        <v>14000</v>
      </c>
      <c r="M514" t="s">
        <v>255</v>
      </c>
      <c r="N514" t="s">
        <v>198</v>
      </c>
      <c r="O514">
        <v>8812716</v>
      </c>
      <c r="P514" t="s">
        <v>1</v>
      </c>
      <c r="Q514">
        <v>2</v>
      </c>
    </row>
    <row r="515" spans="1:17" x14ac:dyDescent="0.3">
      <c r="A515" t="s">
        <v>1240</v>
      </c>
      <c r="B515" s="12">
        <v>44607</v>
      </c>
      <c r="C515" t="s">
        <v>1241</v>
      </c>
      <c r="D515" t="s">
        <v>202</v>
      </c>
      <c r="E515">
        <v>1250000</v>
      </c>
      <c r="F515" t="s">
        <v>344</v>
      </c>
      <c r="G515" t="s">
        <v>67</v>
      </c>
      <c r="H515" t="s">
        <v>154</v>
      </c>
      <c r="I515" t="s">
        <v>248</v>
      </c>
      <c r="J515" t="s">
        <v>249</v>
      </c>
      <c r="K515" t="s">
        <v>266</v>
      </c>
      <c r="L515">
        <v>42000</v>
      </c>
      <c r="M515" t="s">
        <v>262</v>
      </c>
      <c r="N515" t="s">
        <v>196</v>
      </c>
      <c r="O515">
        <v>8378169</v>
      </c>
      <c r="P515" t="s">
        <v>3</v>
      </c>
      <c r="Q515">
        <v>2</v>
      </c>
    </row>
    <row r="516" spans="1:17" x14ac:dyDescent="0.3">
      <c r="A516" t="s">
        <v>1242</v>
      </c>
      <c r="B516" s="12">
        <v>44607</v>
      </c>
      <c r="C516" t="s">
        <v>1243</v>
      </c>
      <c r="D516" t="s">
        <v>202</v>
      </c>
      <c r="E516">
        <v>1275000</v>
      </c>
      <c r="F516" t="s">
        <v>222</v>
      </c>
      <c r="G516" t="s">
        <v>12</v>
      </c>
      <c r="H516" t="s">
        <v>23</v>
      </c>
      <c r="I516" t="s">
        <v>259</v>
      </c>
      <c r="J516" t="s">
        <v>260</v>
      </c>
      <c r="K516" t="s">
        <v>266</v>
      </c>
      <c r="L516">
        <v>12500</v>
      </c>
      <c r="M516" t="s">
        <v>271</v>
      </c>
      <c r="N516" t="s">
        <v>197</v>
      </c>
      <c r="O516">
        <v>6261709</v>
      </c>
      <c r="P516" t="s">
        <v>4</v>
      </c>
      <c r="Q516">
        <v>2</v>
      </c>
    </row>
    <row r="517" spans="1:17" x14ac:dyDescent="0.3">
      <c r="A517" t="s">
        <v>1244</v>
      </c>
      <c r="B517" s="12">
        <v>44607</v>
      </c>
      <c r="C517" t="s">
        <v>1245</v>
      </c>
      <c r="D517" t="s">
        <v>202</v>
      </c>
      <c r="E517">
        <v>975000</v>
      </c>
      <c r="F517" t="s">
        <v>381</v>
      </c>
      <c r="G517" t="s">
        <v>16</v>
      </c>
      <c r="H517" t="s">
        <v>140</v>
      </c>
      <c r="I517" t="s">
        <v>248</v>
      </c>
      <c r="J517" t="s">
        <v>249</v>
      </c>
      <c r="K517" t="s">
        <v>250</v>
      </c>
      <c r="L517">
        <v>61000</v>
      </c>
      <c r="M517" t="s">
        <v>271</v>
      </c>
      <c r="N517" t="s">
        <v>199</v>
      </c>
      <c r="O517">
        <v>7279330</v>
      </c>
      <c r="P517" t="s">
        <v>4</v>
      </c>
      <c r="Q517">
        <v>2</v>
      </c>
    </row>
    <row r="518" spans="1:17" x14ac:dyDescent="0.3">
      <c r="A518" t="s">
        <v>1246</v>
      </c>
      <c r="B518" s="12">
        <v>44607</v>
      </c>
      <c r="C518" t="s">
        <v>940</v>
      </c>
      <c r="D518" t="s">
        <v>202</v>
      </c>
      <c r="E518">
        <v>13500</v>
      </c>
      <c r="F518" t="s">
        <v>223</v>
      </c>
      <c r="G518" t="s">
        <v>22</v>
      </c>
      <c r="H518" t="s">
        <v>75</v>
      </c>
      <c r="I518" t="s">
        <v>248</v>
      </c>
      <c r="J518" t="s">
        <v>249</v>
      </c>
      <c r="K518" t="s">
        <v>266</v>
      </c>
      <c r="L518">
        <v>46000</v>
      </c>
      <c r="M518" t="s">
        <v>275</v>
      </c>
      <c r="N518" t="s">
        <v>197</v>
      </c>
      <c r="O518">
        <v>8198224</v>
      </c>
      <c r="P518" t="s">
        <v>2</v>
      </c>
      <c r="Q518">
        <v>2</v>
      </c>
    </row>
    <row r="519" spans="1:17" x14ac:dyDescent="0.3">
      <c r="A519" t="s">
        <v>1247</v>
      </c>
      <c r="B519" s="12">
        <v>44607</v>
      </c>
      <c r="C519" t="s">
        <v>1248</v>
      </c>
      <c r="D519" t="s">
        <v>202</v>
      </c>
      <c r="E519">
        <v>1631000</v>
      </c>
      <c r="F519" t="s">
        <v>400</v>
      </c>
      <c r="G519" t="s">
        <v>18</v>
      </c>
      <c r="H519" t="s">
        <v>64</v>
      </c>
      <c r="I519" t="s">
        <v>248</v>
      </c>
      <c r="J519" t="s">
        <v>249</v>
      </c>
      <c r="K519" t="s">
        <v>266</v>
      </c>
      <c r="L519">
        <v>28100</v>
      </c>
      <c r="M519" t="s">
        <v>251</v>
      </c>
      <c r="N519" t="s">
        <v>199</v>
      </c>
      <c r="O519">
        <v>8477827</v>
      </c>
      <c r="P519" t="s">
        <v>1</v>
      </c>
      <c r="Q519">
        <v>2</v>
      </c>
    </row>
    <row r="520" spans="1:17" x14ac:dyDescent="0.3">
      <c r="A520" t="s">
        <v>1249</v>
      </c>
      <c r="B520" s="12">
        <v>44607</v>
      </c>
      <c r="C520" t="s">
        <v>993</v>
      </c>
      <c r="D520" t="s">
        <v>203</v>
      </c>
      <c r="E520">
        <v>1260000</v>
      </c>
      <c r="F520" t="s">
        <v>265</v>
      </c>
      <c r="G520" t="s">
        <v>32</v>
      </c>
      <c r="H520" t="s">
        <v>111</v>
      </c>
      <c r="I520" t="s">
        <v>259</v>
      </c>
      <c r="J520" t="s">
        <v>260</v>
      </c>
      <c r="K520" t="s">
        <v>266</v>
      </c>
      <c r="L520">
        <v>22000</v>
      </c>
      <c r="M520" t="s">
        <v>267</v>
      </c>
      <c r="N520" t="s">
        <v>197</v>
      </c>
      <c r="O520">
        <v>6608855</v>
      </c>
      <c r="P520" t="s">
        <v>2</v>
      </c>
      <c r="Q520">
        <v>2</v>
      </c>
    </row>
    <row r="521" spans="1:17" x14ac:dyDescent="0.3">
      <c r="A521" t="s">
        <v>1250</v>
      </c>
      <c r="B521" s="12">
        <v>44607</v>
      </c>
      <c r="C521" t="s">
        <v>1251</v>
      </c>
      <c r="D521" t="s">
        <v>202</v>
      </c>
      <c r="E521">
        <v>2450000</v>
      </c>
      <c r="F521" t="s">
        <v>420</v>
      </c>
      <c r="G521" t="s">
        <v>43</v>
      </c>
      <c r="H521" t="s">
        <v>106</v>
      </c>
      <c r="I521" t="s">
        <v>259</v>
      </c>
      <c r="J521" t="s">
        <v>260</v>
      </c>
      <c r="K521" t="s">
        <v>250</v>
      </c>
      <c r="L521">
        <v>49000</v>
      </c>
      <c r="M521" t="s">
        <v>262</v>
      </c>
      <c r="N521" t="s">
        <v>200</v>
      </c>
      <c r="O521">
        <v>6541455</v>
      </c>
      <c r="P521" t="s">
        <v>6</v>
      </c>
      <c r="Q521">
        <v>2</v>
      </c>
    </row>
    <row r="522" spans="1:17" x14ac:dyDescent="0.3">
      <c r="A522" t="s">
        <v>1252</v>
      </c>
      <c r="B522" s="12">
        <v>44607</v>
      </c>
      <c r="C522" t="s">
        <v>351</v>
      </c>
      <c r="D522" t="s">
        <v>202</v>
      </c>
      <c r="E522">
        <v>399000</v>
      </c>
      <c r="F522" t="s">
        <v>423</v>
      </c>
      <c r="G522" t="s">
        <v>14</v>
      </c>
      <c r="H522" t="s">
        <v>21</v>
      </c>
      <c r="I522" t="s">
        <v>259</v>
      </c>
      <c r="J522" t="s">
        <v>260</v>
      </c>
      <c r="K522" t="s">
        <v>266</v>
      </c>
      <c r="L522">
        <v>14000</v>
      </c>
      <c r="M522" t="s">
        <v>267</v>
      </c>
      <c r="N522" t="s">
        <v>200</v>
      </c>
      <c r="O522">
        <v>6631542</v>
      </c>
      <c r="P522" t="s">
        <v>4</v>
      </c>
      <c r="Q522">
        <v>2</v>
      </c>
    </row>
    <row r="523" spans="1:17" x14ac:dyDescent="0.3">
      <c r="A523" t="s">
        <v>1253</v>
      </c>
      <c r="B523" s="12">
        <v>44607</v>
      </c>
      <c r="C523" t="s">
        <v>1254</v>
      </c>
      <c r="D523" t="s">
        <v>202</v>
      </c>
      <c r="E523">
        <v>1240000</v>
      </c>
      <c r="F523" t="s">
        <v>220</v>
      </c>
      <c r="G523" t="s">
        <v>67</v>
      </c>
      <c r="H523" t="s">
        <v>156</v>
      </c>
      <c r="I523" t="s">
        <v>259</v>
      </c>
      <c r="J523" t="s">
        <v>260</v>
      </c>
      <c r="K523" t="s">
        <v>266</v>
      </c>
      <c r="L523">
        <v>21000</v>
      </c>
      <c r="M523" t="s">
        <v>271</v>
      </c>
      <c r="N523" t="s">
        <v>196</v>
      </c>
      <c r="O523">
        <v>7135746</v>
      </c>
      <c r="P523" t="s">
        <v>7</v>
      </c>
      <c r="Q523">
        <v>2</v>
      </c>
    </row>
    <row r="524" spans="1:17" x14ac:dyDescent="0.3">
      <c r="A524" t="s">
        <v>1255</v>
      </c>
      <c r="B524" s="12">
        <v>44607</v>
      </c>
      <c r="C524" t="s">
        <v>1256</v>
      </c>
      <c r="D524" t="s">
        <v>203</v>
      </c>
      <c r="E524">
        <v>727500</v>
      </c>
      <c r="F524" t="s">
        <v>218</v>
      </c>
      <c r="G524" t="s">
        <v>14</v>
      </c>
      <c r="H524" t="s">
        <v>15</v>
      </c>
      <c r="I524" t="s">
        <v>248</v>
      </c>
      <c r="J524" t="s">
        <v>249</v>
      </c>
      <c r="K524" t="s">
        <v>250</v>
      </c>
      <c r="L524">
        <v>9500</v>
      </c>
      <c r="M524" t="s">
        <v>275</v>
      </c>
      <c r="N524" t="s">
        <v>199</v>
      </c>
      <c r="O524">
        <v>6199090</v>
      </c>
      <c r="P524" t="s">
        <v>2</v>
      </c>
      <c r="Q524">
        <v>2</v>
      </c>
    </row>
    <row r="525" spans="1:17" x14ac:dyDescent="0.3">
      <c r="A525" t="s">
        <v>1257</v>
      </c>
      <c r="B525" s="12">
        <v>44607</v>
      </c>
      <c r="C525" t="s">
        <v>435</v>
      </c>
      <c r="D525" t="s">
        <v>202</v>
      </c>
      <c r="E525">
        <v>13500</v>
      </c>
      <c r="F525" t="s">
        <v>216</v>
      </c>
      <c r="G525" t="s">
        <v>51</v>
      </c>
      <c r="H525" t="s">
        <v>184</v>
      </c>
      <c r="I525" t="s">
        <v>259</v>
      </c>
      <c r="J525" t="s">
        <v>260</v>
      </c>
      <c r="K525" t="s">
        <v>266</v>
      </c>
      <c r="L525">
        <v>20000</v>
      </c>
      <c r="M525" t="s">
        <v>279</v>
      </c>
      <c r="N525" t="s">
        <v>198</v>
      </c>
      <c r="O525">
        <v>8486721</v>
      </c>
      <c r="P525" t="s">
        <v>5</v>
      </c>
      <c r="Q525">
        <v>2</v>
      </c>
    </row>
    <row r="526" spans="1:17" x14ac:dyDescent="0.3">
      <c r="A526" t="s">
        <v>1258</v>
      </c>
      <c r="B526" s="12">
        <v>44607</v>
      </c>
      <c r="C526" t="s">
        <v>1259</v>
      </c>
      <c r="D526" t="s">
        <v>203</v>
      </c>
      <c r="E526">
        <v>965000</v>
      </c>
      <c r="F526" t="s">
        <v>219</v>
      </c>
      <c r="G526" t="s">
        <v>67</v>
      </c>
      <c r="H526" t="s">
        <v>181</v>
      </c>
      <c r="I526" t="s">
        <v>248</v>
      </c>
      <c r="J526" t="s">
        <v>249</v>
      </c>
      <c r="K526" t="s">
        <v>250</v>
      </c>
      <c r="L526">
        <v>39000</v>
      </c>
      <c r="M526" t="s">
        <v>251</v>
      </c>
      <c r="N526" t="s">
        <v>198</v>
      </c>
      <c r="O526">
        <v>7045405</v>
      </c>
      <c r="P526" t="s">
        <v>1</v>
      </c>
      <c r="Q526">
        <v>2</v>
      </c>
    </row>
    <row r="527" spans="1:17" x14ac:dyDescent="0.3">
      <c r="A527" t="s">
        <v>1260</v>
      </c>
      <c r="B527" s="12">
        <v>44608</v>
      </c>
      <c r="C527" t="s">
        <v>1261</v>
      </c>
      <c r="D527" t="s">
        <v>202</v>
      </c>
      <c r="E527">
        <v>910000</v>
      </c>
      <c r="F527" t="s">
        <v>254</v>
      </c>
      <c r="G527" t="s">
        <v>24</v>
      </c>
      <c r="H527" t="s">
        <v>87</v>
      </c>
      <c r="I527" t="s">
        <v>259</v>
      </c>
      <c r="J527" t="s">
        <v>260</v>
      </c>
      <c r="K527" t="s">
        <v>250</v>
      </c>
      <c r="L527">
        <v>22000</v>
      </c>
      <c r="M527" t="s">
        <v>255</v>
      </c>
      <c r="N527" t="s">
        <v>200</v>
      </c>
      <c r="O527">
        <v>7135308</v>
      </c>
      <c r="P527" t="s">
        <v>1</v>
      </c>
      <c r="Q527">
        <v>2</v>
      </c>
    </row>
    <row r="528" spans="1:17" x14ac:dyDescent="0.3">
      <c r="A528" t="s">
        <v>1262</v>
      </c>
      <c r="B528" s="12">
        <v>44608</v>
      </c>
      <c r="C528" t="s">
        <v>1263</v>
      </c>
      <c r="D528" t="s">
        <v>202</v>
      </c>
      <c r="E528">
        <v>773000</v>
      </c>
      <c r="F528" t="s">
        <v>258</v>
      </c>
      <c r="G528" t="s">
        <v>37</v>
      </c>
      <c r="H528" t="s">
        <v>109</v>
      </c>
      <c r="I528" t="s">
        <v>248</v>
      </c>
      <c r="J528" t="s">
        <v>249</v>
      </c>
      <c r="K528" t="s">
        <v>266</v>
      </c>
      <c r="L528">
        <v>31000</v>
      </c>
      <c r="M528" t="s">
        <v>262</v>
      </c>
      <c r="N528" t="s">
        <v>199</v>
      </c>
      <c r="O528">
        <v>6125793</v>
      </c>
      <c r="P528" t="s">
        <v>3</v>
      </c>
      <c r="Q528">
        <v>2</v>
      </c>
    </row>
    <row r="529" spans="1:17" x14ac:dyDescent="0.3">
      <c r="A529" t="s">
        <v>1264</v>
      </c>
      <c r="B529" s="12">
        <v>44608</v>
      </c>
      <c r="C529" t="s">
        <v>1265</v>
      </c>
      <c r="D529" t="s">
        <v>203</v>
      </c>
      <c r="E529">
        <v>715000</v>
      </c>
      <c r="F529" t="s">
        <v>265</v>
      </c>
      <c r="G529" t="s">
        <v>14</v>
      </c>
      <c r="H529" t="s">
        <v>21</v>
      </c>
      <c r="I529" t="s">
        <v>259</v>
      </c>
      <c r="J529" t="s">
        <v>260</v>
      </c>
      <c r="K529" t="s">
        <v>266</v>
      </c>
      <c r="L529">
        <v>29000</v>
      </c>
      <c r="M529" t="s">
        <v>267</v>
      </c>
      <c r="N529" t="s">
        <v>200</v>
      </c>
      <c r="O529">
        <v>6285620</v>
      </c>
      <c r="P529" t="s">
        <v>6</v>
      </c>
      <c r="Q529">
        <v>2</v>
      </c>
    </row>
    <row r="530" spans="1:17" x14ac:dyDescent="0.3">
      <c r="A530" t="s">
        <v>1266</v>
      </c>
      <c r="B530" s="12">
        <v>44608</v>
      </c>
      <c r="C530" t="s">
        <v>586</v>
      </c>
      <c r="D530" t="s">
        <v>202</v>
      </c>
      <c r="E530">
        <v>13500</v>
      </c>
      <c r="F530" t="s">
        <v>220</v>
      </c>
      <c r="G530" t="s">
        <v>49</v>
      </c>
      <c r="H530" t="s">
        <v>83</v>
      </c>
      <c r="I530" t="s">
        <v>248</v>
      </c>
      <c r="J530" t="s">
        <v>249</v>
      </c>
      <c r="K530" t="s">
        <v>266</v>
      </c>
      <c r="L530">
        <v>15000</v>
      </c>
      <c r="M530" t="s">
        <v>271</v>
      </c>
      <c r="N530" t="s">
        <v>196</v>
      </c>
      <c r="O530">
        <v>6616874</v>
      </c>
      <c r="P530" t="s">
        <v>4</v>
      </c>
      <c r="Q530">
        <v>2</v>
      </c>
    </row>
    <row r="531" spans="1:17" x14ac:dyDescent="0.3">
      <c r="A531" t="s">
        <v>1267</v>
      </c>
      <c r="B531" s="12">
        <v>44608</v>
      </c>
      <c r="C531" t="s">
        <v>1268</v>
      </c>
      <c r="D531" t="s">
        <v>202</v>
      </c>
      <c r="E531">
        <v>13500</v>
      </c>
      <c r="F531" t="s">
        <v>218</v>
      </c>
      <c r="G531" t="s">
        <v>51</v>
      </c>
      <c r="H531" t="s">
        <v>184</v>
      </c>
      <c r="I531" t="s">
        <v>259</v>
      </c>
      <c r="J531" t="s">
        <v>260</v>
      </c>
      <c r="K531" t="s">
        <v>266</v>
      </c>
      <c r="L531">
        <v>20000</v>
      </c>
      <c r="M531" t="s">
        <v>275</v>
      </c>
      <c r="N531" t="s">
        <v>198</v>
      </c>
      <c r="O531">
        <v>8001056</v>
      </c>
      <c r="P531" t="s">
        <v>7</v>
      </c>
      <c r="Q531">
        <v>2</v>
      </c>
    </row>
    <row r="532" spans="1:17" x14ac:dyDescent="0.3">
      <c r="A532" t="s">
        <v>1269</v>
      </c>
      <c r="B532" s="12">
        <v>44608</v>
      </c>
      <c r="C532" t="s">
        <v>1270</v>
      </c>
      <c r="D532" t="s">
        <v>202</v>
      </c>
      <c r="E532">
        <v>915000</v>
      </c>
      <c r="F532" t="s">
        <v>216</v>
      </c>
      <c r="G532" t="s">
        <v>53</v>
      </c>
      <c r="H532" t="s">
        <v>107</v>
      </c>
      <c r="I532" t="s">
        <v>248</v>
      </c>
      <c r="J532" t="s">
        <v>249</v>
      </c>
      <c r="K532" t="s">
        <v>266</v>
      </c>
      <c r="L532">
        <v>19000</v>
      </c>
      <c r="M532" t="s">
        <v>279</v>
      </c>
      <c r="N532" t="s">
        <v>198</v>
      </c>
      <c r="O532">
        <v>6327667</v>
      </c>
      <c r="P532" t="s">
        <v>2</v>
      </c>
      <c r="Q532">
        <v>2</v>
      </c>
    </row>
    <row r="533" spans="1:17" x14ac:dyDescent="0.3">
      <c r="A533" t="s">
        <v>1271</v>
      </c>
      <c r="B533" s="12">
        <v>44608</v>
      </c>
      <c r="C533" t="s">
        <v>1077</v>
      </c>
      <c r="D533" t="s">
        <v>202</v>
      </c>
      <c r="E533">
        <v>822000</v>
      </c>
      <c r="F533" t="s">
        <v>216</v>
      </c>
      <c r="G533" t="s">
        <v>55</v>
      </c>
      <c r="H533" t="s">
        <v>62</v>
      </c>
      <c r="I533" t="s">
        <v>248</v>
      </c>
      <c r="J533" t="s">
        <v>249</v>
      </c>
      <c r="K533" t="s">
        <v>266</v>
      </c>
      <c r="L533">
        <v>22000</v>
      </c>
      <c r="M533" t="s">
        <v>279</v>
      </c>
      <c r="N533" t="s">
        <v>199</v>
      </c>
      <c r="O533">
        <v>6677814</v>
      </c>
      <c r="P533" t="s">
        <v>2</v>
      </c>
      <c r="Q533">
        <v>2</v>
      </c>
    </row>
    <row r="534" spans="1:17" x14ac:dyDescent="0.3">
      <c r="A534" t="s">
        <v>1272</v>
      </c>
      <c r="B534" s="12">
        <v>44608</v>
      </c>
      <c r="C534" t="s">
        <v>1079</v>
      </c>
      <c r="D534" t="s">
        <v>202</v>
      </c>
      <c r="E534">
        <v>770000</v>
      </c>
      <c r="F534" t="s">
        <v>219</v>
      </c>
      <c r="G534" t="s">
        <v>37</v>
      </c>
      <c r="H534" t="s">
        <v>109</v>
      </c>
      <c r="I534" t="s">
        <v>248</v>
      </c>
      <c r="J534" t="s">
        <v>249</v>
      </c>
      <c r="K534" t="s">
        <v>250</v>
      </c>
      <c r="L534">
        <v>12000</v>
      </c>
      <c r="M534" t="s">
        <v>251</v>
      </c>
      <c r="N534" t="s">
        <v>199</v>
      </c>
      <c r="O534">
        <v>6918254</v>
      </c>
      <c r="P534" t="s">
        <v>5</v>
      </c>
      <c r="Q534">
        <v>2</v>
      </c>
    </row>
    <row r="535" spans="1:17" x14ac:dyDescent="0.3">
      <c r="A535" t="s">
        <v>1273</v>
      </c>
      <c r="B535" s="12">
        <v>44608</v>
      </c>
      <c r="C535" t="s">
        <v>1274</v>
      </c>
      <c r="D535" t="s">
        <v>203</v>
      </c>
      <c r="E535">
        <v>13500</v>
      </c>
      <c r="F535" t="s">
        <v>221</v>
      </c>
      <c r="G535" t="s">
        <v>63</v>
      </c>
      <c r="H535" t="s">
        <v>78</v>
      </c>
      <c r="I535" t="s">
        <v>259</v>
      </c>
      <c r="J535" t="s">
        <v>260</v>
      </c>
      <c r="K535" t="s">
        <v>266</v>
      </c>
      <c r="L535">
        <v>14000</v>
      </c>
      <c r="M535" t="s">
        <v>255</v>
      </c>
      <c r="N535" t="s">
        <v>198</v>
      </c>
      <c r="O535">
        <v>8584566</v>
      </c>
      <c r="P535" t="s">
        <v>1</v>
      </c>
      <c r="Q535">
        <v>2</v>
      </c>
    </row>
    <row r="536" spans="1:17" x14ac:dyDescent="0.3">
      <c r="A536" t="s">
        <v>1275</v>
      </c>
      <c r="B536" s="12">
        <v>44608</v>
      </c>
      <c r="C536" t="s">
        <v>1276</v>
      </c>
      <c r="D536" t="s">
        <v>203</v>
      </c>
      <c r="E536">
        <v>494000</v>
      </c>
      <c r="F536" t="s">
        <v>387</v>
      </c>
      <c r="G536" t="s">
        <v>59</v>
      </c>
      <c r="H536" t="s">
        <v>174</v>
      </c>
      <c r="I536" t="s">
        <v>248</v>
      </c>
      <c r="J536" t="s">
        <v>249</v>
      </c>
      <c r="K536" t="s">
        <v>266</v>
      </c>
      <c r="L536">
        <v>25000</v>
      </c>
      <c r="M536" t="s">
        <v>279</v>
      </c>
      <c r="N536" t="s">
        <v>198</v>
      </c>
      <c r="O536">
        <v>6835807</v>
      </c>
      <c r="P536" t="s">
        <v>2</v>
      </c>
      <c r="Q536">
        <v>2</v>
      </c>
    </row>
    <row r="537" spans="1:17" x14ac:dyDescent="0.3">
      <c r="A537" t="s">
        <v>1277</v>
      </c>
      <c r="B537" s="12">
        <v>44608</v>
      </c>
      <c r="C537" t="s">
        <v>925</v>
      </c>
      <c r="D537" t="s">
        <v>202</v>
      </c>
      <c r="E537">
        <v>580000</v>
      </c>
      <c r="F537" t="s">
        <v>400</v>
      </c>
      <c r="G537" t="s">
        <v>67</v>
      </c>
      <c r="H537" t="s">
        <v>50</v>
      </c>
      <c r="I537" t="s">
        <v>259</v>
      </c>
      <c r="J537" t="s">
        <v>260</v>
      </c>
      <c r="K537" t="s">
        <v>250</v>
      </c>
      <c r="L537">
        <v>17000</v>
      </c>
      <c r="M537" t="s">
        <v>251</v>
      </c>
      <c r="N537" t="s">
        <v>199</v>
      </c>
      <c r="O537">
        <v>7158561</v>
      </c>
      <c r="P537" t="s">
        <v>5</v>
      </c>
      <c r="Q537">
        <v>2</v>
      </c>
    </row>
    <row r="538" spans="1:17" x14ac:dyDescent="0.3">
      <c r="A538" t="s">
        <v>1278</v>
      </c>
      <c r="B538" s="12">
        <v>44608</v>
      </c>
      <c r="C538" t="s">
        <v>1279</v>
      </c>
      <c r="D538" t="s">
        <v>202</v>
      </c>
      <c r="E538">
        <v>825000</v>
      </c>
      <c r="F538" t="s">
        <v>420</v>
      </c>
      <c r="G538" t="s">
        <v>51</v>
      </c>
      <c r="H538" t="s">
        <v>48</v>
      </c>
      <c r="I538" t="s">
        <v>248</v>
      </c>
      <c r="J538" t="s">
        <v>249</v>
      </c>
      <c r="K538" t="s">
        <v>266</v>
      </c>
      <c r="L538">
        <v>39000</v>
      </c>
      <c r="M538" t="s">
        <v>262</v>
      </c>
      <c r="N538" t="s">
        <v>197</v>
      </c>
      <c r="O538">
        <v>6906972</v>
      </c>
      <c r="P538" t="s">
        <v>3</v>
      </c>
      <c r="Q538">
        <v>2</v>
      </c>
    </row>
    <row r="539" spans="1:17" x14ac:dyDescent="0.3">
      <c r="A539" t="s">
        <v>1280</v>
      </c>
      <c r="B539" s="12">
        <v>44608</v>
      </c>
      <c r="C539" t="s">
        <v>481</v>
      </c>
      <c r="D539" t="s">
        <v>203</v>
      </c>
      <c r="E539">
        <v>2530000</v>
      </c>
      <c r="F539" t="s">
        <v>221</v>
      </c>
      <c r="G539" t="s">
        <v>22</v>
      </c>
      <c r="H539" t="s">
        <v>161</v>
      </c>
      <c r="I539" t="s">
        <v>248</v>
      </c>
      <c r="J539" t="s">
        <v>249</v>
      </c>
      <c r="K539" t="s">
        <v>266</v>
      </c>
      <c r="L539">
        <v>19000</v>
      </c>
      <c r="M539" t="s">
        <v>255</v>
      </c>
      <c r="N539" t="s">
        <v>196</v>
      </c>
      <c r="O539">
        <v>7219042</v>
      </c>
      <c r="P539" t="s">
        <v>3</v>
      </c>
      <c r="Q539">
        <v>2</v>
      </c>
    </row>
    <row r="540" spans="1:17" x14ac:dyDescent="0.3">
      <c r="A540" t="s">
        <v>1281</v>
      </c>
      <c r="B540" s="12">
        <v>44608</v>
      </c>
      <c r="C540" t="s">
        <v>1282</v>
      </c>
      <c r="D540" t="s">
        <v>203</v>
      </c>
      <c r="E540">
        <v>1930000</v>
      </c>
      <c r="F540" t="s">
        <v>217</v>
      </c>
      <c r="G540" t="s">
        <v>47</v>
      </c>
      <c r="H540" t="s">
        <v>143</v>
      </c>
      <c r="I540" t="s">
        <v>259</v>
      </c>
      <c r="J540" t="s">
        <v>260</v>
      </c>
      <c r="K540" t="s">
        <v>266</v>
      </c>
      <c r="L540">
        <v>16000</v>
      </c>
      <c r="M540" t="s">
        <v>262</v>
      </c>
      <c r="N540" t="s">
        <v>199</v>
      </c>
      <c r="O540">
        <v>7646137</v>
      </c>
      <c r="P540" t="s">
        <v>6</v>
      </c>
      <c r="Q540">
        <v>2</v>
      </c>
    </row>
    <row r="541" spans="1:17" x14ac:dyDescent="0.3">
      <c r="A541" t="s">
        <v>1283</v>
      </c>
      <c r="B541" s="12">
        <v>44608</v>
      </c>
      <c r="C541" t="s">
        <v>1284</v>
      </c>
      <c r="D541" t="s">
        <v>202</v>
      </c>
      <c r="E541">
        <v>840000</v>
      </c>
      <c r="F541" t="s">
        <v>215</v>
      </c>
      <c r="G541" t="s">
        <v>22</v>
      </c>
      <c r="H541" t="s">
        <v>119</v>
      </c>
      <c r="I541" t="s">
        <v>248</v>
      </c>
      <c r="J541" t="s">
        <v>249</v>
      </c>
      <c r="K541" t="s">
        <v>266</v>
      </c>
      <c r="L541">
        <v>21000</v>
      </c>
      <c r="M541" t="s">
        <v>267</v>
      </c>
      <c r="N541" t="s">
        <v>199</v>
      </c>
      <c r="O541">
        <v>6736254</v>
      </c>
      <c r="P541" t="s">
        <v>4</v>
      </c>
      <c r="Q541">
        <v>2</v>
      </c>
    </row>
    <row r="542" spans="1:17" x14ac:dyDescent="0.3">
      <c r="A542" t="s">
        <v>1285</v>
      </c>
      <c r="B542" s="12">
        <v>44610</v>
      </c>
      <c r="C542" t="s">
        <v>1286</v>
      </c>
      <c r="D542" t="s">
        <v>202</v>
      </c>
      <c r="E542">
        <v>810000</v>
      </c>
      <c r="F542" t="s">
        <v>270</v>
      </c>
      <c r="G542" t="s">
        <v>20</v>
      </c>
      <c r="H542" t="s">
        <v>54</v>
      </c>
      <c r="I542" t="s">
        <v>248</v>
      </c>
      <c r="J542" t="s">
        <v>249</v>
      </c>
      <c r="K542" t="s">
        <v>250</v>
      </c>
      <c r="L542">
        <v>41000</v>
      </c>
      <c r="M542" t="s">
        <v>271</v>
      </c>
      <c r="N542" t="s">
        <v>196</v>
      </c>
      <c r="O542">
        <v>8806094</v>
      </c>
      <c r="P542" t="s">
        <v>4</v>
      </c>
      <c r="Q542">
        <v>2</v>
      </c>
    </row>
    <row r="543" spans="1:17" x14ac:dyDescent="0.3">
      <c r="A543" t="s">
        <v>1287</v>
      </c>
      <c r="B543" s="12">
        <v>44610</v>
      </c>
      <c r="C543" t="s">
        <v>1288</v>
      </c>
      <c r="D543" t="s">
        <v>202</v>
      </c>
      <c r="E543">
        <v>715000</v>
      </c>
      <c r="F543" t="s">
        <v>274</v>
      </c>
      <c r="G543" t="s">
        <v>18</v>
      </c>
      <c r="H543" t="s">
        <v>93</v>
      </c>
      <c r="I543" t="s">
        <v>248</v>
      </c>
      <c r="J543" t="s">
        <v>249</v>
      </c>
      <c r="K543" t="s">
        <v>250</v>
      </c>
      <c r="L543">
        <v>26000</v>
      </c>
      <c r="M543" t="s">
        <v>275</v>
      </c>
      <c r="N543" t="s">
        <v>196</v>
      </c>
      <c r="O543">
        <v>7485080</v>
      </c>
      <c r="P543" t="s">
        <v>7</v>
      </c>
      <c r="Q543">
        <v>2</v>
      </c>
    </row>
    <row r="544" spans="1:17" x14ac:dyDescent="0.3">
      <c r="A544" t="s">
        <v>1289</v>
      </c>
      <c r="B544" s="12">
        <v>44610</v>
      </c>
      <c r="C544" t="s">
        <v>1290</v>
      </c>
      <c r="D544" t="s">
        <v>202</v>
      </c>
      <c r="E544">
        <v>790000</v>
      </c>
      <c r="F544" t="s">
        <v>278</v>
      </c>
      <c r="G544" t="s">
        <v>65</v>
      </c>
      <c r="H544" t="s">
        <v>141</v>
      </c>
      <c r="I544" t="s">
        <v>248</v>
      </c>
      <c r="J544" t="s">
        <v>249</v>
      </c>
      <c r="K544" t="s">
        <v>250</v>
      </c>
      <c r="L544">
        <v>9000</v>
      </c>
      <c r="M544" t="s">
        <v>279</v>
      </c>
      <c r="N544" t="s">
        <v>199</v>
      </c>
      <c r="O544">
        <v>8635781</v>
      </c>
      <c r="P544" t="s">
        <v>2</v>
      </c>
      <c r="Q544">
        <v>2</v>
      </c>
    </row>
    <row r="545" spans="1:17" x14ac:dyDescent="0.3">
      <c r="A545" t="s">
        <v>1291</v>
      </c>
      <c r="B545" s="12">
        <v>44610</v>
      </c>
      <c r="C545" t="s">
        <v>1292</v>
      </c>
      <c r="D545" t="s">
        <v>202</v>
      </c>
      <c r="E545">
        <v>781000</v>
      </c>
      <c r="F545" t="s">
        <v>219</v>
      </c>
      <c r="G545" t="s">
        <v>63</v>
      </c>
      <c r="H545" t="s">
        <v>69</v>
      </c>
      <c r="I545" t="s">
        <v>259</v>
      </c>
      <c r="J545" t="s">
        <v>260</v>
      </c>
      <c r="K545" t="s">
        <v>266</v>
      </c>
      <c r="L545">
        <v>14000</v>
      </c>
      <c r="M545" t="s">
        <v>251</v>
      </c>
      <c r="N545" t="s">
        <v>200</v>
      </c>
      <c r="O545">
        <v>7697275</v>
      </c>
      <c r="P545" t="s">
        <v>5</v>
      </c>
      <c r="Q545">
        <v>2</v>
      </c>
    </row>
    <row r="546" spans="1:17" x14ac:dyDescent="0.3">
      <c r="A546" t="s">
        <v>1293</v>
      </c>
      <c r="B546" s="12">
        <v>44610</v>
      </c>
      <c r="C546" t="s">
        <v>948</v>
      </c>
      <c r="D546" t="s">
        <v>202</v>
      </c>
      <c r="E546">
        <v>1627000</v>
      </c>
      <c r="F546" t="s">
        <v>221</v>
      </c>
      <c r="G546" t="s">
        <v>55</v>
      </c>
      <c r="H546" t="s">
        <v>62</v>
      </c>
      <c r="I546" t="s">
        <v>259</v>
      </c>
      <c r="J546" t="s">
        <v>260</v>
      </c>
      <c r="K546" t="s">
        <v>250</v>
      </c>
      <c r="L546">
        <v>16700</v>
      </c>
      <c r="M546" t="s">
        <v>255</v>
      </c>
      <c r="N546" t="s">
        <v>197</v>
      </c>
      <c r="O546">
        <v>8326273</v>
      </c>
      <c r="P546" t="s">
        <v>1</v>
      </c>
      <c r="Q546">
        <v>2</v>
      </c>
    </row>
    <row r="547" spans="1:17" x14ac:dyDescent="0.3">
      <c r="A547" t="s">
        <v>1294</v>
      </c>
      <c r="B547" s="12">
        <v>44610</v>
      </c>
      <c r="C547" t="s">
        <v>1295</v>
      </c>
      <c r="D547" t="s">
        <v>202</v>
      </c>
      <c r="E547">
        <v>13500</v>
      </c>
      <c r="F547" t="s">
        <v>217</v>
      </c>
      <c r="G547" t="s">
        <v>24</v>
      </c>
      <c r="H547" t="s">
        <v>148</v>
      </c>
      <c r="I547" t="s">
        <v>248</v>
      </c>
      <c r="J547" t="s">
        <v>249</v>
      </c>
      <c r="K547" t="s">
        <v>266</v>
      </c>
      <c r="L547">
        <v>15000</v>
      </c>
      <c r="M547" t="s">
        <v>262</v>
      </c>
      <c r="N547" t="s">
        <v>199</v>
      </c>
      <c r="O547">
        <v>8675849</v>
      </c>
      <c r="P547" t="s">
        <v>3</v>
      </c>
      <c r="Q547">
        <v>2</v>
      </c>
    </row>
    <row r="548" spans="1:17" x14ac:dyDescent="0.3">
      <c r="A548" t="s">
        <v>1296</v>
      </c>
      <c r="B548" s="12">
        <v>44610</v>
      </c>
      <c r="C548" t="s">
        <v>1083</v>
      </c>
      <c r="D548" t="s">
        <v>202</v>
      </c>
      <c r="E548">
        <v>13500</v>
      </c>
      <c r="F548" t="s">
        <v>217</v>
      </c>
      <c r="G548" t="s">
        <v>65</v>
      </c>
      <c r="H548" t="s">
        <v>141</v>
      </c>
      <c r="I548" t="s">
        <v>259</v>
      </c>
      <c r="J548" t="s">
        <v>260</v>
      </c>
      <c r="K548" t="s">
        <v>266</v>
      </c>
      <c r="L548">
        <v>27000</v>
      </c>
      <c r="M548" t="s">
        <v>262</v>
      </c>
      <c r="N548" t="s">
        <v>199</v>
      </c>
      <c r="O548">
        <v>6852213</v>
      </c>
      <c r="P548" t="s">
        <v>3</v>
      </c>
      <c r="Q548">
        <v>2</v>
      </c>
    </row>
    <row r="549" spans="1:17" x14ac:dyDescent="0.3">
      <c r="A549" t="s">
        <v>1297</v>
      </c>
      <c r="B549" s="12">
        <v>44610</v>
      </c>
      <c r="C549" t="s">
        <v>1298</v>
      </c>
      <c r="D549" t="s">
        <v>202</v>
      </c>
      <c r="E549">
        <v>13500</v>
      </c>
      <c r="F549" t="s">
        <v>215</v>
      </c>
      <c r="G549" t="s">
        <v>26</v>
      </c>
      <c r="H549" t="s">
        <v>95</v>
      </c>
      <c r="I549" t="s">
        <v>248</v>
      </c>
      <c r="J549" t="s">
        <v>249</v>
      </c>
      <c r="K549" t="s">
        <v>250</v>
      </c>
      <c r="L549">
        <v>41000</v>
      </c>
      <c r="M549" t="s">
        <v>267</v>
      </c>
      <c r="N549" t="s">
        <v>200</v>
      </c>
      <c r="O549">
        <v>6289861</v>
      </c>
      <c r="P549" t="s">
        <v>6</v>
      </c>
      <c r="Q549">
        <v>2</v>
      </c>
    </row>
    <row r="550" spans="1:17" x14ac:dyDescent="0.3">
      <c r="A550" t="s">
        <v>1299</v>
      </c>
      <c r="B550" s="12">
        <v>44610</v>
      </c>
      <c r="C550" t="s">
        <v>1085</v>
      </c>
      <c r="D550" t="s">
        <v>203</v>
      </c>
      <c r="E550">
        <v>13500</v>
      </c>
      <c r="F550" t="s">
        <v>222</v>
      </c>
      <c r="G550" t="s">
        <v>24</v>
      </c>
      <c r="H550" t="s">
        <v>87</v>
      </c>
      <c r="I550" t="s">
        <v>259</v>
      </c>
      <c r="J550" t="s">
        <v>260</v>
      </c>
      <c r="K550" t="s">
        <v>266</v>
      </c>
      <c r="L550">
        <v>31000</v>
      </c>
      <c r="M550" t="s">
        <v>271</v>
      </c>
      <c r="N550" t="s">
        <v>200</v>
      </c>
      <c r="O550">
        <v>7977359</v>
      </c>
      <c r="P550" t="s">
        <v>4</v>
      </c>
      <c r="Q550">
        <v>2</v>
      </c>
    </row>
    <row r="551" spans="1:17" x14ac:dyDescent="0.3">
      <c r="A551" t="s">
        <v>1300</v>
      </c>
      <c r="B551" s="12">
        <v>44610</v>
      </c>
      <c r="C551" t="s">
        <v>1301</v>
      </c>
      <c r="D551" t="s">
        <v>202</v>
      </c>
      <c r="E551">
        <v>1160000</v>
      </c>
      <c r="F551" t="s">
        <v>420</v>
      </c>
      <c r="G551" t="s">
        <v>18</v>
      </c>
      <c r="H551" t="s">
        <v>85</v>
      </c>
      <c r="I551" t="s">
        <v>248</v>
      </c>
      <c r="J551" t="s">
        <v>249</v>
      </c>
      <c r="K551" t="s">
        <v>266</v>
      </c>
      <c r="L551">
        <v>22000</v>
      </c>
      <c r="M551" t="s">
        <v>262</v>
      </c>
      <c r="N551" t="s">
        <v>200</v>
      </c>
      <c r="O551">
        <v>8118201</v>
      </c>
      <c r="P551" t="s">
        <v>3</v>
      </c>
      <c r="Q551">
        <v>2</v>
      </c>
    </row>
    <row r="552" spans="1:17" x14ac:dyDescent="0.3">
      <c r="A552" t="s">
        <v>1302</v>
      </c>
      <c r="B552" s="12">
        <v>44610</v>
      </c>
      <c r="C552" t="s">
        <v>1303</v>
      </c>
      <c r="D552" t="s">
        <v>202</v>
      </c>
      <c r="E552">
        <v>325000</v>
      </c>
      <c r="F552" t="s">
        <v>423</v>
      </c>
      <c r="G552" t="s">
        <v>34</v>
      </c>
      <c r="H552" t="s">
        <v>172</v>
      </c>
      <c r="I552" t="s">
        <v>259</v>
      </c>
      <c r="J552" t="s">
        <v>260</v>
      </c>
      <c r="K552" t="s">
        <v>266</v>
      </c>
      <c r="L552">
        <v>45000</v>
      </c>
      <c r="M552" t="s">
        <v>267</v>
      </c>
      <c r="N552" t="s">
        <v>198</v>
      </c>
      <c r="O552">
        <v>6466663</v>
      </c>
      <c r="P552" t="s">
        <v>6</v>
      </c>
      <c r="Q552">
        <v>2</v>
      </c>
    </row>
    <row r="553" spans="1:17" x14ac:dyDescent="0.3">
      <c r="A553" t="s">
        <v>1304</v>
      </c>
      <c r="B553" s="12">
        <v>44610</v>
      </c>
      <c r="C553" t="s">
        <v>712</v>
      </c>
      <c r="D553" t="s">
        <v>202</v>
      </c>
      <c r="E553">
        <v>745000</v>
      </c>
      <c r="F553" t="s">
        <v>400</v>
      </c>
      <c r="G553" t="s">
        <v>47</v>
      </c>
      <c r="H553" t="s">
        <v>143</v>
      </c>
      <c r="I553" t="s">
        <v>248</v>
      </c>
      <c r="J553" t="s">
        <v>249</v>
      </c>
      <c r="K553" t="s">
        <v>266</v>
      </c>
      <c r="L553">
        <v>21000</v>
      </c>
      <c r="M553" t="s">
        <v>251</v>
      </c>
      <c r="N553" t="s">
        <v>197</v>
      </c>
      <c r="O553">
        <v>6020678</v>
      </c>
      <c r="P553" t="s">
        <v>5</v>
      </c>
      <c r="Q553">
        <v>2</v>
      </c>
    </row>
    <row r="554" spans="1:17" x14ac:dyDescent="0.3">
      <c r="A554" t="s">
        <v>1305</v>
      </c>
      <c r="B554" s="12">
        <v>44610</v>
      </c>
      <c r="C554" t="s">
        <v>1306</v>
      </c>
      <c r="D554" t="s">
        <v>202</v>
      </c>
      <c r="E554">
        <v>560000</v>
      </c>
      <c r="F554" t="s">
        <v>222</v>
      </c>
      <c r="G554" t="s">
        <v>45</v>
      </c>
      <c r="H554" t="s">
        <v>86</v>
      </c>
      <c r="I554" t="s">
        <v>259</v>
      </c>
      <c r="J554" t="s">
        <v>260</v>
      </c>
      <c r="K554" t="s">
        <v>250</v>
      </c>
      <c r="L554">
        <v>49000</v>
      </c>
      <c r="M554" t="s">
        <v>271</v>
      </c>
      <c r="N554" t="s">
        <v>199</v>
      </c>
      <c r="O554">
        <v>6452383</v>
      </c>
      <c r="P554" t="s">
        <v>7</v>
      </c>
      <c r="Q554">
        <v>2</v>
      </c>
    </row>
    <row r="555" spans="1:17" x14ac:dyDescent="0.3">
      <c r="A555" t="s">
        <v>1307</v>
      </c>
      <c r="B555" s="12">
        <v>44610</v>
      </c>
      <c r="C555" t="s">
        <v>1308</v>
      </c>
      <c r="D555" t="s">
        <v>203</v>
      </c>
      <c r="E555">
        <v>13500</v>
      </c>
      <c r="F555" t="s">
        <v>223</v>
      </c>
      <c r="G555" t="s">
        <v>37</v>
      </c>
      <c r="H555" t="s">
        <v>121</v>
      </c>
      <c r="I555" t="s">
        <v>259</v>
      </c>
      <c r="J555" t="s">
        <v>260</v>
      </c>
      <c r="K555" t="s">
        <v>266</v>
      </c>
      <c r="L555">
        <v>54000</v>
      </c>
      <c r="M555" t="s">
        <v>275</v>
      </c>
      <c r="N555" t="s">
        <v>196</v>
      </c>
      <c r="O555">
        <v>8521858</v>
      </c>
      <c r="P555" t="s">
        <v>2</v>
      </c>
      <c r="Q555">
        <v>2</v>
      </c>
    </row>
    <row r="556" spans="1:17" x14ac:dyDescent="0.3">
      <c r="A556" t="s">
        <v>1309</v>
      </c>
      <c r="B556" s="12">
        <v>44610</v>
      </c>
      <c r="C556" t="s">
        <v>1310</v>
      </c>
      <c r="D556" t="s">
        <v>202</v>
      </c>
      <c r="E556">
        <v>900000</v>
      </c>
      <c r="F556" t="s">
        <v>224</v>
      </c>
      <c r="G556" t="s">
        <v>20</v>
      </c>
      <c r="H556" t="s">
        <v>130</v>
      </c>
      <c r="I556" t="s">
        <v>248</v>
      </c>
      <c r="J556" t="s">
        <v>249</v>
      </c>
      <c r="K556" t="s">
        <v>266</v>
      </c>
      <c r="L556">
        <v>21000</v>
      </c>
      <c r="M556" t="s">
        <v>279</v>
      </c>
      <c r="N556" t="s">
        <v>199</v>
      </c>
      <c r="O556">
        <v>6438090</v>
      </c>
      <c r="P556" t="s">
        <v>5</v>
      </c>
      <c r="Q556">
        <v>2</v>
      </c>
    </row>
    <row r="557" spans="1:17" x14ac:dyDescent="0.3">
      <c r="A557" t="s">
        <v>1311</v>
      </c>
      <c r="B557" s="12">
        <v>44612</v>
      </c>
      <c r="C557" t="s">
        <v>1312</v>
      </c>
      <c r="D557" t="s">
        <v>203</v>
      </c>
      <c r="E557">
        <v>460000</v>
      </c>
      <c r="F557" t="s">
        <v>312</v>
      </c>
      <c r="G557" t="s">
        <v>30</v>
      </c>
      <c r="H557" t="s">
        <v>170</v>
      </c>
      <c r="I557" t="s">
        <v>259</v>
      </c>
      <c r="J557" t="s">
        <v>260</v>
      </c>
      <c r="K557" t="s">
        <v>250</v>
      </c>
      <c r="L557">
        <v>20000</v>
      </c>
      <c r="M557" t="s">
        <v>251</v>
      </c>
      <c r="N557" t="s">
        <v>200</v>
      </c>
      <c r="O557">
        <v>7283681</v>
      </c>
      <c r="P557" t="s">
        <v>5</v>
      </c>
      <c r="Q557">
        <v>2</v>
      </c>
    </row>
    <row r="558" spans="1:17" x14ac:dyDescent="0.3">
      <c r="A558" t="s">
        <v>1313</v>
      </c>
      <c r="B558" s="12">
        <v>44612</v>
      </c>
      <c r="C558" t="s">
        <v>1314</v>
      </c>
      <c r="D558" t="s">
        <v>202</v>
      </c>
      <c r="E558">
        <v>540000</v>
      </c>
      <c r="F558" t="s">
        <v>341</v>
      </c>
      <c r="G558" t="s">
        <v>41</v>
      </c>
      <c r="H558" t="s">
        <v>167</v>
      </c>
      <c r="I558" t="s">
        <v>259</v>
      </c>
      <c r="J558" t="s">
        <v>260</v>
      </c>
      <c r="K558" t="s">
        <v>266</v>
      </c>
      <c r="L558">
        <v>17000</v>
      </c>
      <c r="M558" t="s">
        <v>255</v>
      </c>
      <c r="N558" t="s">
        <v>200</v>
      </c>
      <c r="O558">
        <v>8896135</v>
      </c>
      <c r="P558" t="s">
        <v>1</v>
      </c>
      <c r="Q558">
        <v>2</v>
      </c>
    </row>
    <row r="559" spans="1:17" x14ac:dyDescent="0.3">
      <c r="A559" t="s">
        <v>1315</v>
      </c>
      <c r="B559" s="12">
        <v>44612</v>
      </c>
      <c r="C559" t="s">
        <v>1316</v>
      </c>
      <c r="D559" t="s">
        <v>202</v>
      </c>
      <c r="E559">
        <v>875000</v>
      </c>
      <c r="F559" t="s">
        <v>215</v>
      </c>
      <c r="G559" t="s">
        <v>34</v>
      </c>
      <c r="H559" t="s">
        <v>172</v>
      </c>
      <c r="I559" t="s">
        <v>248</v>
      </c>
      <c r="J559" t="s">
        <v>249</v>
      </c>
      <c r="K559" t="s">
        <v>250</v>
      </c>
      <c r="L559">
        <v>27000</v>
      </c>
      <c r="M559" t="s">
        <v>267</v>
      </c>
      <c r="N559" t="s">
        <v>198</v>
      </c>
      <c r="O559">
        <v>8087925</v>
      </c>
      <c r="P559" t="s">
        <v>6</v>
      </c>
      <c r="Q559">
        <v>2</v>
      </c>
    </row>
    <row r="560" spans="1:17" x14ac:dyDescent="0.3">
      <c r="A560" t="s">
        <v>1317</v>
      </c>
      <c r="B560" s="12">
        <v>44612</v>
      </c>
      <c r="C560" t="s">
        <v>728</v>
      </c>
      <c r="D560" t="s">
        <v>203</v>
      </c>
      <c r="E560">
        <v>13500</v>
      </c>
      <c r="F560" t="s">
        <v>222</v>
      </c>
      <c r="G560" t="s">
        <v>18</v>
      </c>
      <c r="H560" t="s">
        <v>85</v>
      </c>
      <c r="I560" t="s">
        <v>248</v>
      </c>
      <c r="J560" t="s">
        <v>249</v>
      </c>
      <c r="K560" t="s">
        <v>266</v>
      </c>
      <c r="L560">
        <v>22000</v>
      </c>
      <c r="M560" t="s">
        <v>271</v>
      </c>
      <c r="N560" t="s">
        <v>200</v>
      </c>
      <c r="O560">
        <v>8380491</v>
      </c>
      <c r="P560" t="s">
        <v>4</v>
      </c>
      <c r="Q560">
        <v>2</v>
      </c>
    </row>
    <row r="561" spans="1:17" x14ac:dyDescent="0.3">
      <c r="A561" t="s">
        <v>1318</v>
      </c>
      <c r="B561" s="12">
        <v>44612</v>
      </c>
      <c r="C561" t="s">
        <v>1128</v>
      </c>
      <c r="D561" t="s">
        <v>202</v>
      </c>
      <c r="E561">
        <v>13500</v>
      </c>
      <c r="F561" t="s">
        <v>223</v>
      </c>
      <c r="G561" t="s">
        <v>45</v>
      </c>
      <c r="H561" t="s">
        <v>86</v>
      </c>
      <c r="I561" t="s">
        <v>259</v>
      </c>
      <c r="J561" t="s">
        <v>260</v>
      </c>
      <c r="K561" t="s">
        <v>266</v>
      </c>
      <c r="L561">
        <v>12000</v>
      </c>
      <c r="M561" t="s">
        <v>275</v>
      </c>
      <c r="N561" t="s">
        <v>199</v>
      </c>
      <c r="O561">
        <v>6631477</v>
      </c>
      <c r="P561" t="s">
        <v>7</v>
      </c>
      <c r="Q561">
        <v>2</v>
      </c>
    </row>
    <row r="562" spans="1:17" x14ac:dyDescent="0.3">
      <c r="A562" t="s">
        <v>1319</v>
      </c>
      <c r="B562" s="12">
        <v>44612</v>
      </c>
      <c r="C562" t="s">
        <v>1132</v>
      </c>
      <c r="D562" t="s">
        <v>202</v>
      </c>
      <c r="E562">
        <v>890000</v>
      </c>
      <c r="F562" t="s">
        <v>224</v>
      </c>
      <c r="G562" t="s">
        <v>20</v>
      </c>
      <c r="H562" t="s">
        <v>79</v>
      </c>
      <c r="I562" t="s">
        <v>248</v>
      </c>
      <c r="J562" t="s">
        <v>249</v>
      </c>
      <c r="K562" t="s">
        <v>266</v>
      </c>
      <c r="L562">
        <v>25000</v>
      </c>
      <c r="M562" t="s">
        <v>279</v>
      </c>
      <c r="N562" t="s">
        <v>200</v>
      </c>
      <c r="O562">
        <v>6536839</v>
      </c>
      <c r="P562" t="s">
        <v>2</v>
      </c>
      <c r="Q562">
        <v>2</v>
      </c>
    </row>
    <row r="563" spans="1:17" x14ac:dyDescent="0.3">
      <c r="A563" t="s">
        <v>1320</v>
      </c>
      <c r="B563" s="12">
        <v>44612</v>
      </c>
      <c r="C563" t="s">
        <v>1321</v>
      </c>
      <c r="D563" t="s">
        <v>202</v>
      </c>
      <c r="E563">
        <v>2350000</v>
      </c>
      <c r="F563" t="s">
        <v>218</v>
      </c>
      <c r="G563" t="s">
        <v>26</v>
      </c>
      <c r="H563" t="s">
        <v>77</v>
      </c>
      <c r="I563" t="s">
        <v>248</v>
      </c>
      <c r="J563" t="s">
        <v>249</v>
      </c>
      <c r="K563" t="s">
        <v>266</v>
      </c>
      <c r="L563">
        <v>62000</v>
      </c>
      <c r="M563" t="s">
        <v>275</v>
      </c>
      <c r="N563" t="s">
        <v>196</v>
      </c>
      <c r="O563">
        <v>7007135</v>
      </c>
      <c r="P563" t="s">
        <v>7</v>
      </c>
      <c r="Q563">
        <v>2</v>
      </c>
    </row>
    <row r="564" spans="1:17" x14ac:dyDescent="0.3">
      <c r="A564" t="s">
        <v>1322</v>
      </c>
      <c r="B564" s="12">
        <v>44612</v>
      </c>
      <c r="C564" t="s">
        <v>1323</v>
      </c>
      <c r="D564" t="s">
        <v>202</v>
      </c>
      <c r="E564">
        <v>13500</v>
      </c>
      <c r="F564" t="s">
        <v>216</v>
      </c>
      <c r="G564" t="s">
        <v>65</v>
      </c>
      <c r="H564" t="s">
        <v>116</v>
      </c>
      <c r="I564" t="s">
        <v>248</v>
      </c>
      <c r="J564" t="s">
        <v>249</v>
      </c>
      <c r="K564" t="s">
        <v>250</v>
      </c>
      <c r="L564">
        <v>22000</v>
      </c>
      <c r="M564" t="s">
        <v>279</v>
      </c>
      <c r="N564" t="s">
        <v>198</v>
      </c>
      <c r="O564">
        <v>8832826</v>
      </c>
      <c r="P564" t="s">
        <v>2</v>
      </c>
      <c r="Q564">
        <v>2</v>
      </c>
    </row>
    <row r="565" spans="1:17" x14ac:dyDescent="0.3">
      <c r="A565" t="s">
        <v>1324</v>
      </c>
      <c r="B565" s="12">
        <v>44612</v>
      </c>
      <c r="C565" t="s">
        <v>509</v>
      </c>
      <c r="D565" t="s">
        <v>203</v>
      </c>
      <c r="E565">
        <v>680500</v>
      </c>
      <c r="F565" t="s">
        <v>220</v>
      </c>
      <c r="G565" t="s">
        <v>14</v>
      </c>
      <c r="H565" t="s">
        <v>17</v>
      </c>
      <c r="I565" t="s">
        <v>259</v>
      </c>
      <c r="J565" t="s">
        <v>260</v>
      </c>
      <c r="K565" t="s">
        <v>250</v>
      </c>
      <c r="L565">
        <v>69500</v>
      </c>
      <c r="M565" t="s">
        <v>271</v>
      </c>
      <c r="N565" t="s">
        <v>196</v>
      </c>
      <c r="O565">
        <v>6391264</v>
      </c>
      <c r="P565" t="s">
        <v>1</v>
      </c>
      <c r="Q565">
        <v>2</v>
      </c>
    </row>
    <row r="566" spans="1:17" x14ac:dyDescent="0.3">
      <c r="A566" t="s">
        <v>1325</v>
      </c>
      <c r="B566" s="12">
        <v>44612</v>
      </c>
      <c r="C566" t="s">
        <v>431</v>
      </c>
      <c r="D566" t="s">
        <v>202</v>
      </c>
      <c r="E566">
        <v>902000</v>
      </c>
      <c r="F566" t="s">
        <v>218</v>
      </c>
      <c r="G566" t="s">
        <v>63</v>
      </c>
      <c r="H566" t="s">
        <v>175</v>
      </c>
      <c r="I566" t="s">
        <v>259</v>
      </c>
      <c r="J566" t="s">
        <v>260</v>
      </c>
      <c r="K566" t="s">
        <v>250</v>
      </c>
      <c r="L566">
        <v>36000</v>
      </c>
      <c r="M566" t="s">
        <v>275</v>
      </c>
      <c r="N566" t="s">
        <v>199</v>
      </c>
      <c r="O566">
        <v>7998623</v>
      </c>
      <c r="P566" t="s">
        <v>3</v>
      </c>
      <c r="Q566">
        <v>2</v>
      </c>
    </row>
    <row r="567" spans="1:17" x14ac:dyDescent="0.3">
      <c r="A567" t="s">
        <v>1326</v>
      </c>
      <c r="B567" s="12">
        <v>44613</v>
      </c>
      <c r="C567" t="s">
        <v>1327</v>
      </c>
      <c r="D567" t="s">
        <v>202</v>
      </c>
      <c r="E567">
        <v>825000</v>
      </c>
      <c r="F567" t="s">
        <v>344</v>
      </c>
      <c r="G567" t="s">
        <v>39</v>
      </c>
      <c r="H567" t="s">
        <v>76</v>
      </c>
      <c r="I567" t="s">
        <v>259</v>
      </c>
      <c r="J567" t="s">
        <v>260</v>
      </c>
      <c r="K567" t="s">
        <v>250</v>
      </c>
      <c r="L567">
        <v>18001</v>
      </c>
      <c r="M567" t="s">
        <v>262</v>
      </c>
      <c r="N567" t="s">
        <v>198</v>
      </c>
      <c r="O567">
        <v>8196804</v>
      </c>
      <c r="P567" t="s">
        <v>3</v>
      </c>
      <c r="Q567">
        <v>2</v>
      </c>
    </row>
    <row r="568" spans="1:17" x14ac:dyDescent="0.3">
      <c r="A568" t="s">
        <v>1328</v>
      </c>
      <c r="B568" s="12">
        <v>44613</v>
      </c>
      <c r="C568" t="s">
        <v>1329</v>
      </c>
      <c r="D568" t="s">
        <v>202</v>
      </c>
      <c r="E568">
        <v>685000</v>
      </c>
      <c r="F568" t="s">
        <v>347</v>
      </c>
      <c r="G568" t="s">
        <v>26</v>
      </c>
      <c r="H568" t="s">
        <v>98</v>
      </c>
      <c r="I568" t="s">
        <v>259</v>
      </c>
      <c r="J568" t="s">
        <v>260</v>
      </c>
      <c r="K568" t="s">
        <v>266</v>
      </c>
      <c r="L568">
        <v>17000</v>
      </c>
      <c r="M568" t="s">
        <v>267</v>
      </c>
      <c r="N568" t="s">
        <v>200</v>
      </c>
      <c r="O568">
        <v>7972719</v>
      </c>
      <c r="P568" t="s">
        <v>6</v>
      </c>
      <c r="Q568">
        <v>2</v>
      </c>
    </row>
    <row r="569" spans="1:17" x14ac:dyDescent="0.3">
      <c r="A569" t="s">
        <v>1330</v>
      </c>
      <c r="B569" s="12">
        <v>44613</v>
      </c>
      <c r="C569" t="s">
        <v>1331</v>
      </c>
      <c r="D569" t="s">
        <v>202</v>
      </c>
      <c r="E569">
        <v>1300000</v>
      </c>
      <c r="F569" t="s">
        <v>223</v>
      </c>
      <c r="G569" t="s">
        <v>39</v>
      </c>
      <c r="H569" t="s">
        <v>136</v>
      </c>
      <c r="I569" t="s">
        <v>259</v>
      </c>
      <c r="J569" t="s">
        <v>260</v>
      </c>
      <c r="K569" t="s">
        <v>266</v>
      </c>
      <c r="L569">
        <v>33000</v>
      </c>
      <c r="M569" t="s">
        <v>275</v>
      </c>
      <c r="N569" t="s">
        <v>196</v>
      </c>
      <c r="O569">
        <v>8743071</v>
      </c>
      <c r="P569" t="s">
        <v>7</v>
      </c>
      <c r="Q569">
        <v>2</v>
      </c>
    </row>
    <row r="570" spans="1:17" x14ac:dyDescent="0.3">
      <c r="A570" t="s">
        <v>1332</v>
      </c>
      <c r="B570" s="12">
        <v>44613</v>
      </c>
      <c r="C570" t="s">
        <v>1333</v>
      </c>
      <c r="D570" t="s">
        <v>203</v>
      </c>
      <c r="E570">
        <v>595000</v>
      </c>
      <c r="F570" t="s">
        <v>224</v>
      </c>
      <c r="G570" t="s">
        <v>22</v>
      </c>
      <c r="H570" t="s">
        <v>161</v>
      </c>
      <c r="I570" t="s">
        <v>259</v>
      </c>
      <c r="J570" t="s">
        <v>260</v>
      </c>
      <c r="K570" t="s">
        <v>250</v>
      </c>
      <c r="L570">
        <v>12000</v>
      </c>
      <c r="M570" t="s">
        <v>279</v>
      </c>
      <c r="N570" t="s">
        <v>196</v>
      </c>
      <c r="O570">
        <v>7705516</v>
      </c>
      <c r="P570" t="s">
        <v>2</v>
      </c>
      <c r="Q570">
        <v>2</v>
      </c>
    </row>
    <row r="571" spans="1:17" x14ac:dyDescent="0.3">
      <c r="A571" t="s">
        <v>1334</v>
      </c>
      <c r="B571" s="12">
        <v>44613</v>
      </c>
      <c r="C571" t="s">
        <v>1335</v>
      </c>
      <c r="D571" t="s">
        <v>203</v>
      </c>
      <c r="E571">
        <v>1190000</v>
      </c>
      <c r="F571" t="s">
        <v>247</v>
      </c>
      <c r="G571" t="s">
        <v>18</v>
      </c>
      <c r="H571" t="s">
        <v>163</v>
      </c>
      <c r="I571" t="s">
        <v>259</v>
      </c>
      <c r="J571" t="s">
        <v>260</v>
      </c>
      <c r="K571" t="s">
        <v>266</v>
      </c>
      <c r="L571">
        <v>22000</v>
      </c>
      <c r="M571" t="s">
        <v>251</v>
      </c>
      <c r="N571" t="s">
        <v>199</v>
      </c>
      <c r="O571">
        <v>6466455</v>
      </c>
      <c r="P571" t="s">
        <v>5</v>
      </c>
      <c r="Q571">
        <v>2</v>
      </c>
    </row>
    <row r="572" spans="1:17" x14ac:dyDescent="0.3">
      <c r="A572" t="s">
        <v>1336</v>
      </c>
      <c r="B572" s="12">
        <v>44613</v>
      </c>
      <c r="C572" t="s">
        <v>823</v>
      </c>
      <c r="D572" t="s">
        <v>203</v>
      </c>
      <c r="E572">
        <v>1100000</v>
      </c>
      <c r="F572" t="s">
        <v>254</v>
      </c>
      <c r="G572" t="s">
        <v>24</v>
      </c>
      <c r="H572" t="s">
        <v>58</v>
      </c>
      <c r="I572" t="s">
        <v>248</v>
      </c>
      <c r="J572" t="s">
        <v>249</v>
      </c>
      <c r="K572" t="s">
        <v>266</v>
      </c>
      <c r="L572">
        <v>19000</v>
      </c>
      <c r="M572" t="s">
        <v>255</v>
      </c>
      <c r="N572" t="s">
        <v>199</v>
      </c>
      <c r="O572">
        <v>6926317</v>
      </c>
      <c r="P572" t="s">
        <v>1</v>
      </c>
      <c r="Q572">
        <v>2</v>
      </c>
    </row>
    <row r="573" spans="1:17" x14ac:dyDescent="0.3">
      <c r="A573" t="s">
        <v>1337</v>
      </c>
      <c r="B573" s="12">
        <v>44613</v>
      </c>
      <c r="C573" t="s">
        <v>1095</v>
      </c>
      <c r="D573" t="s">
        <v>202</v>
      </c>
      <c r="E573">
        <v>13500</v>
      </c>
      <c r="F573" t="s">
        <v>216</v>
      </c>
      <c r="G573" t="s">
        <v>32</v>
      </c>
      <c r="H573" t="s">
        <v>111</v>
      </c>
      <c r="I573" t="s">
        <v>248</v>
      </c>
      <c r="J573" t="s">
        <v>249</v>
      </c>
      <c r="K573" t="s">
        <v>250</v>
      </c>
      <c r="L573">
        <v>21000</v>
      </c>
      <c r="M573" t="s">
        <v>279</v>
      </c>
      <c r="N573" t="s">
        <v>197</v>
      </c>
      <c r="O573">
        <v>6528347</v>
      </c>
      <c r="P573" t="s">
        <v>2</v>
      </c>
      <c r="Q573">
        <v>2</v>
      </c>
    </row>
    <row r="574" spans="1:17" x14ac:dyDescent="0.3">
      <c r="A574" t="s">
        <v>1338</v>
      </c>
      <c r="B574" s="12">
        <v>44613</v>
      </c>
      <c r="C574" t="s">
        <v>1339</v>
      </c>
      <c r="D574" t="s">
        <v>202</v>
      </c>
      <c r="E574">
        <v>752000</v>
      </c>
      <c r="F574" t="s">
        <v>215</v>
      </c>
      <c r="G574" t="s">
        <v>67</v>
      </c>
      <c r="H574" t="s">
        <v>155</v>
      </c>
      <c r="I574" t="s">
        <v>248</v>
      </c>
      <c r="J574" t="s">
        <v>249</v>
      </c>
      <c r="K574" t="s">
        <v>266</v>
      </c>
      <c r="L574">
        <v>20000</v>
      </c>
      <c r="M574" t="s">
        <v>267</v>
      </c>
      <c r="N574" t="s">
        <v>197</v>
      </c>
      <c r="O574">
        <v>6321171</v>
      </c>
      <c r="P574" t="s">
        <v>6</v>
      </c>
      <c r="Q574">
        <v>2</v>
      </c>
    </row>
    <row r="575" spans="1:17" x14ac:dyDescent="0.3">
      <c r="A575" t="s">
        <v>1340</v>
      </c>
      <c r="B575" s="12">
        <v>44613</v>
      </c>
      <c r="C575" t="s">
        <v>536</v>
      </c>
      <c r="D575" t="s">
        <v>202</v>
      </c>
      <c r="E575">
        <v>825000</v>
      </c>
      <c r="F575" t="s">
        <v>216</v>
      </c>
      <c r="G575" t="s">
        <v>26</v>
      </c>
      <c r="H575" t="s">
        <v>134</v>
      </c>
      <c r="I575" t="s">
        <v>248</v>
      </c>
      <c r="J575" t="s">
        <v>249</v>
      </c>
      <c r="K575" t="s">
        <v>266</v>
      </c>
      <c r="L575">
        <v>22000</v>
      </c>
      <c r="M575" t="s">
        <v>279</v>
      </c>
      <c r="N575" t="s">
        <v>199</v>
      </c>
      <c r="O575">
        <v>6948195</v>
      </c>
      <c r="P575" t="s">
        <v>6</v>
      </c>
      <c r="Q575">
        <v>2</v>
      </c>
    </row>
    <row r="576" spans="1:17" x14ac:dyDescent="0.3">
      <c r="A576" t="s">
        <v>1341</v>
      </c>
      <c r="B576" s="12">
        <v>44613</v>
      </c>
      <c r="C576" t="s">
        <v>1342</v>
      </c>
      <c r="D576" t="s">
        <v>203</v>
      </c>
      <c r="E576">
        <v>801000</v>
      </c>
      <c r="F576" t="s">
        <v>219</v>
      </c>
      <c r="G576" t="s">
        <v>20</v>
      </c>
      <c r="H576" t="s">
        <v>128</v>
      </c>
      <c r="I576" t="s">
        <v>248</v>
      </c>
      <c r="J576" t="s">
        <v>249</v>
      </c>
      <c r="K576" t="s">
        <v>266</v>
      </c>
      <c r="L576">
        <v>12000</v>
      </c>
      <c r="M576" t="s">
        <v>251</v>
      </c>
      <c r="N576" t="s">
        <v>198</v>
      </c>
      <c r="O576">
        <v>8653853</v>
      </c>
      <c r="P576" t="s">
        <v>4</v>
      </c>
      <c r="Q576">
        <v>2</v>
      </c>
    </row>
    <row r="577" spans="1:17" x14ac:dyDescent="0.3">
      <c r="A577" t="s">
        <v>1343</v>
      </c>
      <c r="B577" s="12">
        <v>44614</v>
      </c>
      <c r="C577" t="s">
        <v>1344</v>
      </c>
      <c r="D577" t="s">
        <v>203</v>
      </c>
      <c r="E577">
        <v>445000</v>
      </c>
      <c r="F577" t="s">
        <v>381</v>
      </c>
      <c r="G577" t="s">
        <v>53</v>
      </c>
      <c r="H577" t="s">
        <v>42</v>
      </c>
      <c r="I577" t="s">
        <v>248</v>
      </c>
      <c r="J577" t="s">
        <v>249</v>
      </c>
      <c r="K577" t="s">
        <v>266</v>
      </c>
      <c r="L577">
        <v>20000</v>
      </c>
      <c r="M577" t="s">
        <v>271</v>
      </c>
      <c r="N577" t="s">
        <v>199</v>
      </c>
      <c r="O577">
        <v>7390232</v>
      </c>
      <c r="P577" t="s">
        <v>4</v>
      </c>
      <c r="Q577">
        <v>2</v>
      </c>
    </row>
    <row r="578" spans="1:17" x14ac:dyDescent="0.3">
      <c r="A578" t="s">
        <v>1345</v>
      </c>
      <c r="B578" s="12">
        <v>44614</v>
      </c>
      <c r="C578" t="s">
        <v>1346</v>
      </c>
      <c r="D578" t="s">
        <v>202</v>
      </c>
      <c r="E578">
        <v>1430000</v>
      </c>
      <c r="F578" t="s">
        <v>220</v>
      </c>
      <c r="G578" t="s">
        <v>24</v>
      </c>
      <c r="H578" t="s">
        <v>87</v>
      </c>
      <c r="I578" t="s">
        <v>248</v>
      </c>
      <c r="J578" t="s">
        <v>249</v>
      </c>
      <c r="K578" t="s">
        <v>250</v>
      </c>
      <c r="L578">
        <v>19000</v>
      </c>
      <c r="M578" t="s">
        <v>271</v>
      </c>
      <c r="N578" t="s">
        <v>200</v>
      </c>
      <c r="O578">
        <v>8773780</v>
      </c>
      <c r="P578" t="s">
        <v>4</v>
      </c>
      <c r="Q578">
        <v>2</v>
      </c>
    </row>
    <row r="579" spans="1:17" x14ac:dyDescent="0.3">
      <c r="A579" t="s">
        <v>1347</v>
      </c>
      <c r="B579" s="12">
        <v>44614</v>
      </c>
      <c r="C579" t="s">
        <v>1202</v>
      </c>
      <c r="D579" t="s">
        <v>202</v>
      </c>
      <c r="E579">
        <v>765000</v>
      </c>
      <c r="F579" t="s">
        <v>258</v>
      </c>
      <c r="G579" t="s">
        <v>59</v>
      </c>
      <c r="H579" t="s">
        <v>158</v>
      </c>
      <c r="I579" t="s">
        <v>259</v>
      </c>
      <c r="J579" t="s">
        <v>260</v>
      </c>
      <c r="K579" t="s">
        <v>266</v>
      </c>
      <c r="L579">
        <v>61000</v>
      </c>
      <c r="M579" t="s">
        <v>262</v>
      </c>
      <c r="N579" t="s">
        <v>199</v>
      </c>
      <c r="O579">
        <v>8434935</v>
      </c>
      <c r="P579" t="s">
        <v>3</v>
      </c>
      <c r="Q579">
        <v>2</v>
      </c>
    </row>
    <row r="580" spans="1:17" x14ac:dyDescent="0.3">
      <c r="A580" t="s">
        <v>1348</v>
      </c>
      <c r="B580" s="12">
        <v>44614</v>
      </c>
      <c r="C580" t="s">
        <v>1349</v>
      </c>
      <c r="D580" t="s">
        <v>202</v>
      </c>
      <c r="E580">
        <v>760000</v>
      </c>
      <c r="F580" t="s">
        <v>217</v>
      </c>
      <c r="G580" t="s">
        <v>14</v>
      </c>
      <c r="H580" t="s">
        <v>17</v>
      </c>
      <c r="I580" t="s">
        <v>248</v>
      </c>
      <c r="J580" t="s">
        <v>249</v>
      </c>
      <c r="K580" t="s">
        <v>250</v>
      </c>
      <c r="L580">
        <v>16000</v>
      </c>
      <c r="M580" t="s">
        <v>262</v>
      </c>
      <c r="N580" t="s">
        <v>196</v>
      </c>
      <c r="O580">
        <v>8290004</v>
      </c>
      <c r="P580" t="s">
        <v>3</v>
      </c>
      <c r="Q580">
        <v>2</v>
      </c>
    </row>
    <row r="581" spans="1:17" x14ac:dyDescent="0.3">
      <c r="A581" t="s">
        <v>1350</v>
      </c>
      <c r="B581" s="12">
        <v>44614</v>
      </c>
      <c r="C581" t="s">
        <v>558</v>
      </c>
      <c r="D581" t="s">
        <v>202</v>
      </c>
      <c r="E581">
        <v>668500</v>
      </c>
      <c r="F581" t="s">
        <v>221</v>
      </c>
      <c r="G581" t="s">
        <v>10</v>
      </c>
      <c r="H581" t="s">
        <v>113</v>
      </c>
      <c r="I581" t="s">
        <v>248</v>
      </c>
      <c r="J581" t="s">
        <v>249</v>
      </c>
      <c r="K581" t="s">
        <v>250</v>
      </c>
      <c r="L581">
        <v>45500</v>
      </c>
      <c r="M581" t="s">
        <v>255</v>
      </c>
      <c r="N581" t="s">
        <v>198</v>
      </c>
      <c r="O581">
        <v>7872509</v>
      </c>
      <c r="P581" t="s">
        <v>7</v>
      </c>
      <c r="Q581">
        <v>2</v>
      </c>
    </row>
    <row r="582" spans="1:17" x14ac:dyDescent="0.3">
      <c r="A582" t="s">
        <v>1351</v>
      </c>
      <c r="B582" s="12">
        <v>44615</v>
      </c>
      <c r="C582" t="s">
        <v>1352</v>
      </c>
      <c r="D582" t="s">
        <v>202</v>
      </c>
      <c r="E582">
        <v>805000</v>
      </c>
      <c r="F582" t="s">
        <v>384</v>
      </c>
      <c r="G582" t="s">
        <v>63</v>
      </c>
      <c r="H582" t="s">
        <v>56</v>
      </c>
      <c r="I582" t="s">
        <v>248</v>
      </c>
      <c r="J582" t="s">
        <v>249</v>
      </c>
      <c r="K582" t="s">
        <v>266</v>
      </c>
      <c r="L582">
        <v>31000</v>
      </c>
      <c r="M582" t="s">
        <v>275</v>
      </c>
      <c r="N582" t="s">
        <v>199</v>
      </c>
      <c r="O582">
        <v>8101678</v>
      </c>
      <c r="P582" t="s">
        <v>7</v>
      </c>
      <c r="Q582">
        <v>2</v>
      </c>
    </row>
    <row r="583" spans="1:17" x14ac:dyDescent="0.3">
      <c r="A583" t="s">
        <v>1353</v>
      </c>
      <c r="B583" s="12">
        <v>44615</v>
      </c>
      <c r="C583" t="s">
        <v>1354</v>
      </c>
      <c r="D583" t="s">
        <v>202</v>
      </c>
      <c r="E583">
        <v>510000</v>
      </c>
      <c r="F583" t="s">
        <v>387</v>
      </c>
      <c r="G583" t="s">
        <v>37</v>
      </c>
      <c r="H583" t="s">
        <v>121</v>
      </c>
      <c r="I583" t="s">
        <v>248</v>
      </c>
      <c r="J583" t="s">
        <v>249</v>
      </c>
      <c r="K583" t="s">
        <v>266</v>
      </c>
      <c r="L583">
        <v>27000</v>
      </c>
      <c r="M583" t="s">
        <v>279</v>
      </c>
      <c r="N583" t="s">
        <v>196</v>
      </c>
      <c r="O583">
        <v>8755338</v>
      </c>
      <c r="P583" t="s">
        <v>2</v>
      </c>
      <c r="Q583">
        <v>2</v>
      </c>
    </row>
    <row r="584" spans="1:17" x14ac:dyDescent="0.3">
      <c r="A584" t="s">
        <v>1355</v>
      </c>
      <c r="B584" s="12">
        <v>44615</v>
      </c>
      <c r="C584" t="s">
        <v>1248</v>
      </c>
      <c r="D584" t="s">
        <v>202</v>
      </c>
      <c r="E584">
        <v>1006000</v>
      </c>
      <c r="F584" t="s">
        <v>265</v>
      </c>
      <c r="G584" t="s">
        <v>20</v>
      </c>
      <c r="H584" t="s">
        <v>144</v>
      </c>
      <c r="I584" t="s">
        <v>248</v>
      </c>
      <c r="J584" t="s">
        <v>249</v>
      </c>
      <c r="K584" t="s">
        <v>266</v>
      </c>
      <c r="L584">
        <v>15601</v>
      </c>
      <c r="M584" t="s">
        <v>267</v>
      </c>
      <c r="N584" t="s">
        <v>197</v>
      </c>
      <c r="O584">
        <v>8573478</v>
      </c>
      <c r="P584" t="s">
        <v>6</v>
      </c>
      <c r="Q584">
        <v>2</v>
      </c>
    </row>
    <row r="585" spans="1:17" x14ac:dyDescent="0.3">
      <c r="A585" t="s">
        <v>1356</v>
      </c>
      <c r="B585" s="12">
        <v>44615</v>
      </c>
      <c r="C585" t="s">
        <v>1357</v>
      </c>
      <c r="D585" t="s">
        <v>202</v>
      </c>
      <c r="E585">
        <v>480000</v>
      </c>
      <c r="F585" t="s">
        <v>216</v>
      </c>
      <c r="G585" t="s">
        <v>20</v>
      </c>
      <c r="H585" t="s">
        <v>79</v>
      </c>
      <c r="I585" t="s">
        <v>248</v>
      </c>
      <c r="J585" t="s">
        <v>249</v>
      </c>
      <c r="K585" t="s">
        <v>266</v>
      </c>
      <c r="L585">
        <v>45000</v>
      </c>
      <c r="M585" t="s">
        <v>279</v>
      </c>
      <c r="N585" t="s">
        <v>200</v>
      </c>
      <c r="O585">
        <v>6182819</v>
      </c>
      <c r="P585" t="s">
        <v>2</v>
      </c>
      <c r="Q585">
        <v>2</v>
      </c>
    </row>
    <row r="586" spans="1:17" x14ac:dyDescent="0.3">
      <c r="A586" t="s">
        <v>1358</v>
      </c>
      <c r="B586" s="12">
        <v>44615</v>
      </c>
      <c r="C586" t="s">
        <v>1359</v>
      </c>
      <c r="D586" t="s">
        <v>203</v>
      </c>
      <c r="E586">
        <v>860000</v>
      </c>
      <c r="F586" t="s">
        <v>265</v>
      </c>
      <c r="G586" t="s">
        <v>45</v>
      </c>
      <c r="H586" t="s">
        <v>132</v>
      </c>
      <c r="I586" t="s">
        <v>248</v>
      </c>
      <c r="J586" t="s">
        <v>249</v>
      </c>
      <c r="K586" t="s">
        <v>266</v>
      </c>
      <c r="L586">
        <v>53000</v>
      </c>
      <c r="M586" t="s">
        <v>267</v>
      </c>
      <c r="N586" t="s">
        <v>199</v>
      </c>
      <c r="O586">
        <v>6272168</v>
      </c>
      <c r="P586" t="s">
        <v>6</v>
      </c>
      <c r="Q586">
        <v>2</v>
      </c>
    </row>
    <row r="587" spans="1:17" x14ac:dyDescent="0.3">
      <c r="A587" t="s">
        <v>1360</v>
      </c>
      <c r="B587" s="12">
        <v>44615</v>
      </c>
      <c r="C587" t="s">
        <v>1361</v>
      </c>
      <c r="D587" t="s">
        <v>203</v>
      </c>
      <c r="E587">
        <v>835000</v>
      </c>
      <c r="F587" t="s">
        <v>270</v>
      </c>
      <c r="G587" t="s">
        <v>65</v>
      </c>
      <c r="H587" t="s">
        <v>52</v>
      </c>
      <c r="I587" t="s">
        <v>248</v>
      </c>
      <c r="J587" t="s">
        <v>249</v>
      </c>
      <c r="K587" t="s">
        <v>266</v>
      </c>
      <c r="L587">
        <v>17000</v>
      </c>
      <c r="M587" t="s">
        <v>271</v>
      </c>
      <c r="N587" t="s">
        <v>196</v>
      </c>
      <c r="O587">
        <v>8125633</v>
      </c>
      <c r="P587" t="s">
        <v>4</v>
      </c>
      <c r="Q587">
        <v>2</v>
      </c>
    </row>
    <row r="588" spans="1:17" x14ac:dyDescent="0.3">
      <c r="A588" t="s">
        <v>1362</v>
      </c>
      <c r="B588" s="12">
        <v>44615</v>
      </c>
      <c r="C588" t="s">
        <v>1363</v>
      </c>
      <c r="D588" t="s">
        <v>202</v>
      </c>
      <c r="E588">
        <v>815000</v>
      </c>
      <c r="F588" t="s">
        <v>215</v>
      </c>
      <c r="G588" t="s">
        <v>61</v>
      </c>
      <c r="H588" t="s">
        <v>139</v>
      </c>
      <c r="I588" t="s">
        <v>248</v>
      </c>
      <c r="J588" t="s">
        <v>249</v>
      </c>
      <c r="K588" t="s">
        <v>266</v>
      </c>
      <c r="L588">
        <v>57000</v>
      </c>
      <c r="M588" t="s">
        <v>267</v>
      </c>
      <c r="N588" t="s">
        <v>200</v>
      </c>
      <c r="O588">
        <v>7478439</v>
      </c>
      <c r="P588" t="s">
        <v>6</v>
      </c>
      <c r="Q588">
        <v>2</v>
      </c>
    </row>
    <row r="589" spans="1:17" x14ac:dyDescent="0.3">
      <c r="A589" t="s">
        <v>1364</v>
      </c>
      <c r="B589" s="12">
        <v>44615</v>
      </c>
      <c r="C589" t="s">
        <v>1120</v>
      </c>
      <c r="D589" t="s">
        <v>202</v>
      </c>
      <c r="E589">
        <v>505000</v>
      </c>
      <c r="F589" t="s">
        <v>222</v>
      </c>
      <c r="G589" t="s">
        <v>16</v>
      </c>
      <c r="H589" t="s">
        <v>140</v>
      </c>
      <c r="I589" t="s">
        <v>248</v>
      </c>
      <c r="J589" t="s">
        <v>249</v>
      </c>
      <c r="K589" t="s">
        <v>266</v>
      </c>
      <c r="L589">
        <v>62000</v>
      </c>
      <c r="M589" t="s">
        <v>271</v>
      </c>
      <c r="N589" t="s">
        <v>199</v>
      </c>
      <c r="O589">
        <v>7364033</v>
      </c>
      <c r="P589" t="s">
        <v>4</v>
      </c>
      <c r="Q589">
        <v>2</v>
      </c>
    </row>
    <row r="590" spans="1:17" x14ac:dyDescent="0.3">
      <c r="A590" t="s">
        <v>1365</v>
      </c>
      <c r="B590" s="12">
        <v>44615</v>
      </c>
      <c r="C590" t="s">
        <v>1366</v>
      </c>
      <c r="D590" t="s">
        <v>202</v>
      </c>
      <c r="E590">
        <v>1165000</v>
      </c>
      <c r="F590" t="s">
        <v>217</v>
      </c>
      <c r="G590" t="s">
        <v>22</v>
      </c>
      <c r="H590" t="s">
        <v>75</v>
      </c>
      <c r="I590" t="s">
        <v>248</v>
      </c>
      <c r="J590" t="s">
        <v>249</v>
      </c>
      <c r="K590" t="s">
        <v>266</v>
      </c>
      <c r="L590">
        <v>42500</v>
      </c>
      <c r="M590" t="s">
        <v>262</v>
      </c>
      <c r="N590" t="s">
        <v>199</v>
      </c>
      <c r="O590">
        <v>7841055</v>
      </c>
      <c r="P590" t="s">
        <v>2</v>
      </c>
      <c r="Q590">
        <v>2</v>
      </c>
    </row>
    <row r="591" spans="1:17" x14ac:dyDescent="0.3">
      <c r="A591" t="s">
        <v>1367</v>
      </c>
      <c r="B591" s="12">
        <v>44615</v>
      </c>
      <c r="C591" t="s">
        <v>1166</v>
      </c>
      <c r="D591" t="s">
        <v>203</v>
      </c>
      <c r="E591">
        <v>390000</v>
      </c>
      <c r="F591" t="s">
        <v>215</v>
      </c>
      <c r="G591" t="s">
        <v>24</v>
      </c>
      <c r="H591" t="s">
        <v>114</v>
      </c>
      <c r="I591" t="s">
        <v>259</v>
      </c>
      <c r="J591" t="s">
        <v>260</v>
      </c>
      <c r="K591" t="s">
        <v>250</v>
      </c>
      <c r="L591">
        <v>11000</v>
      </c>
      <c r="M591" t="s">
        <v>267</v>
      </c>
      <c r="N591" t="s">
        <v>196</v>
      </c>
      <c r="O591">
        <v>6027351</v>
      </c>
      <c r="P591" t="s">
        <v>5</v>
      </c>
      <c r="Q591">
        <v>2</v>
      </c>
    </row>
    <row r="592" spans="1:17" x14ac:dyDescent="0.3">
      <c r="A592" t="s">
        <v>1368</v>
      </c>
      <c r="B592" s="12">
        <v>44617</v>
      </c>
      <c r="C592" t="s">
        <v>1369</v>
      </c>
      <c r="D592" t="s">
        <v>202</v>
      </c>
      <c r="E592">
        <v>612000</v>
      </c>
      <c r="F592" t="s">
        <v>400</v>
      </c>
      <c r="G592" t="s">
        <v>20</v>
      </c>
      <c r="H592" t="s">
        <v>122</v>
      </c>
      <c r="I592" t="s">
        <v>259</v>
      </c>
      <c r="J592" t="s">
        <v>260</v>
      </c>
      <c r="K592" t="s">
        <v>266</v>
      </c>
      <c r="L592">
        <v>26000</v>
      </c>
      <c r="M592" t="s">
        <v>251</v>
      </c>
      <c r="N592" t="s">
        <v>198</v>
      </c>
      <c r="O592">
        <v>8291553</v>
      </c>
      <c r="P592" t="s">
        <v>5</v>
      </c>
      <c r="Q592">
        <v>2</v>
      </c>
    </row>
    <row r="593" spans="1:17" x14ac:dyDescent="0.3">
      <c r="A593" t="s">
        <v>1370</v>
      </c>
      <c r="B593" s="12">
        <v>44617</v>
      </c>
      <c r="C593" t="s">
        <v>1371</v>
      </c>
      <c r="D593" t="s">
        <v>202</v>
      </c>
      <c r="E593">
        <v>662000</v>
      </c>
      <c r="F593" t="s">
        <v>417</v>
      </c>
      <c r="G593" t="s">
        <v>41</v>
      </c>
      <c r="H593" t="s">
        <v>74</v>
      </c>
      <c r="I593" t="s">
        <v>248</v>
      </c>
      <c r="J593" t="s">
        <v>249</v>
      </c>
      <c r="K593" t="s">
        <v>266</v>
      </c>
      <c r="L593">
        <v>22000</v>
      </c>
      <c r="M593" t="s">
        <v>255</v>
      </c>
      <c r="N593" t="s">
        <v>196</v>
      </c>
      <c r="O593">
        <v>6295734</v>
      </c>
      <c r="P593" t="s">
        <v>1</v>
      </c>
      <c r="Q593">
        <v>2</v>
      </c>
    </row>
    <row r="594" spans="1:17" x14ac:dyDescent="0.3">
      <c r="A594" t="s">
        <v>1372</v>
      </c>
      <c r="B594" s="12">
        <v>44617</v>
      </c>
      <c r="C594" t="s">
        <v>1373</v>
      </c>
      <c r="D594" t="s">
        <v>202</v>
      </c>
      <c r="E594">
        <v>13500</v>
      </c>
      <c r="F594" t="s">
        <v>219</v>
      </c>
      <c r="G594" t="s">
        <v>53</v>
      </c>
      <c r="H594" t="s">
        <v>104</v>
      </c>
      <c r="I594" t="s">
        <v>248</v>
      </c>
      <c r="J594" t="s">
        <v>249</v>
      </c>
      <c r="K594" t="s">
        <v>266</v>
      </c>
      <c r="L594">
        <v>12000</v>
      </c>
      <c r="M594" t="s">
        <v>251</v>
      </c>
      <c r="N594" t="s">
        <v>200</v>
      </c>
      <c r="O594">
        <v>8374673</v>
      </c>
      <c r="P594" t="s">
        <v>5</v>
      </c>
      <c r="Q594">
        <v>2</v>
      </c>
    </row>
    <row r="595" spans="1:17" x14ac:dyDescent="0.3">
      <c r="A595" t="s">
        <v>1374</v>
      </c>
      <c r="B595" s="12">
        <v>44617</v>
      </c>
      <c r="C595" t="s">
        <v>1375</v>
      </c>
      <c r="D595" t="s">
        <v>203</v>
      </c>
      <c r="E595">
        <v>965000</v>
      </c>
      <c r="F595" t="s">
        <v>221</v>
      </c>
      <c r="G595" t="s">
        <v>16</v>
      </c>
      <c r="H595" t="s">
        <v>118</v>
      </c>
      <c r="I595" t="s">
        <v>259</v>
      </c>
      <c r="J595" t="s">
        <v>260</v>
      </c>
      <c r="K595" t="s">
        <v>250</v>
      </c>
      <c r="L595">
        <v>20000</v>
      </c>
      <c r="M595" t="s">
        <v>255</v>
      </c>
      <c r="N595" t="s">
        <v>196</v>
      </c>
      <c r="O595">
        <v>8675887</v>
      </c>
      <c r="P595" t="s">
        <v>1</v>
      </c>
      <c r="Q595">
        <v>2</v>
      </c>
    </row>
    <row r="596" spans="1:17" x14ac:dyDescent="0.3">
      <c r="A596" t="s">
        <v>1376</v>
      </c>
      <c r="B596" s="12">
        <v>44617</v>
      </c>
      <c r="C596" t="s">
        <v>1377</v>
      </c>
      <c r="D596" t="s">
        <v>202</v>
      </c>
      <c r="E596">
        <v>881000</v>
      </c>
      <c r="F596" t="s">
        <v>274</v>
      </c>
      <c r="G596" t="s">
        <v>24</v>
      </c>
      <c r="H596" t="s">
        <v>147</v>
      </c>
      <c r="I596" t="s">
        <v>259</v>
      </c>
      <c r="J596" t="s">
        <v>260</v>
      </c>
      <c r="K596" t="s">
        <v>266</v>
      </c>
      <c r="L596">
        <v>16000</v>
      </c>
      <c r="M596" t="s">
        <v>275</v>
      </c>
      <c r="N596" t="s">
        <v>199</v>
      </c>
      <c r="O596">
        <v>7765301</v>
      </c>
      <c r="P596" t="s">
        <v>2</v>
      </c>
      <c r="Q596">
        <v>2</v>
      </c>
    </row>
    <row r="597" spans="1:17" x14ac:dyDescent="0.3">
      <c r="A597" t="s">
        <v>1378</v>
      </c>
      <c r="B597" s="12">
        <v>44617</v>
      </c>
      <c r="C597" t="s">
        <v>1288</v>
      </c>
      <c r="D597" t="s">
        <v>202</v>
      </c>
      <c r="E597">
        <v>850000</v>
      </c>
      <c r="F597" t="s">
        <v>278</v>
      </c>
      <c r="G597" t="s">
        <v>39</v>
      </c>
      <c r="H597" t="s">
        <v>179</v>
      </c>
      <c r="I597" t="s">
        <v>248</v>
      </c>
      <c r="J597" t="s">
        <v>249</v>
      </c>
      <c r="K597" t="s">
        <v>266</v>
      </c>
      <c r="L597">
        <v>18000</v>
      </c>
      <c r="M597" t="s">
        <v>279</v>
      </c>
      <c r="N597" t="s">
        <v>199</v>
      </c>
      <c r="O597">
        <v>8993047</v>
      </c>
      <c r="P597" t="s">
        <v>2</v>
      </c>
      <c r="Q597">
        <v>2</v>
      </c>
    </row>
    <row r="598" spans="1:17" x14ac:dyDescent="0.3">
      <c r="A598" t="s">
        <v>1379</v>
      </c>
      <c r="B598" s="12">
        <v>44617</v>
      </c>
      <c r="C598" t="s">
        <v>1380</v>
      </c>
      <c r="D598" t="s">
        <v>202</v>
      </c>
      <c r="E598">
        <v>580000</v>
      </c>
      <c r="F598" t="s">
        <v>223</v>
      </c>
      <c r="G598" t="s">
        <v>26</v>
      </c>
      <c r="H598" t="s">
        <v>176</v>
      </c>
      <c r="I598" t="s">
        <v>259</v>
      </c>
      <c r="J598" t="s">
        <v>260</v>
      </c>
      <c r="K598" t="s">
        <v>250</v>
      </c>
      <c r="L598">
        <v>69000</v>
      </c>
      <c r="M598" t="s">
        <v>275</v>
      </c>
      <c r="N598" t="s">
        <v>200</v>
      </c>
      <c r="O598">
        <v>6252638</v>
      </c>
      <c r="P598" t="s">
        <v>7</v>
      </c>
      <c r="Q598">
        <v>2</v>
      </c>
    </row>
    <row r="599" spans="1:17" x14ac:dyDescent="0.3">
      <c r="A599" t="s">
        <v>1381</v>
      </c>
      <c r="B599" s="12">
        <v>44617</v>
      </c>
      <c r="C599" t="s">
        <v>1382</v>
      </c>
      <c r="D599" t="s">
        <v>202</v>
      </c>
      <c r="E599">
        <v>603000</v>
      </c>
      <c r="F599" t="s">
        <v>224</v>
      </c>
      <c r="G599" t="s">
        <v>20</v>
      </c>
      <c r="H599" t="s">
        <v>66</v>
      </c>
      <c r="I599" t="s">
        <v>259</v>
      </c>
      <c r="J599" t="s">
        <v>260</v>
      </c>
      <c r="K599" t="s">
        <v>266</v>
      </c>
      <c r="L599">
        <v>20000</v>
      </c>
      <c r="M599" t="s">
        <v>279</v>
      </c>
      <c r="N599" t="s">
        <v>200</v>
      </c>
      <c r="O599">
        <v>6316143</v>
      </c>
      <c r="P599" t="s">
        <v>2</v>
      </c>
      <c r="Q599">
        <v>2</v>
      </c>
    </row>
    <row r="600" spans="1:17" x14ac:dyDescent="0.3">
      <c r="A600" t="s">
        <v>1383</v>
      </c>
      <c r="B600" s="12">
        <v>44617</v>
      </c>
      <c r="C600" t="s">
        <v>1384</v>
      </c>
      <c r="D600" t="s">
        <v>202</v>
      </c>
      <c r="E600">
        <v>890500</v>
      </c>
      <c r="F600" t="s">
        <v>222</v>
      </c>
      <c r="G600" t="s">
        <v>51</v>
      </c>
      <c r="H600" t="s">
        <v>48</v>
      </c>
      <c r="I600" t="s">
        <v>248</v>
      </c>
      <c r="J600" t="s">
        <v>249</v>
      </c>
      <c r="K600" t="s">
        <v>266</v>
      </c>
      <c r="L600">
        <v>22500</v>
      </c>
      <c r="M600" t="s">
        <v>271</v>
      </c>
      <c r="N600" t="s">
        <v>199</v>
      </c>
      <c r="O600">
        <v>7991070</v>
      </c>
      <c r="P600" t="s">
        <v>1</v>
      </c>
      <c r="Q600">
        <v>2</v>
      </c>
    </row>
    <row r="601" spans="1:17" x14ac:dyDescent="0.3">
      <c r="A601" t="s">
        <v>1385</v>
      </c>
      <c r="B601" s="12">
        <v>44617</v>
      </c>
      <c r="C601" t="s">
        <v>1386</v>
      </c>
      <c r="D601" t="s">
        <v>202</v>
      </c>
      <c r="E601">
        <v>13500</v>
      </c>
      <c r="F601" t="s">
        <v>223</v>
      </c>
      <c r="G601" t="s">
        <v>20</v>
      </c>
      <c r="H601" t="s">
        <v>66</v>
      </c>
      <c r="I601" t="s">
        <v>259</v>
      </c>
      <c r="J601" t="s">
        <v>260</v>
      </c>
      <c r="K601" t="s">
        <v>266</v>
      </c>
      <c r="L601">
        <v>14000</v>
      </c>
      <c r="M601" t="s">
        <v>275</v>
      </c>
      <c r="N601" t="s">
        <v>200</v>
      </c>
      <c r="O601">
        <v>8391158</v>
      </c>
      <c r="P601" t="s">
        <v>3</v>
      </c>
      <c r="Q601">
        <v>2</v>
      </c>
    </row>
    <row r="602" spans="1:17" x14ac:dyDescent="0.3">
      <c r="A602" t="s">
        <v>1387</v>
      </c>
      <c r="B602" s="12">
        <v>44619</v>
      </c>
      <c r="C602" t="s">
        <v>1388</v>
      </c>
      <c r="D602" t="s">
        <v>202</v>
      </c>
      <c r="E602">
        <v>978000</v>
      </c>
      <c r="F602" t="s">
        <v>420</v>
      </c>
      <c r="G602" t="s">
        <v>49</v>
      </c>
      <c r="H602" t="s">
        <v>165</v>
      </c>
      <c r="I602" t="s">
        <v>259</v>
      </c>
      <c r="J602" t="s">
        <v>260</v>
      </c>
      <c r="K602" t="s">
        <v>266</v>
      </c>
      <c r="L602">
        <v>34000</v>
      </c>
      <c r="M602" t="s">
        <v>262</v>
      </c>
      <c r="N602" t="s">
        <v>196</v>
      </c>
      <c r="O602">
        <v>6498035</v>
      </c>
      <c r="P602" t="s">
        <v>3</v>
      </c>
      <c r="Q602">
        <v>2</v>
      </c>
    </row>
    <row r="603" spans="1:17" x14ac:dyDescent="0.3">
      <c r="A603" t="s">
        <v>1389</v>
      </c>
      <c r="B603" s="12">
        <v>44619</v>
      </c>
      <c r="C603" t="s">
        <v>1390</v>
      </c>
      <c r="D603" t="s">
        <v>203</v>
      </c>
      <c r="E603">
        <v>13500</v>
      </c>
      <c r="F603" t="s">
        <v>423</v>
      </c>
      <c r="G603" t="s">
        <v>26</v>
      </c>
      <c r="H603" t="s">
        <v>96</v>
      </c>
      <c r="I603" t="s">
        <v>248</v>
      </c>
      <c r="J603" t="s">
        <v>249</v>
      </c>
      <c r="K603" t="s">
        <v>266</v>
      </c>
      <c r="L603">
        <v>41000</v>
      </c>
      <c r="M603" t="s">
        <v>267</v>
      </c>
      <c r="N603" t="s">
        <v>199</v>
      </c>
      <c r="O603">
        <v>7947220</v>
      </c>
      <c r="P603" t="s">
        <v>6</v>
      </c>
      <c r="Q603">
        <v>2</v>
      </c>
    </row>
    <row r="604" spans="1:17" x14ac:dyDescent="0.3">
      <c r="A604" t="s">
        <v>1391</v>
      </c>
      <c r="B604" s="12">
        <v>44619</v>
      </c>
      <c r="C604" t="s">
        <v>1392</v>
      </c>
      <c r="D604" t="s">
        <v>202</v>
      </c>
      <c r="E604">
        <v>720000</v>
      </c>
      <c r="F604" t="s">
        <v>220</v>
      </c>
      <c r="G604" t="s">
        <v>26</v>
      </c>
      <c r="H604" t="s">
        <v>185</v>
      </c>
      <c r="I604" t="s">
        <v>259</v>
      </c>
      <c r="J604" t="s">
        <v>260</v>
      </c>
      <c r="K604" t="s">
        <v>266</v>
      </c>
      <c r="L604">
        <v>17000</v>
      </c>
      <c r="M604" t="s">
        <v>271</v>
      </c>
      <c r="N604" t="s">
        <v>196</v>
      </c>
      <c r="O604">
        <v>7479865</v>
      </c>
      <c r="P604" t="s">
        <v>4</v>
      </c>
      <c r="Q604">
        <v>2</v>
      </c>
    </row>
    <row r="605" spans="1:17" x14ac:dyDescent="0.3">
      <c r="A605" t="s">
        <v>1393</v>
      </c>
      <c r="B605" s="12">
        <v>44619</v>
      </c>
      <c r="C605" t="s">
        <v>1394</v>
      </c>
      <c r="D605" t="s">
        <v>203</v>
      </c>
      <c r="E605">
        <v>474000</v>
      </c>
      <c r="F605" t="s">
        <v>218</v>
      </c>
      <c r="G605" t="s">
        <v>53</v>
      </c>
      <c r="H605" t="s">
        <v>104</v>
      </c>
      <c r="I605" t="s">
        <v>248</v>
      </c>
      <c r="J605" t="s">
        <v>249</v>
      </c>
      <c r="K605" t="s">
        <v>266</v>
      </c>
      <c r="L605">
        <v>19000</v>
      </c>
      <c r="M605" t="s">
        <v>275</v>
      </c>
      <c r="N605" t="s">
        <v>200</v>
      </c>
      <c r="O605">
        <v>6617011</v>
      </c>
      <c r="P605" t="s">
        <v>7</v>
      </c>
      <c r="Q605">
        <v>2</v>
      </c>
    </row>
    <row r="606" spans="1:17" x14ac:dyDescent="0.3">
      <c r="A606" t="s">
        <v>1395</v>
      </c>
      <c r="B606" s="12">
        <v>44619</v>
      </c>
      <c r="C606" t="s">
        <v>1396</v>
      </c>
      <c r="D606" t="s">
        <v>203</v>
      </c>
      <c r="E606">
        <v>490000</v>
      </c>
      <c r="F606" t="s">
        <v>216</v>
      </c>
      <c r="G606" t="s">
        <v>22</v>
      </c>
      <c r="H606" t="s">
        <v>161</v>
      </c>
      <c r="I606" t="s">
        <v>248</v>
      </c>
      <c r="J606" t="s">
        <v>249</v>
      </c>
      <c r="K606" t="s">
        <v>266</v>
      </c>
      <c r="L606">
        <v>46000</v>
      </c>
      <c r="M606" t="s">
        <v>279</v>
      </c>
      <c r="N606" t="s">
        <v>196</v>
      </c>
      <c r="O606">
        <v>7395060</v>
      </c>
      <c r="P606" t="s">
        <v>2</v>
      </c>
      <c r="Q606">
        <v>2</v>
      </c>
    </row>
    <row r="607" spans="1:17" x14ac:dyDescent="0.3">
      <c r="A607" t="s">
        <v>1397</v>
      </c>
      <c r="B607" s="12">
        <v>44619</v>
      </c>
      <c r="C607" t="s">
        <v>1398</v>
      </c>
      <c r="D607" t="s">
        <v>202</v>
      </c>
      <c r="E607">
        <v>2380000</v>
      </c>
      <c r="F607" t="s">
        <v>217</v>
      </c>
      <c r="G607" t="s">
        <v>57</v>
      </c>
      <c r="H607" s="13">
        <v>45905</v>
      </c>
      <c r="I607" t="s">
        <v>259</v>
      </c>
      <c r="J607" t="s">
        <v>260</v>
      </c>
      <c r="K607" t="s">
        <v>266</v>
      </c>
      <c r="L607">
        <v>28000</v>
      </c>
      <c r="M607" t="s">
        <v>262</v>
      </c>
      <c r="N607" t="s">
        <v>199</v>
      </c>
      <c r="O607">
        <v>8862051</v>
      </c>
      <c r="P607" t="s">
        <v>3</v>
      </c>
      <c r="Q607">
        <v>2</v>
      </c>
    </row>
    <row r="608" spans="1:17" x14ac:dyDescent="0.3">
      <c r="A608" t="s">
        <v>1399</v>
      </c>
      <c r="B608" s="12">
        <v>44619</v>
      </c>
      <c r="C608" t="s">
        <v>852</v>
      </c>
      <c r="D608" t="s">
        <v>202</v>
      </c>
      <c r="E608">
        <v>1035000</v>
      </c>
      <c r="F608" t="s">
        <v>215</v>
      </c>
      <c r="G608" t="s">
        <v>10</v>
      </c>
      <c r="H608" t="s">
        <v>153</v>
      </c>
      <c r="I608" t="s">
        <v>259</v>
      </c>
      <c r="J608" t="s">
        <v>260</v>
      </c>
      <c r="K608" t="s">
        <v>250</v>
      </c>
      <c r="L608">
        <v>18500</v>
      </c>
      <c r="M608" t="s">
        <v>267</v>
      </c>
      <c r="N608" t="s">
        <v>200</v>
      </c>
      <c r="O608">
        <v>8442009</v>
      </c>
      <c r="P608" t="s">
        <v>6</v>
      </c>
      <c r="Q608">
        <v>2</v>
      </c>
    </row>
    <row r="609" spans="1:17" x14ac:dyDescent="0.3">
      <c r="A609" t="s">
        <v>1400</v>
      </c>
      <c r="B609" s="12">
        <v>44619</v>
      </c>
      <c r="C609" t="s">
        <v>1401</v>
      </c>
      <c r="D609" t="s">
        <v>202</v>
      </c>
      <c r="E609">
        <v>975000</v>
      </c>
      <c r="F609" t="s">
        <v>222</v>
      </c>
      <c r="G609" t="s">
        <v>22</v>
      </c>
      <c r="H609" t="s">
        <v>119</v>
      </c>
      <c r="I609" t="s">
        <v>248</v>
      </c>
      <c r="J609" t="s">
        <v>249</v>
      </c>
      <c r="K609" t="s">
        <v>266</v>
      </c>
      <c r="L609">
        <v>21000</v>
      </c>
      <c r="M609" t="s">
        <v>271</v>
      </c>
      <c r="N609" t="s">
        <v>199</v>
      </c>
      <c r="O609">
        <v>8411665</v>
      </c>
      <c r="P609" t="s">
        <v>4</v>
      </c>
      <c r="Q609">
        <v>2</v>
      </c>
    </row>
    <row r="610" spans="1:17" x14ac:dyDescent="0.3">
      <c r="A610" t="s">
        <v>1402</v>
      </c>
      <c r="B610" s="12">
        <v>44619</v>
      </c>
      <c r="C610" t="s">
        <v>1403</v>
      </c>
      <c r="D610" t="s">
        <v>202</v>
      </c>
      <c r="E610">
        <v>13500</v>
      </c>
      <c r="F610" t="s">
        <v>223</v>
      </c>
      <c r="G610" t="s">
        <v>14</v>
      </c>
      <c r="H610" t="s">
        <v>15</v>
      </c>
      <c r="I610" t="s">
        <v>248</v>
      </c>
      <c r="J610" t="s">
        <v>249</v>
      </c>
      <c r="K610" t="s">
        <v>266</v>
      </c>
      <c r="L610">
        <v>19000</v>
      </c>
      <c r="M610" t="s">
        <v>275</v>
      </c>
      <c r="N610" t="s">
        <v>199</v>
      </c>
      <c r="O610">
        <v>6977939</v>
      </c>
      <c r="P610" t="s">
        <v>7</v>
      </c>
      <c r="Q610">
        <v>2</v>
      </c>
    </row>
    <row r="611" spans="1:17" x14ac:dyDescent="0.3">
      <c r="A611" t="s">
        <v>1404</v>
      </c>
      <c r="B611" s="12">
        <v>44619</v>
      </c>
      <c r="C611" t="s">
        <v>1405</v>
      </c>
      <c r="D611" t="s">
        <v>202</v>
      </c>
      <c r="E611">
        <v>556000</v>
      </c>
      <c r="F611" t="s">
        <v>224</v>
      </c>
      <c r="G611" t="s">
        <v>24</v>
      </c>
      <c r="H611" t="s">
        <v>171</v>
      </c>
      <c r="I611" t="s">
        <v>248</v>
      </c>
      <c r="J611" t="s">
        <v>249</v>
      </c>
      <c r="K611" t="s">
        <v>266</v>
      </c>
      <c r="L611">
        <v>31000</v>
      </c>
      <c r="M611" t="s">
        <v>279</v>
      </c>
      <c r="N611" t="s">
        <v>199</v>
      </c>
      <c r="O611">
        <v>6307214</v>
      </c>
      <c r="P611" t="s">
        <v>2</v>
      </c>
      <c r="Q611">
        <v>2</v>
      </c>
    </row>
    <row r="612" spans="1:17" x14ac:dyDescent="0.3">
      <c r="A612" t="s">
        <v>1406</v>
      </c>
      <c r="B612" s="12">
        <v>44619</v>
      </c>
      <c r="C612" t="s">
        <v>1407</v>
      </c>
      <c r="D612" t="s">
        <v>203</v>
      </c>
      <c r="E612">
        <v>900000</v>
      </c>
      <c r="F612" t="s">
        <v>312</v>
      </c>
      <c r="G612" t="s">
        <v>45</v>
      </c>
      <c r="H612" t="s">
        <v>86</v>
      </c>
      <c r="I612" t="s">
        <v>248</v>
      </c>
      <c r="J612" t="s">
        <v>249</v>
      </c>
      <c r="K612" t="s">
        <v>250</v>
      </c>
      <c r="L612">
        <v>18000</v>
      </c>
      <c r="M612" t="s">
        <v>251</v>
      </c>
      <c r="N612" t="s">
        <v>199</v>
      </c>
      <c r="O612">
        <v>6871183</v>
      </c>
      <c r="P612" t="s">
        <v>5</v>
      </c>
      <c r="Q612">
        <v>2</v>
      </c>
    </row>
    <row r="613" spans="1:17" x14ac:dyDescent="0.3">
      <c r="A613" t="s">
        <v>1408</v>
      </c>
      <c r="B613" s="12">
        <v>44619</v>
      </c>
      <c r="C613" t="s">
        <v>1290</v>
      </c>
      <c r="D613" t="s">
        <v>202</v>
      </c>
      <c r="E613">
        <v>1300000</v>
      </c>
      <c r="F613" t="s">
        <v>341</v>
      </c>
      <c r="G613" t="s">
        <v>53</v>
      </c>
      <c r="H613" t="s">
        <v>107</v>
      </c>
      <c r="I613" t="s">
        <v>248</v>
      </c>
      <c r="J613" t="s">
        <v>249</v>
      </c>
      <c r="K613" t="s">
        <v>266</v>
      </c>
      <c r="L613">
        <v>19000</v>
      </c>
      <c r="M613" t="s">
        <v>255</v>
      </c>
      <c r="N613" t="s">
        <v>198</v>
      </c>
      <c r="O613">
        <v>7966597</v>
      </c>
      <c r="P613" t="s">
        <v>1</v>
      </c>
      <c r="Q613">
        <v>2</v>
      </c>
    </row>
    <row r="614" spans="1:17" x14ac:dyDescent="0.3">
      <c r="A614" t="s">
        <v>1409</v>
      </c>
      <c r="B614" s="12">
        <v>44619</v>
      </c>
      <c r="C614" t="s">
        <v>1410</v>
      </c>
      <c r="D614" t="s">
        <v>202</v>
      </c>
      <c r="E614">
        <v>1250000</v>
      </c>
      <c r="F614" t="s">
        <v>344</v>
      </c>
      <c r="G614" t="s">
        <v>53</v>
      </c>
      <c r="H614" t="s">
        <v>107</v>
      </c>
      <c r="I614" t="s">
        <v>248</v>
      </c>
      <c r="J614" t="s">
        <v>249</v>
      </c>
      <c r="K614" t="s">
        <v>266</v>
      </c>
      <c r="L614">
        <v>19000</v>
      </c>
      <c r="M614" t="s">
        <v>262</v>
      </c>
      <c r="N614" t="s">
        <v>198</v>
      </c>
      <c r="O614">
        <v>8943064</v>
      </c>
      <c r="P614" t="s">
        <v>3</v>
      </c>
      <c r="Q614">
        <v>2</v>
      </c>
    </row>
    <row r="615" spans="1:17" x14ac:dyDescent="0.3">
      <c r="A615" t="s">
        <v>1411</v>
      </c>
      <c r="B615" s="12">
        <v>44619</v>
      </c>
      <c r="C615" t="s">
        <v>1412</v>
      </c>
      <c r="D615" t="s">
        <v>202</v>
      </c>
      <c r="E615">
        <v>13500</v>
      </c>
      <c r="F615" t="s">
        <v>347</v>
      </c>
      <c r="G615" t="s">
        <v>41</v>
      </c>
      <c r="H615" t="s">
        <v>127</v>
      </c>
      <c r="I615" t="s">
        <v>259</v>
      </c>
      <c r="J615" t="s">
        <v>260</v>
      </c>
      <c r="K615" t="s">
        <v>266</v>
      </c>
      <c r="L615">
        <v>25000</v>
      </c>
      <c r="M615" t="s">
        <v>267</v>
      </c>
      <c r="N615" t="s">
        <v>199</v>
      </c>
      <c r="O615">
        <v>8643987</v>
      </c>
      <c r="P615" t="s">
        <v>6</v>
      </c>
      <c r="Q615">
        <v>2</v>
      </c>
    </row>
    <row r="616" spans="1:17" x14ac:dyDescent="0.3">
      <c r="A616" t="s">
        <v>1413</v>
      </c>
      <c r="B616" s="12">
        <v>44619</v>
      </c>
      <c r="C616" t="s">
        <v>1414</v>
      </c>
      <c r="D616" t="s">
        <v>202</v>
      </c>
      <c r="E616">
        <v>760000</v>
      </c>
      <c r="F616" t="s">
        <v>381</v>
      </c>
      <c r="G616" t="s">
        <v>20</v>
      </c>
      <c r="H616" t="s">
        <v>144</v>
      </c>
      <c r="I616" t="s">
        <v>259</v>
      </c>
      <c r="J616" t="s">
        <v>260</v>
      </c>
      <c r="K616" t="s">
        <v>266</v>
      </c>
      <c r="L616">
        <v>22000</v>
      </c>
      <c r="M616" t="s">
        <v>271</v>
      </c>
      <c r="N616" t="s">
        <v>199</v>
      </c>
      <c r="O616">
        <v>8869478</v>
      </c>
      <c r="P616" t="s">
        <v>4</v>
      </c>
      <c r="Q616">
        <v>2</v>
      </c>
    </row>
    <row r="617" spans="1:17" x14ac:dyDescent="0.3">
      <c r="A617" t="s">
        <v>1415</v>
      </c>
      <c r="B617" s="12">
        <v>44619</v>
      </c>
      <c r="C617" t="s">
        <v>1120</v>
      </c>
      <c r="D617" t="s">
        <v>202</v>
      </c>
      <c r="E617">
        <v>1220000</v>
      </c>
      <c r="F617" t="s">
        <v>220</v>
      </c>
      <c r="G617" t="s">
        <v>10</v>
      </c>
      <c r="H617" t="s">
        <v>177</v>
      </c>
      <c r="I617" t="s">
        <v>248</v>
      </c>
      <c r="J617" t="s">
        <v>249</v>
      </c>
      <c r="K617" t="s">
        <v>250</v>
      </c>
      <c r="L617">
        <v>28000</v>
      </c>
      <c r="M617" t="s">
        <v>271</v>
      </c>
      <c r="N617" t="s">
        <v>199</v>
      </c>
      <c r="O617">
        <v>8978357</v>
      </c>
      <c r="P617" t="s">
        <v>4</v>
      </c>
      <c r="Q617">
        <v>2</v>
      </c>
    </row>
    <row r="618" spans="1:17" x14ac:dyDescent="0.3">
      <c r="A618" t="s">
        <v>1416</v>
      </c>
      <c r="B618" s="12">
        <v>44619</v>
      </c>
      <c r="C618" t="s">
        <v>1417</v>
      </c>
      <c r="D618" t="s">
        <v>202</v>
      </c>
      <c r="E618">
        <v>1238000</v>
      </c>
      <c r="F618" t="s">
        <v>218</v>
      </c>
      <c r="G618" t="s">
        <v>43</v>
      </c>
      <c r="H618" t="s">
        <v>106</v>
      </c>
      <c r="I618" t="s">
        <v>259</v>
      </c>
      <c r="J618" t="s">
        <v>260</v>
      </c>
      <c r="K618" t="s">
        <v>266</v>
      </c>
      <c r="L618">
        <v>16800</v>
      </c>
      <c r="M618" t="s">
        <v>275</v>
      </c>
      <c r="N618" t="s">
        <v>200</v>
      </c>
      <c r="O618">
        <v>8907733</v>
      </c>
      <c r="P618" t="s">
        <v>7</v>
      </c>
      <c r="Q618">
        <v>2</v>
      </c>
    </row>
    <row r="619" spans="1:17" x14ac:dyDescent="0.3">
      <c r="A619" t="s">
        <v>1418</v>
      </c>
      <c r="B619" s="12">
        <v>44619</v>
      </c>
      <c r="C619" t="s">
        <v>1419</v>
      </c>
      <c r="D619" t="s">
        <v>202</v>
      </c>
      <c r="E619">
        <v>13500</v>
      </c>
      <c r="F619" t="s">
        <v>423</v>
      </c>
      <c r="G619" t="s">
        <v>22</v>
      </c>
      <c r="H619" t="s">
        <v>75</v>
      </c>
      <c r="I619" t="s">
        <v>248</v>
      </c>
      <c r="J619" t="s">
        <v>249</v>
      </c>
      <c r="K619" t="s">
        <v>266</v>
      </c>
      <c r="L619">
        <v>42000</v>
      </c>
      <c r="M619" t="s">
        <v>267</v>
      </c>
      <c r="N619" t="s">
        <v>197</v>
      </c>
      <c r="O619">
        <v>6505188</v>
      </c>
      <c r="P619" t="s">
        <v>6</v>
      </c>
      <c r="Q619">
        <v>2</v>
      </c>
    </row>
    <row r="620" spans="1:17" x14ac:dyDescent="0.3">
      <c r="A620" t="s">
        <v>1420</v>
      </c>
      <c r="B620" s="12">
        <v>44619</v>
      </c>
      <c r="C620" t="s">
        <v>1421</v>
      </c>
      <c r="D620" t="s">
        <v>202</v>
      </c>
      <c r="E620">
        <v>1480000</v>
      </c>
      <c r="F620" t="s">
        <v>219</v>
      </c>
      <c r="G620" t="s">
        <v>24</v>
      </c>
      <c r="H620" t="s">
        <v>114</v>
      </c>
      <c r="I620" t="s">
        <v>259</v>
      </c>
      <c r="J620" t="s">
        <v>260</v>
      </c>
      <c r="K620" t="s">
        <v>250</v>
      </c>
      <c r="L620">
        <v>11000</v>
      </c>
      <c r="M620" t="s">
        <v>251</v>
      </c>
      <c r="N620" t="s">
        <v>196</v>
      </c>
      <c r="O620">
        <v>6015528</v>
      </c>
      <c r="P620" t="s">
        <v>5</v>
      </c>
      <c r="Q620">
        <v>2</v>
      </c>
    </row>
    <row r="621" spans="1:17" x14ac:dyDescent="0.3">
      <c r="A621" t="s">
        <v>1422</v>
      </c>
      <c r="B621" s="12">
        <v>44619</v>
      </c>
      <c r="C621" t="s">
        <v>1423</v>
      </c>
      <c r="D621" t="s">
        <v>202</v>
      </c>
      <c r="E621">
        <v>13500</v>
      </c>
      <c r="F621" t="s">
        <v>221</v>
      </c>
      <c r="G621" t="s">
        <v>47</v>
      </c>
      <c r="H621" t="s">
        <v>126</v>
      </c>
      <c r="I621" t="s">
        <v>259</v>
      </c>
      <c r="J621" t="s">
        <v>260</v>
      </c>
      <c r="K621" t="s">
        <v>266</v>
      </c>
      <c r="L621">
        <v>22000</v>
      </c>
      <c r="M621" t="s">
        <v>255</v>
      </c>
      <c r="N621" t="s">
        <v>196</v>
      </c>
      <c r="O621">
        <v>6196377</v>
      </c>
      <c r="P621" t="s">
        <v>1</v>
      </c>
      <c r="Q621">
        <v>2</v>
      </c>
    </row>
    <row r="622" spans="1:17" x14ac:dyDescent="0.3">
      <c r="A622" t="s">
        <v>1424</v>
      </c>
      <c r="B622" s="12">
        <v>44619</v>
      </c>
      <c r="C622" t="s">
        <v>564</v>
      </c>
      <c r="D622" t="s">
        <v>203</v>
      </c>
      <c r="E622">
        <v>1310000</v>
      </c>
      <c r="F622" t="s">
        <v>224</v>
      </c>
      <c r="G622" t="s">
        <v>26</v>
      </c>
      <c r="H622" t="s">
        <v>176</v>
      </c>
      <c r="I622" t="s">
        <v>259</v>
      </c>
      <c r="J622" t="s">
        <v>260</v>
      </c>
      <c r="K622" t="s">
        <v>250</v>
      </c>
      <c r="L622">
        <v>43000</v>
      </c>
      <c r="M622" t="s">
        <v>279</v>
      </c>
      <c r="N622" t="s">
        <v>200</v>
      </c>
      <c r="O622">
        <v>6805022</v>
      </c>
      <c r="P622" t="s">
        <v>6</v>
      </c>
      <c r="Q622">
        <v>2</v>
      </c>
    </row>
    <row r="623" spans="1:17" x14ac:dyDescent="0.3">
      <c r="A623" t="s">
        <v>1425</v>
      </c>
      <c r="B623" s="12">
        <v>44619</v>
      </c>
      <c r="C623" t="s">
        <v>1426</v>
      </c>
      <c r="D623" t="s">
        <v>203</v>
      </c>
      <c r="E623">
        <v>458000</v>
      </c>
      <c r="F623" t="s">
        <v>247</v>
      </c>
      <c r="G623" t="s">
        <v>26</v>
      </c>
      <c r="H623" t="s">
        <v>98</v>
      </c>
      <c r="I623" t="s">
        <v>259</v>
      </c>
      <c r="J623" t="s">
        <v>260</v>
      </c>
      <c r="K623" t="s">
        <v>266</v>
      </c>
      <c r="L623">
        <v>17000</v>
      </c>
      <c r="M623" t="s">
        <v>251</v>
      </c>
      <c r="N623" t="s">
        <v>199</v>
      </c>
      <c r="O623">
        <v>8790801</v>
      </c>
      <c r="P623" t="s">
        <v>4</v>
      </c>
      <c r="Q623">
        <v>2</v>
      </c>
    </row>
    <row r="624" spans="1:17" x14ac:dyDescent="0.3">
      <c r="A624" t="s">
        <v>1427</v>
      </c>
      <c r="B624" s="12">
        <v>44619</v>
      </c>
      <c r="C624" t="s">
        <v>610</v>
      </c>
      <c r="D624" t="s">
        <v>202</v>
      </c>
      <c r="E624">
        <v>1442000</v>
      </c>
      <c r="F624" t="s">
        <v>254</v>
      </c>
      <c r="G624" t="s">
        <v>28</v>
      </c>
      <c r="H624" t="s">
        <v>82</v>
      </c>
      <c r="I624" t="s">
        <v>248</v>
      </c>
      <c r="J624" t="s">
        <v>249</v>
      </c>
      <c r="K624" t="s">
        <v>266</v>
      </c>
      <c r="L624">
        <v>22200</v>
      </c>
      <c r="M624" t="s">
        <v>255</v>
      </c>
      <c r="N624" t="s">
        <v>200</v>
      </c>
      <c r="O624">
        <v>7851186</v>
      </c>
      <c r="P624" t="s">
        <v>7</v>
      </c>
      <c r="Q624">
        <v>2</v>
      </c>
    </row>
    <row r="625" spans="1:17" x14ac:dyDescent="0.3">
      <c r="A625" t="s">
        <v>1428</v>
      </c>
      <c r="B625" s="12">
        <v>44619</v>
      </c>
      <c r="C625" t="s">
        <v>612</v>
      </c>
      <c r="D625" t="s">
        <v>203</v>
      </c>
      <c r="E625">
        <v>2200000</v>
      </c>
      <c r="F625" t="s">
        <v>258</v>
      </c>
      <c r="G625" t="s">
        <v>20</v>
      </c>
      <c r="H625" t="s">
        <v>144</v>
      </c>
      <c r="I625" t="s">
        <v>259</v>
      </c>
      <c r="J625" t="s">
        <v>260</v>
      </c>
      <c r="K625" t="s">
        <v>250</v>
      </c>
      <c r="L625">
        <v>16000</v>
      </c>
      <c r="M625" t="s">
        <v>262</v>
      </c>
      <c r="N625" t="s">
        <v>199</v>
      </c>
      <c r="O625">
        <v>6279351</v>
      </c>
      <c r="P625" t="s">
        <v>2</v>
      </c>
      <c r="Q625">
        <v>2</v>
      </c>
    </row>
    <row r="626" spans="1:17" x14ac:dyDescent="0.3">
      <c r="A626" t="s">
        <v>1429</v>
      </c>
      <c r="B626" s="12">
        <v>44619</v>
      </c>
      <c r="C626" t="s">
        <v>507</v>
      </c>
      <c r="D626" t="s">
        <v>202</v>
      </c>
      <c r="E626">
        <v>13500</v>
      </c>
      <c r="F626" t="s">
        <v>265</v>
      </c>
      <c r="G626" t="s">
        <v>65</v>
      </c>
      <c r="H626" t="s">
        <v>141</v>
      </c>
      <c r="I626" t="s">
        <v>259</v>
      </c>
      <c r="J626" t="s">
        <v>260</v>
      </c>
      <c r="K626" t="s">
        <v>266</v>
      </c>
      <c r="L626">
        <v>27000</v>
      </c>
      <c r="M626" t="s">
        <v>267</v>
      </c>
      <c r="N626" t="s">
        <v>199</v>
      </c>
      <c r="O626">
        <v>6871210</v>
      </c>
      <c r="P626" t="s">
        <v>5</v>
      </c>
      <c r="Q626">
        <v>2</v>
      </c>
    </row>
    <row r="627" spans="1:17" x14ac:dyDescent="0.3">
      <c r="A627" t="s">
        <v>1430</v>
      </c>
      <c r="B627" s="12">
        <v>44620</v>
      </c>
      <c r="C627" t="s">
        <v>1431</v>
      </c>
      <c r="D627" t="s">
        <v>203</v>
      </c>
      <c r="E627">
        <v>405000</v>
      </c>
      <c r="F627" t="s">
        <v>219</v>
      </c>
      <c r="G627" t="s">
        <v>59</v>
      </c>
      <c r="H627" t="s">
        <v>120</v>
      </c>
      <c r="I627" t="s">
        <v>248</v>
      </c>
      <c r="J627" t="s">
        <v>249</v>
      </c>
      <c r="K627" t="s">
        <v>266</v>
      </c>
      <c r="L627">
        <v>45000</v>
      </c>
      <c r="M627" t="s">
        <v>251</v>
      </c>
      <c r="N627" t="s">
        <v>196</v>
      </c>
      <c r="O627">
        <v>7221911</v>
      </c>
      <c r="P627" t="s">
        <v>5</v>
      </c>
      <c r="Q627">
        <v>2</v>
      </c>
    </row>
    <row r="628" spans="1:17" x14ac:dyDescent="0.3">
      <c r="A628" t="s">
        <v>1432</v>
      </c>
      <c r="B628" s="12">
        <v>44620</v>
      </c>
      <c r="C628" t="s">
        <v>1433</v>
      </c>
      <c r="D628" t="s">
        <v>203</v>
      </c>
      <c r="E628">
        <v>715000</v>
      </c>
      <c r="F628" t="s">
        <v>221</v>
      </c>
      <c r="G628" t="s">
        <v>45</v>
      </c>
      <c r="H628" t="s">
        <v>11</v>
      </c>
      <c r="I628" t="s">
        <v>259</v>
      </c>
      <c r="J628" t="s">
        <v>260</v>
      </c>
      <c r="K628" t="s">
        <v>266</v>
      </c>
      <c r="L628">
        <v>20001</v>
      </c>
      <c r="M628" t="s">
        <v>255</v>
      </c>
      <c r="N628" t="s">
        <v>196</v>
      </c>
      <c r="O628">
        <v>7612460</v>
      </c>
      <c r="P628" t="s">
        <v>1</v>
      </c>
      <c r="Q628">
        <v>2</v>
      </c>
    </row>
    <row r="629" spans="1:17" x14ac:dyDescent="0.3">
      <c r="A629" t="s">
        <v>1434</v>
      </c>
      <c r="B629" s="12">
        <v>44620</v>
      </c>
      <c r="C629" t="s">
        <v>1435</v>
      </c>
      <c r="D629" t="s">
        <v>202</v>
      </c>
      <c r="E629">
        <v>875000</v>
      </c>
      <c r="F629" t="s">
        <v>247</v>
      </c>
      <c r="G629" t="s">
        <v>37</v>
      </c>
      <c r="H629" t="s">
        <v>121</v>
      </c>
      <c r="I629" t="s">
        <v>248</v>
      </c>
      <c r="J629" t="s">
        <v>249</v>
      </c>
      <c r="K629" t="s">
        <v>266</v>
      </c>
      <c r="L629">
        <v>27000</v>
      </c>
      <c r="M629" t="s">
        <v>251</v>
      </c>
      <c r="N629" t="s">
        <v>196</v>
      </c>
      <c r="O629">
        <v>7343502</v>
      </c>
      <c r="P629" t="s">
        <v>5</v>
      </c>
      <c r="Q629">
        <v>2</v>
      </c>
    </row>
    <row r="630" spans="1:17" x14ac:dyDescent="0.3">
      <c r="A630" t="s">
        <v>1436</v>
      </c>
      <c r="B630" s="12">
        <v>44620</v>
      </c>
      <c r="C630" t="s">
        <v>1437</v>
      </c>
      <c r="D630" t="s">
        <v>202</v>
      </c>
      <c r="E630">
        <v>670000</v>
      </c>
      <c r="F630" t="s">
        <v>254</v>
      </c>
      <c r="G630" t="s">
        <v>10</v>
      </c>
      <c r="H630" t="s">
        <v>153</v>
      </c>
      <c r="I630" t="s">
        <v>259</v>
      </c>
      <c r="J630" t="s">
        <v>260</v>
      </c>
      <c r="K630" t="s">
        <v>266</v>
      </c>
      <c r="L630">
        <v>17000</v>
      </c>
      <c r="M630" t="s">
        <v>255</v>
      </c>
      <c r="N630" t="s">
        <v>200</v>
      </c>
      <c r="O630">
        <v>7074236</v>
      </c>
      <c r="P630" t="s">
        <v>1</v>
      </c>
      <c r="Q630">
        <v>2</v>
      </c>
    </row>
    <row r="631" spans="1:17" x14ac:dyDescent="0.3">
      <c r="A631" t="s">
        <v>1438</v>
      </c>
      <c r="B631" s="12">
        <v>44620</v>
      </c>
      <c r="C631" t="s">
        <v>1314</v>
      </c>
      <c r="D631" t="s">
        <v>203</v>
      </c>
      <c r="E631">
        <v>690000</v>
      </c>
      <c r="F631" t="s">
        <v>384</v>
      </c>
      <c r="G631" t="s">
        <v>39</v>
      </c>
      <c r="H631" t="s">
        <v>179</v>
      </c>
      <c r="I631" t="s">
        <v>259</v>
      </c>
      <c r="J631" t="s">
        <v>260</v>
      </c>
      <c r="K631" t="s">
        <v>266</v>
      </c>
      <c r="L631">
        <v>33000</v>
      </c>
      <c r="M631" t="s">
        <v>275</v>
      </c>
      <c r="N631" t="s">
        <v>199</v>
      </c>
      <c r="O631">
        <v>8283838</v>
      </c>
      <c r="P631" t="s">
        <v>7</v>
      </c>
      <c r="Q631">
        <v>2</v>
      </c>
    </row>
    <row r="632" spans="1:17" x14ac:dyDescent="0.3">
      <c r="A632" t="s">
        <v>1439</v>
      </c>
      <c r="B632" s="12">
        <v>44620</v>
      </c>
      <c r="C632" t="s">
        <v>1440</v>
      </c>
      <c r="D632" t="s">
        <v>202</v>
      </c>
      <c r="E632">
        <v>1600000</v>
      </c>
      <c r="F632" t="s">
        <v>387</v>
      </c>
      <c r="G632" t="s">
        <v>16</v>
      </c>
      <c r="H632" t="s">
        <v>140</v>
      </c>
      <c r="I632" t="s">
        <v>259</v>
      </c>
      <c r="J632" t="s">
        <v>260</v>
      </c>
      <c r="K632" t="s">
        <v>250</v>
      </c>
      <c r="L632">
        <v>29000</v>
      </c>
      <c r="M632" t="s">
        <v>279</v>
      </c>
      <c r="N632" t="s">
        <v>199</v>
      </c>
      <c r="O632">
        <v>7010511</v>
      </c>
      <c r="P632" t="s">
        <v>2</v>
      </c>
      <c r="Q632">
        <v>2</v>
      </c>
    </row>
    <row r="633" spans="1:17" x14ac:dyDescent="0.3">
      <c r="A633" t="s">
        <v>1441</v>
      </c>
      <c r="B633" s="12">
        <v>44620</v>
      </c>
      <c r="C633" t="s">
        <v>847</v>
      </c>
      <c r="D633" t="s">
        <v>202</v>
      </c>
      <c r="E633">
        <v>13500</v>
      </c>
      <c r="F633" t="s">
        <v>217</v>
      </c>
      <c r="G633" t="s">
        <v>24</v>
      </c>
      <c r="H633" t="s">
        <v>38</v>
      </c>
      <c r="I633" t="s">
        <v>248</v>
      </c>
      <c r="J633" t="s">
        <v>249</v>
      </c>
      <c r="K633" t="s">
        <v>266</v>
      </c>
      <c r="L633">
        <v>22000</v>
      </c>
      <c r="M633" t="s">
        <v>262</v>
      </c>
      <c r="N633" t="s">
        <v>198</v>
      </c>
      <c r="O633">
        <v>7683890</v>
      </c>
      <c r="P633" t="s">
        <v>3</v>
      </c>
      <c r="Q633">
        <v>2</v>
      </c>
    </row>
    <row r="634" spans="1:17" x14ac:dyDescent="0.3">
      <c r="A634" t="s">
        <v>1442</v>
      </c>
      <c r="B634" s="12">
        <v>44620</v>
      </c>
      <c r="C634" t="s">
        <v>373</v>
      </c>
      <c r="D634" t="s">
        <v>202</v>
      </c>
      <c r="E634">
        <v>1340000</v>
      </c>
      <c r="F634" t="s">
        <v>215</v>
      </c>
      <c r="G634" t="s">
        <v>20</v>
      </c>
      <c r="H634" t="s">
        <v>79</v>
      </c>
      <c r="I634" t="s">
        <v>259</v>
      </c>
      <c r="J634" t="s">
        <v>260</v>
      </c>
      <c r="K634" t="s">
        <v>266</v>
      </c>
      <c r="L634">
        <v>22000</v>
      </c>
      <c r="M634" t="s">
        <v>267</v>
      </c>
      <c r="N634" t="s">
        <v>200</v>
      </c>
      <c r="O634">
        <v>8092870</v>
      </c>
      <c r="P634" t="s">
        <v>6</v>
      </c>
      <c r="Q634">
        <v>2</v>
      </c>
    </row>
    <row r="635" spans="1:17" x14ac:dyDescent="0.3">
      <c r="A635" t="s">
        <v>1443</v>
      </c>
      <c r="B635" s="12">
        <v>44620</v>
      </c>
      <c r="C635" t="s">
        <v>309</v>
      </c>
      <c r="D635" t="s">
        <v>203</v>
      </c>
      <c r="E635">
        <v>750000</v>
      </c>
      <c r="F635" t="s">
        <v>270</v>
      </c>
      <c r="G635" t="s">
        <v>24</v>
      </c>
      <c r="H635" t="s">
        <v>183</v>
      </c>
      <c r="I635" t="s">
        <v>259</v>
      </c>
      <c r="J635" t="s">
        <v>260</v>
      </c>
      <c r="K635" t="s">
        <v>250</v>
      </c>
      <c r="L635">
        <v>26000</v>
      </c>
      <c r="M635" t="s">
        <v>271</v>
      </c>
      <c r="N635" t="s">
        <v>200</v>
      </c>
      <c r="O635">
        <v>6936555</v>
      </c>
      <c r="P635" t="s">
        <v>1</v>
      </c>
      <c r="Q635">
        <v>2</v>
      </c>
    </row>
    <row r="636" spans="1:17" x14ac:dyDescent="0.3">
      <c r="A636" t="s">
        <v>1444</v>
      </c>
      <c r="B636" s="12">
        <v>44620</v>
      </c>
      <c r="C636" t="s">
        <v>651</v>
      </c>
      <c r="D636" t="s">
        <v>202</v>
      </c>
      <c r="E636">
        <v>13500</v>
      </c>
      <c r="F636" t="s">
        <v>274</v>
      </c>
      <c r="G636" t="s">
        <v>12</v>
      </c>
      <c r="H636" t="s">
        <v>23</v>
      </c>
      <c r="I636" t="s">
        <v>259</v>
      </c>
      <c r="J636" t="s">
        <v>260</v>
      </c>
      <c r="K636" t="s">
        <v>266</v>
      </c>
      <c r="L636">
        <v>12000</v>
      </c>
      <c r="M636" t="s">
        <v>275</v>
      </c>
      <c r="N636" t="s">
        <v>199</v>
      </c>
      <c r="O636">
        <v>6340172</v>
      </c>
      <c r="P636" t="s">
        <v>3</v>
      </c>
      <c r="Q636">
        <v>2</v>
      </c>
    </row>
    <row r="637" spans="1:17" x14ac:dyDescent="0.3">
      <c r="A637" t="s">
        <v>1445</v>
      </c>
      <c r="B637" s="12">
        <v>44621</v>
      </c>
      <c r="C637" t="s">
        <v>1446</v>
      </c>
      <c r="D637" t="s">
        <v>203</v>
      </c>
      <c r="E637">
        <v>671500</v>
      </c>
      <c r="F637" t="s">
        <v>217</v>
      </c>
      <c r="G637" t="s">
        <v>63</v>
      </c>
      <c r="H637" t="s">
        <v>164</v>
      </c>
      <c r="I637" t="s">
        <v>259</v>
      </c>
      <c r="J637" t="s">
        <v>260</v>
      </c>
      <c r="K637" t="s">
        <v>266</v>
      </c>
      <c r="L637">
        <v>39501</v>
      </c>
      <c r="M637" t="s">
        <v>262</v>
      </c>
      <c r="N637" t="s">
        <v>198</v>
      </c>
      <c r="O637">
        <v>8089010</v>
      </c>
      <c r="P637" t="s">
        <v>3</v>
      </c>
      <c r="Q637">
        <v>3</v>
      </c>
    </row>
    <row r="638" spans="1:17" x14ac:dyDescent="0.3">
      <c r="A638" t="s">
        <v>1447</v>
      </c>
      <c r="B638" s="12">
        <v>44621</v>
      </c>
      <c r="C638" t="s">
        <v>1448</v>
      </c>
      <c r="D638" t="s">
        <v>202</v>
      </c>
      <c r="E638">
        <v>765000</v>
      </c>
      <c r="F638" t="s">
        <v>215</v>
      </c>
      <c r="G638" t="s">
        <v>39</v>
      </c>
      <c r="H638" t="s">
        <v>136</v>
      </c>
      <c r="I638" t="s">
        <v>248</v>
      </c>
      <c r="J638" t="s">
        <v>249</v>
      </c>
      <c r="K638" t="s">
        <v>250</v>
      </c>
      <c r="L638">
        <v>19001</v>
      </c>
      <c r="M638" t="s">
        <v>267</v>
      </c>
      <c r="N638" t="s">
        <v>196</v>
      </c>
      <c r="O638">
        <v>8430439</v>
      </c>
      <c r="P638" t="s">
        <v>6</v>
      </c>
      <c r="Q638">
        <v>3</v>
      </c>
    </row>
    <row r="639" spans="1:17" x14ac:dyDescent="0.3">
      <c r="A639" t="s">
        <v>1449</v>
      </c>
      <c r="B639" s="12">
        <v>44621</v>
      </c>
      <c r="C639" t="s">
        <v>1450</v>
      </c>
      <c r="D639" t="s">
        <v>202</v>
      </c>
      <c r="E639">
        <v>900000</v>
      </c>
      <c r="F639" t="s">
        <v>222</v>
      </c>
      <c r="G639" t="s">
        <v>47</v>
      </c>
      <c r="H639" t="s">
        <v>143</v>
      </c>
      <c r="I639" t="s">
        <v>248</v>
      </c>
      <c r="J639" t="s">
        <v>249</v>
      </c>
      <c r="K639" t="s">
        <v>266</v>
      </c>
      <c r="L639">
        <v>21001</v>
      </c>
      <c r="M639" t="s">
        <v>271</v>
      </c>
      <c r="N639" t="s">
        <v>200</v>
      </c>
      <c r="O639">
        <v>7031083</v>
      </c>
      <c r="P639" t="s">
        <v>4</v>
      </c>
      <c r="Q639">
        <v>3</v>
      </c>
    </row>
    <row r="640" spans="1:17" x14ac:dyDescent="0.3">
      <c r="A640" t="s">
        <v>1451</v>
      </c>
      <c r="B640" s="12">
        <v>44621</v>
      </c>
      <c r="C640" t="s">
        <v>1452</v>
      </c>
      <c r="D640" t="s">
        <v>203</v>
      </c>
      <c r="E640">
        <v>820000</v>
      </c>
      <c r="F640" t="s">
        <v>223</v>
      </c>
      <c r="G640" t="s">
        <v>43</v>
      </c>
      <c r="H640" t="s">
        <v>182</v>
      </c>
      <c r="I640" t="s">
        <v>259</v>
      </c>
      <c r="J640" t="s">
        <v>260</v>
      </c>
      <c r="K640" t="s">
        <v>266</v>
      </c>
      <c r="L640">
        <v>16000</v>
      </c>
      <c r="M640" t="s">
        <v>275</v>
      </c>
      <c r="N640" t="s">
        <v>198</v>
      </c>
      <c r="O640">
        <v>8471190</v>
      </c>
      <c r="P640" t="s">
        <v>7</v>
      </c>
      <c r="Q640">
        <v>3</v>
      </c>
    </row>
    <row r="641" spans="1:17" x14ac:dyDescent="0.3">
      <c r="A641" t="s">
        <v>1453</v>
      </c>
      <c r="B641" s="12">
        <v>44621</v>
      </c>
      <c r="C641" t="s">
        <v>1454</v>
      </c>
      <c r="D641" t="s">
        <v>203</v>
      </c>
      <c r="E641">
        <v>650000</v>
      </c>
      <c r="F641" t="s">
        <v>224</v>
      </c>
      <c r="G641" t="s">
        <v>22</v>
      </c>
      <c r="H641" t="s">
        <v>75</v>
      </c>
      <c r="I641" t="s">
        <v>248</v>
      </c>
      <c r="J641" t="s">
        <v>249</v>
      </c>
      <c r="K641" t="s">
        <v>250</v>
      </c>
      <c r="L641">
        <v>12000</v>
      </c>
      <c r="M641" t="s">
        <v>279</v>
      </c>
      <c r="N641" t="s">
        <v>200</v>
      </c>
      <c r="O641">
        <v>7774563</v>
      </c>
      <c r="P641" t="s">
        <v>2</v>
      </c>
      <c r="Q641">
        <v>3</v>
      </c>
    </row>
    <row r="642" spans="1:17" x14ac:dyDescent="0.3">
      <c r="A642" t="s">
        <v>1455</v>
      </c>
      <c r="B642" s="12">
        <v>44621</v>
      </c>
      <c r="C642" t="s">
        <v>1456</v>
      </c>
      <c r="D642" t="s">
        <v>203</v>
      </c>
      <c r="E642">
        <v>552000</v>
      </c>
      <c r="F642" t="s">
        <v>220</v>
      </c>
      <c r="G642" t="s">
        <v>22</v>
      </c>
      <c r="H642" t="s">
        <v>160</v>
      </c>
      <c r="I642" t="s">
        <v>248</v>
      </c>
      <c r="J642" t="s">
        <v>249</v>
      </c>
      <c r="K642" t="s">
        <v>250</v>
      </c>
      <c r="L642">
        <v>16000</v>
      </c>
      <c r="M642" t="s">
        <v>271</v>
      </c>
      <c r="N642" t="s">
        <v>200</v>
      </c>
      <c r="O642">
        <v>8716913</v>
      </c>
      <c r="P642" t="s">
        <v>4</v>
      </c>
      <c r="Q642">
        <v>3</v>
      </c>
    </row>
    <row r="643" spans="1:17" x14ac:dyDescent="0.3">
      <c r="A643" t="s">
        <v>1457</v>
      </c>
      <c r="B643" s="12">
        <v>44621</v>
      </c>
      <c r="C643" t="s">
        <v>1458</v>
      </c>
      <c r="D643" t="s">
        <v>202</v>
      </c>
      <c r="E643">
        <v>1275000</v>
      </c>
      <c r="F643" t="s">
        <v>218</v>
      </c>
      <c r="G643" t="s">
        <v>30</v>
      </c>
      <c r="H643" t="s">
        <v>170</v>
      </c>
      <c r="I643" t="s">
        <v>259</v>
      </c>
      <c r="J643" t="s">
        <v>260</v>
      </c>
      <c r="K643" t="s">
        <v>250</v>
      </c>
      <c r="L643">
        <v>20500</v>
      </c>
      <c r="M643" t="s">
        <v>275</v>
      </c>
      <c r="N643" t="s">
        <v>200</v>
      </c>
      <c r="O643">
        <v>8732635</v>
      </c>
      <c r="P643" t="s">
        <v>7</v>
      </c>
      <c r="Q643">
        <v>3</v>
      </c>
    </row>
    <row r="644" spans="1:17" x14ac:dyDescent="0.3">
      <c r="A644" t="s">
        <v>1459</v>
      </c>
      <c r="B644" s="12">
        <v>44621</v>
      </c>
      <c r="C644" t="s">
        <v>1460</v>
      </c>
      <c r="D644" t="s">
        <v>203</v>
      </c>
      <c r="E644">
        <v>715000</v>
      </c>
      <c r="F644" t="s">
        <v>258</v>
      </c>
      <c r="G644" t="s">
        <v>28</v>
      </c>
      <c r="H644" t="s">
        <v>31</v>
      </c>
      <c r="I644" t="s">
        <v>259</v>
      </c>
      <c r="J644" t="s">
        <v>260</v>
      </c>
      <c r="K644" t="s">
        <v>266</v>
      </c>
      <c r="L644">
        <v>14000</v>
      </c>
      <c r="M644" t="s">
        <v>262</v>
      </c>
      <c r="N644" t="s">
        <v>196</v>
      </c>
      <c r="O644">
        <v>8552255</v>
      </c>
      <c r="P644" t="s">
        <v>3</v>
      </c>
      <c r="Q644">
        <v>3</v>
      </c>
    </row>
    <row r="645" spans="1:17" x14ac:dyDescent="0.3">
      <c r="A645" t="s">
        <v>1461</v>
      </c>
      <c r="B645" s="12">
        <v>44621</v>
      </c>
      <c r="C645" t="s">
        <v>1462</v>
      </c>
      <c r="D645" t="s">
        <v>203</v>
      </c>
      <c r="E645">
        <v>670100</v>
      </c>
      <c r="F645" t="s">
        <v>265</v>
      </c>
      <c r="G645" t="s">
        <v>63</v>
      </c>
      <c r="H645" t="s">
        <v>69</v>
      </c>
      <c r="I645" t="s">
        <v>259</v>
      </c>
      <c r="J645" t="s">
        <v>260</v>
      </c>
      <c r="K645" t="s">
        <v>266</v>
      </c>
      <c r="L645">
        <v>14100</v>
      </c>
      <c r="M645" t="s">
        <v>267</v>
      </c>
      <c r="N645" t="s">
        <v>200</v>
      </c>
      <c r="O645">
        <v>6299231</v>
      </c>
      <c r="P645" t="s">
        <v>6</v>
      </c>
      <c r="Q645">
        <v>3</v>
      </c>
    </row>
    <row r="646" spans="1:17" x14ac:dyDescent="0.3">
      <c r="A646" t="s">
        <v>1463</v>
      </c>
      <c r="B646" s="12">
        <v>44621</v>
      </c>
      <c r="C646" t="s">
        <v>596</v>
      </c>
      <c r="D646" t="s">
        <v>202</v>
      </c>
      <c r="E646">
        <v>575000</v>
      </c>
      <c r="F646" t="s">
        <v>420</v>
      </c>
      <c r="G646" t="s">
        <v>45</v>
      </c>
      <c r="H646" t="s">
        <v>132</v>
      </c>
      <c r="I646" t="s">
        <v>259</v>
      </c>
      <c r="J646" t="s">
        <v>260</v>
      </c>
      <c r="K646" t="s">
        <v>266</v>
      </c>
      <c r="L646">
        <v>12001</v>
      </c>
      <c r="M646" t="s">
        <v>262</v>
      </c>
      <c r="N646" t="s">
        <v>197</v>
      </c>
      <c r="O646">
        <v>6047672</v>
      </c>
      <c r="P646" t="s">
        <v>3</v>
      </c>
      <c r="Q646">
        <v>3</v>
      </c>
    </row>
    <row r="647" spans="1:17" x14ac:dyDescent="0.3">
      <c r="A647" t="s">
        <v>1464</v>
      </c>
      <c r="B647" s="12">
        <v>44621</v>
      </c>
      <c r="C647" t="s">
        <v>1465</v>
      </c>
      <c r="D647" t="s">
        <v>202</v>
      </c>
      <c r="E647">
        <v>575000</v>
      </c>
      <c r="F647" t="s">
        <v>274</v>
      </c>
      <c r="G647" t="s">
        <v>45</v>
      </c>
      <c r="H647" t="s">
        <v>11</v>
      </c>
      <c r="I647" t="s">
        <v>248</v>
      </c>
      <c r="J647" t="s">
        <v>249</v>
      </c>
      <c r="K647" t="s">
        <v>266</v>
      </c>
      <c r="L647">
        <v>19000</v>
      </c>
      <c r="M647" t="s">
        <v>275</v>
      </c>
      <c r="N647" t="s">
        <v>196</v>
      </c>
      <c r="O647">
        <v>8039027</v>
      </c>
      <c r="P647" t="s">
        <v>7</v>
      </c>
      <c r="Q647">
        <v>3</v>
      </c>
    </row>
    <row r="648" spans="1:17" x14ac:dyDescent="0.3">
      <c r="A648" t="s">
        <v>1466</v>
      </c>
      <c r="B648" s="12">
        <v>44621</v>
      </c>
      <c r="C648" t="s">
        <v>1467</v>
      </c>
      <c r="D648" t="s">
        <v>203</v>
      </c>
      <c r="E648">
        <v>1703000</v>
      </c>
      <c r="F648" t="s">
        <v>278</v>
      </c>
      <c r="G648" t="s">
        <v>10</v>
      </c>
      <c r="H648" t="s">
        <v>153</v>
      </c>
      <c r="I648" t="s">
        <v>259</v>
      </c>
      <c r="J648" t="s">
        <v>260</v>
      </c>
      <c r="K648" t="s">
        <v>266</v>
      </c>
      <c r="L648">
        <v>34300</v>
      </c>
      <c r="M648" t="s">
        <v>279</v>
      </c>
      <c r="N648" t="s">
        <v>200</v>
      </c>
      <c r="O648">
        <v>6067809</v>
      </c>
      <c r="P648" t="s">
        <v>2</v>
      </c>
      <c r="Q648">
        <v>3</v>
      </c>
    </row>
    <row r="649" spans="1:17" x14ac:dyDescent="0.3">
      <c r="A649" t="s">
        <v>1468</v>
      </c>
      <c r="B649" s="12">
        <v>44621</v>
      </c>
      <c r="C649" t="s">
        <v>1469</v>
      </c>
      <c r="D649" t="s">
        <v>202</v>
      </c>
      <c r="E649">
        <v>840000</v>
      </c>
      <c r="F649" t="s">
        <v>423</v>
      </c>
      <c r="G649" t="s">
        <v>63</v>
      </c>
      <c r="H649" t="s">
        <v>175</v>
      </c>
      <c r="I649" t="s">
        <v>259</v>
      </c>
      <c r="J649" t="s">
        <v>260</v>
      </c>
      <c r="K649" t="s">
        <v>250</v>
      </c>
      <c r="L649">
        <v>36000</v>
      </c>
      <c r="M649" t="s">
        <v>267</v>
      </c>
      <c r="N649" t="s">
        <v>197</v>
      </c>
      <c r="O649">
        <v>8932822</v>
      </c>
      <c r="P649" t="s">
        <v>6</v>
      </c>
      <c r="Q649">
        <v>3</v>
      </c>
    </row>
    <row r="650" spans="1:17" x14ac:dyDescent="0.3">
      <c r="A650" t="s">
        <v>1470</v>
      </c>
      <c r="B650" s="12">
        <v>44621</v>
      </c>
      <c r="C650" t="s">
        <v>1346</v>
      </c>
      <c r="D650" t="s">
        <v>202</v>
      </c>
      <c r="E650">
        <v>13500</v>
      </c>
      <c r="F650" t="s">
        <v>400</v>
      </c>
      <c r="G650" t="s">
        <v>61</v>
      </c>
      <c r="H650" t="s">
        <v>99</v>
      </c>
      <c r="I650" t="s">
        <v>259</v>
      </c>
      <c r="J650" t="s">
        <v>260</v>
      </c>
      <c r="K650" t="s">
        <v>266</v>
      </c>
      <c r="L650">
        <v>26000</v>
      </c>
      <c r="M650" t="s">
        <v>251</v>
      </c>
      <c r="N650" t="s">
        <v>197</v>
      </c>
      <c r="O650">
        <v>8267311</v>
      </c>
      <c r="P650" t="s">
        <v>5</v>
      </c>
      <c r="Q650">
        <v>3</v>
      </c>
    </row>
    <row r="651" spans="1:17" x14ac:dyDescent="0.3">
      <c r="A651" t="s">
        <v>1471</v>
      </c>
      <c r="B651" s="12">
        <v>44621</v>
      </c>
      <c r="C651" t="s">
        <v>1472</v>
      </c>
      <c r="D651" t="s">
        <v>203</v>
      </c>
      <c r="E651">
        <v>13500</v>
      </c>
      <c r="F651" t="s">
        <v>400</v>
      </c>
      <c r="G651" t="s">
        <v>51</v>
      </c>
      <c r="H651" t="s">
        <v>184</v>
      </c>
      <c r="I651" t="s">
        <v>248</v>
      </c>
      <c r="J651" t="s">
        <v>249</v>
      </c>
      <c r="K651" t="s">
        <v>266</v>
      </c>
      <c r="L651">
        <v>22000</v>
      </c>
      <c r="M651" t="s">
        <v>251</v>
      </c>
      <c r="N651" t="s">
        <v>198</v>
      </c>
      <c r="O651">
        <v>7557998</v>
      </c>
      <c r="P651" t="s">
        <v>5</v>
      </c>
      <c r="Q651">
        <v>3</v>
      </c>
    </row>
    <row r="652" spans="1:17" x14ac:dyDescent="0.3">
      <c r="A652" t="s">
        <v>1473</v>
      </c>
      <c r="B652" s="12">
        <v>44621</v>
      </c>
      <c r="C652" t="s">
        <v>1474</v>
      </c>
      <c r="D652" t="s">
        <v>202</v>
      </c>
      <c r="E652">
        <v>13500</v>
      </c>
      <c r="F652" t="s">
        <v>417</v>
      </c>
      <c r="G652" t="s">
        <v>26</v>
      </c>
      <c r="H652" t="s">
        <v>96</v>
      </c>
      <c r="I652" t="s">
        <v>248</v>
      </c>
      <c r="J652" t="s">
        <v>249</v>
      </c>
      <c r="K652" t="s">
        <v>266</v>
      </c>
      <c r="L652">
        <v>41000</v>
      </c>
      <c r="M652" t="s">
        <v>255</v>
      </c>
      <c r="N652" t="s">
        <v>199</v>
      </c>
      <c r="O652">
        <v>8255349</v>
      </c>
      <c r="P652" t="s">
        <v>1</v>
      </c>
      <c r="Q652">
        <v>3</v>
      </c>
    </row>
    <row r="653" spans="1:17" x14ac:dyDescent="0.3">
      <c r="A653" t="s">
        <v>1475</v>
      </c>
      <c r="B653" s="12">
        <v>44621</v>
      </c>
      <c r="C653" t="s">
        <v>1352</v>
      </c>
      <c r="D653" t="s">
        <v>202</v>
      </c>
      <c r="E653">
        <v>1900000</v>
      </c>
      <c r="F653" t="s">
        <v>420</v>
      </c>
      <c r="G653" t="s">
        <v>20</v>
      </c>
      <c r="H653" t="s">
        <v>128</v>
      </c>
      <c r="I653" t="s">
        <v>248</v>
      </c>
      <c r="J653" t="s">
        <v>249</v>
      </c>
      <c r="K653" t="s">
        <v>250</v>
      </c>
      <c r="L653">
        <v>31000</v>
      </c>
      <c r="M653" t="s">
        <v>262</v>
      </c>
      <c r="N653" t="s">
        <v>198</v>
      </c>
      <c r="O653">
        <v>7000246</v>
      </c>
      <c r="P653" t="s">
        <v>3</v>
      </c>
      <c r="Q653">
        <v>3</v>
      </c>
    </row>
    <row r="654" spans="1:17" x14ac:dyDescent="0.3">
      <c r="A654" t="s">
        <v>1476</v>
      </c>
      <c r="B654" s="12">
        <v>44621</v>
      </c>
      <c r="C654" t="s">
        <v>1477</v>
      </c>
      <c r="D654" t="s">
        <v>202</v>
      </c>
      <c r="E654">
        <v>13500</v>
      </c>
      <c r="F654" t="s">
        <v>423</v>
      </c>
      <c r="G654" t="s">
        <v>43</v>
      </c>
      <c r="H654" t="s">
        <v>106</v>
      </c>
      <c r="I654" t="s">
        <v>248</v>
      </c>
      <c r="J654" t="s">
        <v>249</v>
      </c>
      <c r="K654" t="s">
        <v>250</v>
      </c>
      <c r="L654">
        <v>19000</v>
      </c>
      <c r="M654" t="s">
        <v>267</v>
      </c>
      <c r="N654" t="s">
        <v>200</v>
      </c>
      <c r="O654">
        <v>8946990</v>
      </c>
      <c r="P654" t="s">
        <v>6</v>
      </c>
      <c r="Q654">
        <v>3</v>
      </c>
    </row>
    <row r="655" spans="1:17" x14ac:dyDescent="0.3">
      <c r="A655" t="s">
        <v>1478</v>
      </c>
      <c r="B655" s="12">
        <v>44621</v>
      </c>
      <c r="C655" t="s">
        <v>1369</v>
      </c>
      <c r="D655" t="s">
        <v>203</v>
      </c>
      <c r="E655">
        <v>1911000</v>
      </c>
      <c r="F655" t="s">
        <v>220</v>
      </c>
      <c r="G655" t="s">
        <v>45</v>
      </c>
      <c r="H655" t="s">
        <v>86</v>
      </c>
      <c r="I655" t="s">
        <v>259</v>
      </c>
      <c r="J655" t="s">
        <v>260</v>
      </c>
      <c r="K655" t="s">
        <v>266</v>
      </c>
      <c r="L655">
        <v>25100</v>
      </c>
      <c r="M655" t="s">
        <v>271</v>
      </c>
      <c r="N655" t="s">
        <v>199</v>
      </c>
      <c r="O655">
        <v>7497712</v>
      </c>
      <c r="P655" t="s">
        <v>4</v>
      </c>
      <c r="Q655">
        <v>3</v>
      </c>
    </row>
    <row r="656" spans="1:17" x14ac:dyDescent="0.3">
      <c r="A656" t="s">
        <v>1479</v>
      </c>
      <c r="B656" s="12">
        <v>44621</v>
      </c>
      <c r="C656" t="s">
        <v>1392</v>
      </c>
      <c r="D656" t="s">
        <v>202</v>
      </c>
      <c r="E656">
        <v>1922000</v>
      </c>
      <c r="F656" t="s">
        <v>218</v>
      </c>
      <c r="G656" t="s">
        <v>37</v>
      </c>
      <c r="H656" t="s">
        <v>108</v>
      </c>
      <c r="I656" t="s">
        <v>259</v>
      </c>
      <c r="J656" t="s">
        <v>260</v>
      </c>
      <c r="K656" t="s">
        <v>250</v>
      </c>
      <c r="L656">
        <v>51200</v>
      </c>
      <c r="M656" t="s">
        <v>275</v>
      </c>
      <c r="N656" t="s">
        <v>198</v>
      </c>
      <c r="O656">
        <v>6698203</v>
      </c>
      <c r="P656" t="s">
        <v>7</v>
      </c>
      <c r="Q656">
        <v>3</v>
      </c>
    </row>
    <row r="657" spans="1:17" x14ac:dyDescent="0.3">
      <c r="A657" t="s">
        <v>1480</v>
      </c>
      <c r="B657" s="12">
        <v>44621</v>
      </c>
      <c r="C657" t="s">
        <v>1396</v>
      </c>
      <c r="D657" t="s">
        <v>203</v>
      </c>
      <c r="E657">
        <v>13500</v>
      </c>
      <c r="F657" t="s">
        <v>216</v>
      </c>
      <c r="G657" t="s">
        <v>14</v>
      </c>
      <c r="H657" t="s">
        <v>15</v>
      </c>
      <c r="I657" t="s">
        <v>248</v>
      </c>
      <c r="J657" t="s">
        <v>249</v>
      </c>
      <c r="K657" t="s">
        <v>266</v>
      </c>
      <c r="L657">
        <v>19000</v>
      </c>
      <c r="M657" t="s">
        <v>279</v>
      </c>
      <c r="N657" t="s">
        <v>199</v>
      </c>
      <c r="O657">
        <v>8175951</v>
      </c>
      <c r="P657" t="s">
        <v>2</v>
      </c>
      <c r="Q657">
        <v>3</v>
      </c>
    </row>
    <row r="658" spans="1:17" x14ac:dyDescent="0.3">
      <c r="A658" t="s">
        <v>1481</v>
      </c>
      <c r="B658" s="12">
        <v>44621</v>
      </c>
      <c r="C658" t="s">
        <v>1177</v>
      </c>
      <c r="D658" t="s">
        <v>202</v>
      </c>
      <c r="E658">
        <v>13500</v>
      </c>
      <c r="F658" t="s">
        <v>220</v>
      </c>
      <c r="G658" t="s">
        <v>55</v>
      </c>
      <c r="H658" t="s">
        <v>62</v>
      </c>
      <c r="I658" t="s">
        <v>259</v>
      </c>
      <c r="J658" t="s">
        <v>260</v>
      </c>
      <c r="K658" t="s">
        <v>266</v>
      </c>
      <c r="L658">
        <v>26000</v>
      </c>
      <c r="M658" t="s">
        <v>271</v>
      </c>
      <c r="N658" t="s">
        <v>197</v>
      </c>
      <c r="O658">
        <v>6297123</v>
      </c>
      <c r="P658" t="s">
        <v>4</v>
      </c>
      <c r="Q658">
        <v>3</v>
      </c>
    </row>
    <row r="659" spans="1:17" x14ac:dyDescent="0.3">
      <c r="A659" t="s">
        <v>1482</v>
      </c>
      <c r="B659" s="12">
        <v>44621</v>
      </c>
      <c r="C659" t="s">
        <v>1483</v>
      </c>
      <c r="D659" t="s">
        <v>202</v>
      </c>
      <c r="E659">
        <v>13500</v>
      </c>
      <c r="F659" t="s">
        <v>254</v>
      </c>
      <c r="G659" t="s">
        <v>20</v>
      </c>
      <c r="H659" t="s">
        <v>125</v>
      </c>
      <c r="I659" t="s">
        <v>259</v>
      </c>
      <c r="J659" t="s">
        <v>260</v>
      </c>
      <c r="K659" t="s">
        <v>266</v>
      </c>
      <c r="L659">
        <v>14000</v>
      </c>
      <c r="M659" t="s">
        <v>255</v>
      </c>
      <c r="N659" t="s">
        <v>197</v>
      </c>
      <c r="O659">
        <v>6457346</v>
      </c>
      <c r="P659" t="s">
        <v>1</v>
      </c>
      <c r="Q659">
        <v>3</v>
      </c>
    </row>
    <row r="660" spans="1:17" x14ac:dyDescent="0.3">
      <c r="A660" t="s">
        <v>1484</v>
      </c>
      <c r="B660" s="12">
        <v>44621</v>
      </c>
      <c r="C660" t="s">
        <v>1036</v>
      </c>
      <c r="D660" t="s">
        <v>202</v>
      </c>
      <c r="E660">
        <v>670000</v>
      </c>
      <c r="F660" t="s">
        <v>224</v>
      </c>
      <c r="G660" t="s">
        <v>24</v>
      </c>
      <c r="H660" t="s">
        <v>114</v>
      </c>
      <c r="I660" t="s">
        <v>259</v>
      </c>
      <c r="J660" t="s">
        <v>260</v>
      </c>
      <c r="K660" t="s">
        <v>250</v>
      </c>
      <c r="L660">
        <v>11000</v>
      </c>
      <c r="M660" t="s">
        <v>279</v>
      </c>
      <c r="N660" t="s">
        <v>196</v>
      </c>
      <c r="O660">
        <v>6871530</v>
      </c>
      <c r="P660" t="s">
        <v>2</v>
      </c>
      <c r="Q660">
        <v>3</v>
      </c>
    </row>
    <row r="661" spans="1:17" x14ac:dyDescent="0.3">
      <c r="A661" t="s">
        <v>1485</v>
      </c>
      <c r="B661" s="12">
        <v>44621</v>
      </c>
      <c r="C661" t="s">
        <v>1486</v>
      </c>
      <c r="D661" t="s">
        <v>203</v>
      </c>
      <c r="E661">
        <v>2200000</v>
      </c>
      <c r="F661" t="s">
        <v>247</v>
      </c>
      <c r="G661" t="s">
        <v>30</v>
      </c>
      <c r="H661" t="s">
        <v>90</v>
      </c>
      <c r="I661" t="s">
        <v>259</v>
      </c>
      <c r="J661" t="s">
        <v>260</v>
      </c>
      <c r="K661" t="s">
        <v>266</v>
      </c>
      <c r="L661">
        <v>26000</v>
      </c>
      <c r="M661" t="s">
        <v>251</v>
      </c>
      <c r="N661" t="s">
        <v>196</v>
      </c>
      <c r="O661">
        <v>7298842</v>
      </c>
      <c r="P661" t="s">
        <v>5</v>
      </c>
      <c r="Q661">
        <v>3</v>
      </c>
    </row>
    <row r="662" spans="1:17" x14ac:dyDescent="0.3">
      <c r="A662" t="s">
        <v>1487</v>
      </c>
      <c r="B662" s="12">
        <v>44621</v>
      </c>
      <c r="C662" t="s">
        <v>1488</v>
      </c>
      <c r="D662" t="s">
        <v>202</v>
      </c>
      <c r="E662">
        <v>13500</v>
      </c>
      <c r="F662" t="s">
        <v>254</v>
      </c>
      <c r="G662" t="s">
        <v>45</v>
      </c>
      <c r="H662" t="s">
        <v>86</v>
      </c>
      <c r="I662" t="s">
        <v>259</v>
      </c>
      <c r="J662" t="s">
        <v>260</v>
      </c>
      <c r="K662" t="s">
        <v>266</v>
      </c>
      <c r="L662">
        <v>19000</v>
      </c>
      <c r="M662" t="s">
        <v>255</v>
      </c>
      <c r="N662" t="s">
        <v>199</v>
      </c>
      <c r="O662">
        <v>7395758</v>
      </c>
      <c r="P662" t="s">
        <v>1</v>
      </c>
      <c r="Q662">
        <v>3</v>
      </c>
    </row>
    <row r="663" spans="1:17" x14ac:dyDescent="0.3">
      <c r="A663" t="s">
        <v>1489</v>
      </c>
      <c r="B663" s="12">
        <v>44621</v>
      </c>
      <c r="C663" t="s">
        <v>1490</v>
      </c>
      <c r="D663" t="s">
        <v>202</v>
      </c>
      <c r="E663">
        <v>2385000</v>
      </c>
      <c r="F663" t="s">
        <v>258</v>
      </c>
      <c r="G663" t="s">
        <v>37</v>
      </c>
      <c r="H663" t="s">
        <v>109</v>
      </c>
      <c r="I663" t="s">
        <v>248</v>
      </c>
      <c r="J663" t="s">
        <v>249</v>
      </c>
      <c r="K663" t="s">
        <v>266</v>
      </c>
      <c r="L663">
        <v>31500</v>
      </c>
      <c r="M663" t="s">
        <v>262</v>
      </c>
      <c r="N663" t="s">
        <v>199</v>
      </c>
      <c r="O663">
        <v>8094001</v>
      </c>
      <c r="P663" t="s">
        <v>3</v>
      </c>
      <c r="Q663">
        <v>3</v>
      </c>
    </row>
    <row r="664" spans="1:17" x14ac:dyDescent="0.3">
      <c r="A664" t="s">
        <v>1491</v>
      </c>
      <c r="B664" s="12">
        <v>44621</v>
      </c>
      <c r="C664" t="s">
        <v>1492</v>
      </c>
      <c r="D664" t="s">
        <v>202</v>
      </c>
      <c r="E664">
        <v>1935000</v>
      </c>
      <c r="F664" t="s">
        <v>265</v>
      </c>
      <c r="G664" t="s">
        <v>55</v>
      </c>
      <c r="H664" t="s">
        <v>60</v>
      </c>
      <c r="I664" t="s">
        <v>248</v>
      </c>
      <c r="J664" t="s">
        <v>249</v>
      </c>
      <c r="K664" t="s">
        <v>266</v>
      </c>
      <c r="L664">
        <v>32500</v>
      </c>
      <c r="M664" t="s">
        <v>267</v>
      </c>
      <c r="N664" t="s">
        <v>198</v>
      </c>
      <c r="O664">
        <v>6460680</v>
      </c>
      <c r="P664" t="s">
        <v>6</v>
      </c>
      <c r="Q664">
        <v>3</v>
      </c>
    </row>
    <row r="665" spans="1:17" x14ac:dyDescent="0.3">
      <c r="A665" t="s">
        <v>1493</v>
      </c>
      <c r="B665" s="12">
        <v>44621</v>
      </c>
      <c r="C665" t="s">
        <v>653</v>
      </c>
      <c r="D665" t="s">
        <v>203</v>
      </c>
      <c r="E665">
        <v>13500</v>
      </c>
      <c r="F665" t="s">
        <v>278</v>
      </c>
      <c r="G665" t="s">
        <v>22</v>
      </c>
      <c r="H665" t="s">
        <v>75</v>
      </c>
      <c r="I665" t="s">
        <v>248</v>
      </c>
      <c r="J665" t="s">
        <v>249</v>
      </c>
      <c r="K665" t="s">
        <v>266</v>
      </c>
      <c r="L665">
        <v>46000</v>
      </c>
      <c r="M665" t="s">
        <v>279</v>
      </c>
      <c r="N665" t="s">
        <v>199</v>
      </c>
      <c r="O665">
        <v>6047744</v>
      </c>
      <c r="P665" t="s">
        <v>6</v>
      </c>
      <c r="Q665">
        <v>3</v>
      </c>
    </row>
    <row r="666" spans="1:17" x14ac:dyDescent="0.3">
      <c r="A666" t="s">
        <v>1494</v>
      </c>
      <c r="B666" s="12">
        <v>44621</v>
      </c>
      <c r="C666" t="s">
        <v>682</v>
      </c>
      <c r="D666" t="s">
        <v>202</v>
      </c>
      <c r="E666">
        <v>560000</v>
      </c>
      <c r="F666" t="s">
        <v>312</v>
      </c>
      <c r="G666" t="s">
        <v>22</v>
      </c>
      <c r="H666" t="s">
        <v>119</v>
      </c>
      <c r="I666" t="s">
        <v>248</v>
      </c>
      <c r="J666" t="s">
        <v>249</v>
      </c>
      <c r="K666" t="s">
        <v>250</v>
      </c>
      <c r="L666">
        <v>26000</v>
      </c>
      <c r="M666" t="s">
        <v>251</v>
      </c>
      <c r="N666" t="s">
        <v>199</v>
      </c>
      <c r="O666">
        <v>8695032</v>
      </c>
      <c r="P666" t="s">
        <v>4</v>
      </c>
      <c r="Q666">
        <v>3</v>
      </c>
    </row>
    <row r="667" spans="1:17" x14ac:dyDescent="0.3">
      <c r="A667" t="s">
        <v>1495</v>
      </c>
      <c r="B667" s="12">
        <v>44621</v>
      </c>
      <c r="C667" t="s">
        <v>708</v>
      </c>
      <c r="D667" t="s">
        <v>202</v>
      </c>
      <c r="E667">
        <v>340000</v>
      </c>
      <c r="F667" t="s">
        <v>341</v>
      </c>
      <c r="G667" t="s">
        <v>67</v>
      </c>
      <c r="H667" t="s">
        <v>50</v>
      </c>
      <c r="I667" t="s">
        <v>259</v>
      </c>
      <c r="J667" t="s">
        <v>260</v>
      </c>
      <c r="K667" t="s">
        <v>266</v>
      </c>
      <c r="L667">
        <v>82000</v>
      </c>
      <c r="M667" t="s">
        <v>255</v>
      </c>
      <c r="N667" t="s">
        <v>199</v>
      </c>
      <c r="O667">
        <v>8690167</v>
      </c>
      <c r="P667" t="s">
        <v>7</v>
      </c>
      <c r="Q667">
        <v>3</v>
      </c>
    </row>
    <row r="668" spans="1:17" x14ac:dyDescent="0.3">
      <c r="A668" t="s">
        <v>1496</v>
      </c>
      <c r="B668" s="12">
        <v>44621</v>
      </c>
      <c r="C668" t="s">
        <v>1469</v>
      </c>
      <c r="D668" t="s">
        <v>203</v>
      </c>
      <c r="E668">
        <v>1101000</v>
      </c>
      <c r="F668" t="s">
        <v>344</v>
      </c>
      <c r="G668" t="s">
        <v>63</v>
      </c>
      <c r="H668" t="s">
        <v>164</v>
      </c>
      <c r="I668" t="s">
        <v>259</v>
      </c>
      <c r="J668" t="s">
        <v>260</v>
      </c>
      <c r="K668" t="s">
        <v>266</v>
      </c>
      <c r="L668">
        <v>19100</v>
      </c>
      <c r="M668" t="s">
        <v>262</v>
      </c>
      <c r="N668" t="s">
        <v>198</v>
      </c>
      <c r="O668">
        <v>7293514</v>
      </c>
      <c r="P668" t="s">
        <v>2</v>
      </c>
      <c r="Q668">
        <v>3</v>
      </c>
    </row>
    <row r="669" spans="1:17" x14ac:dyDescent="0.3">
      <c r="A669" t="s">
        <v>1497</v>
      </c>
      <c r="B669" s="12">
        <v>44621</v>
      </c>
      <c r="C669" t="s">
        <v>712</v>
      </c>
      <c r="D669" t="s">
        <v>202</v>
      </c>
      <c r="E669">
        <v>13500</v>
      </c>
      <c r="F669" t="s">
        <v>347</v>
      </c>
      <c r="G669" t="s">
        <v>22</v>
      </c>
      <c r="H669" t="s">
        <v>119</v>
      </c>
      <c r="I669" t="s">
        <v>248</v>
      </c>
      <c r="J669" t="s">
        <v>249</v>
      </c>
      <c r="K669" t="s">
        <v>250</v>
      </c>
      <c r="L669">
        <v>26000</v>
      </c>
      <c r="M669" t="s">
        <v>267</v>
      </c>
      <c r="N669" t="s">
        <v>199</v>
      </c>
      <c r="O669">
        <v>8436885</v>
      </c>
      <c r="P669" t="s">
        <v>4</v>
      </c>
      <c r="Q669">
        <v>3</v>
      </c>
    </row>
    <row r="670" spans="1:17" x14ac:dyDescent="0.3">
      <c r="A670" t="s">
        <v>1498</v>
      </c>
      <c r="B670" s="12">
        <v>44621</v>
      </c>
      <c r="C670" t="s">
        <v>1499</v>
      </c>
      <c r="D670" t="s">
        <v>202</v>
      </c>
      <c r="E670">
        <v>870000</v>
      </c>
      <c r="F670" t="s">
        <v>381</v>
      </c>
      <c r="G670" t="s">
        <v>14</v>
      </c>
      <c r="H670" t="s">
        <v>21</v>
      </c>
      <c r="I670" t="s">
        <v>259</v>
      </c>
      <c r="J670" t="s">
        <v>260</v>
      </c>
      <c r="K670" t="s">
        <v>266</v>
      </c>
      <c r="L670">
        <v>29000</v>
      </c>
      <c r="M670" t="s">
        <v>271</v>
      </c>
      <c r="N670" t="s">
        <v>200</v>
      </c>
      <c r="O670">
        <v>7077011</v>
      </c>
      <c r="P670" t="s">
        <v>7</v>
      </c>
      <c r="Q670">
        <v>3</v>
      </c>
    </row>
    <row r="671" spans="1:17" x14ac:dyDescent="0.3">
      <c r="A671" t="s">
        <v>1500</v>
      </c>
      <c r="B671" s="12">
        <v>44621</v>
      </c>
      <c r="C671" t="s">
        <v>734</v>
      </c>
      <c r="D671" t="s">
        <v>202</v>
      </c>
      <c r="E671">
        <v>13500</v>
      </c>
      <c r="F671" t="s">
        <v>384</v>
      </c>
      <c r="G671" t="s">
        <v>18</v>
      </c>
      <c r="H671" t="s">
        <v>85</v>
      </c>
      <c r="I671" t="s">
        <v>248</v>
      </c>
      <c r="J671" t="s">
        <v>249</v>
      </c>
      <c r="K671" t="s">
        <v>266</v>
      </c>
      <c r="L671">
        <v>69000</v>
      </c>
      <c r="M671" t="s">
        <v>275</v>
      </c>
      <c r="N671" t="s">
        <v>200</v>
      </c>
      <c r="O671">
        <v>8369000</v>
      </c>
      <c r="P671" t="s">
        <v>2</v>
      </c>
      <c r="Q671">
        <v>3</v>
      </c>
    </row>
    <row r="672" spans="1:17" x14ac:dyDescent="0.3">
      <c r="A672" t="s">
        <v>1501</v>
      </c>
      <c r="B672" s="12">
        <v>44622</v>
      </c>
      <c r="C672" t="s">
        <v>1502</v>
      </c>
      <c r="D672" t="s">
        <v>202</v>
      </c>
      <c r="E672">
        <v>2850000</v>
      </c>
      <c r="F672" t="s">
        <v>219</v>
      </c>
      <c r="G672" t="s">
        <v>49</v>
      </c>
      <c r="H672" t="s">
        <v>1</v>
      </c>
      <c r="I672" t="s">
        <v>248</v>
      </c>
      <c r="J672" t="s">
        <v>249</v>
      </c>
      <c r="K672" t="s">
        <v>266</v>
      </c>
      <c r="L672">
        <v>24000</v>
      </c>
      <c r="M672" t="s">
        <v>251</v>
      </c>
      <c r="N672" t="s">
        <v>198</v>
      </c>
      <c r="O672">
        <v>7647213</v>
      </c>
      <c r="P672" t="s">
        <v>5</v>
      </c>
      <c r="Q672">
        <v>3</v>
      </c>
    </row>
    <row r="673" spans="1:17" x14ac:dyDescent="0.3">
      <c r="A673" t="s">
        <v>1503</v>
      </c>
      <c r="B673" s="12">
        <v>44622</v>
      </c>
      <c r="C673" t="s">
        <v>1504</v>
      </c>
      <c r="D673" t="s">
        <v>202</v>
      </c>
      <c r="E673">
        <v>1850000</v>
      </c>
      <c r="F673" t="s">
        <v>221</v>
      </c>
      <c r="G673" t="s">
        <v>22</v>
      </c>
      <c r="H673" t="s">
        <v>119</v>
      </c>
      <c r="I673" t="s">
        <v>248</v>
      </c>
      <c r="J673" t="s">
        <v>249</v>
      </c>
      <c r="K673" t="s">
        <v>266</v>
      </c>
      <c r="L673">
        <v>16000</v>
      </c>
      <c r="M673" t="s">
        <v>255</v>
      </c>
      <c r="N673" t="s">
        <v>199</v>
      </c>
      <c r="O673">
        <v>7963029</v>
      </c>
      <c r="P673" t="s">
        <v>1</v>
      </c>
      <c r="Q673">
        <v>3</v>
      </c>
    </row>
    <row r="674" spans="1:17" x14ac:dyDescent="0.3">
      <c r="A674" t="s">
        <v>1505</v>
      </c>
      <c r="B674" s="12">
        <v>44622</v>
      </c>
      <c r="C674" t="s">
        <v>1506</v>
      </c>
      <c r="D674" t="s">
        <v>202</v>
      </c>
      <c r="E674">
        <v>13500</v>
      </c>
      <c r="F674" t="s">
        <v>217</v>
      </c>
      <c r="G674" t="s">
        <v>26</v>
      </c>
      <c r="H674" t="s">
        <v>98</v>
      </c>
      <c r="I674" t="s">
        <v>259</v>
      </c>
      <c r="J674" t="s">
        <v>260</v>
      </c>
      <c r="K674" t="s">
        <v>250</v>
      </c>
      <c r="L674">
        <v>49000</v>
      </c>
      <c r="M674" t="s">
        <v>262</v>
      </c>
      <c r="N674" t="s">
        <v>200</v>
      </c>
      <c r="O674">
        <v>6762376</v>
      </c>
      <c r="P674" t="s">
        <v>3</v>
      </c>
      <c r="Q674">
        <v>3</v>
      </c>
    </row>
    <row r="675" spans="1:17" x14ac:dyDescent="0.3">
      <c r="A675" t="s">
        <v>1507</v>
      </c>
      <c r="B675" s="12">
        <v>44622</v>
      </c>
      <c r="C675" t="s">
        <v>1508</v>
      </c>
      <c r="D675" t="s">
        <v>202</v>
      </c>
      <c r="E675">
        <v>840500</v>
      </c>
      <c r="F675" t="s">
        <v>344</v>
      </c>
      <c r="G675" t="s">
        <v>61</v>
      </c>
      <c r="H675" t="s">
        <v>139</v>
      </c>
      <c r="I675" t="s">
        <v>259</v>
      </c>
      <c r="J675" t="s">
        <v>260</v>
      </c>
      <c r="K675" t="s">
        <v>266</v>
      </c>
      <c r="L675">
        <v>49500</v>
      </c>
      <c r="M675" t="s">
        <v>262</v>
      </c>
      <c r="N675" t="s">
        <v>200</v>
      </c>
      <c r="O675">
        <v>6630663</v>
      </c>
      <c r="P675" t="s">
        <v>3</v>
      </c>
      <c r="Q675">
        <v>3</v>
      </c>
    </row>
    <row r="676" spans="1:17" x14ac:dyDescent="0.3">
      <c r="A676" t="s">
        <v>1509</v>
      </c>
      <c r="B676" s="12">
        <v>44622</v>
      </c>
      <c r="C676" t="s">
        <v>1510</v>
      </c>
      <c r="D676" t="s">
        <v>202</v>
      </c>
      <c r="E676">
        <v>876000</v>
      </c>
      <c r="F676" t="s">
        <v>347</v>
      </c>
      <c r="G676" t="s">
        <v>14</v>
      </c>
      <c r="H676" t="s">
        <v>21</v>
      </c>
      <c r="I676" t="s">
        <v>248</v>
      </c>
      <c r="J676" t="s">
        <v>249</v>
      </c>
      <c r="K676" t="s">
        <v>250</v>
      </c>
      <c r="L676">
        <v>31000</v>
      </c>
      <c r="M676" t="s">
        <v>267</v>
      </c>
      <c r="N676" t="s">
        <v>200</v>
      </c>
      <c r="O676">
        <v>7052296</v>
      </c>
      <c r="P676" t="s">
        <v>6</v>
      </c>
      <c r="Q676">
        <v>3</v>
      </c>
    </row>
    <row r="677" spans="1:17" x14ac:dyDescent="0.3">
      <c r="A677" t="s">
        <v>1511</v>
      </c>
      <c r="B677" s="12">
        <v>44622</v>
      </c>
      <c r="C677" t="s">
        <v>1512</v>
      </c>
      <c r="D677" t="s">
        <v>202</v>
      </c>
      <c r="E677">
        <v>1995000</v>
      </c>
      <c r="F677" t="s">
        <v>381</v>
      </c>
      <c r="G677" t="s">
        <v>51</v>
      </c>
      <c r="H677" t="s">
        <v>137</v>
      </c>
      <c r="I677" t="s">
        <v>248</v>
      </c>
      <c r="J677" t="s">
        <v>249</v>
      </c>
      <c r="K677" t="s">
        <v>266</v>
      </c>
      <c r="L677">
        <v>27500</v>
      </c>
      <c r="M677" t="s">
        <v>271</v>
      </c>
      <c r="N677" t="s">
        <v>200</v>
      </c>
      <c r="O677">
        <v>7485792</v>
      </c>
      <c r="P677" t="s">
        <v>4</v>
      </c>
      <c r="Q677">
        <v>3</v>
      </c>
    </row>
    <row r="678" spans="1:17" x14ac:dyDescent="0.3">
      <c r="A678" t="s">
        <v>1513</v>
      </c>
      <c r="B678" s="12">
        <v>44622</v>
      </c>
      <c r="C678" t="s">
        <v>1433</v>
      </c>
      <c r="D678" t="s">
        <v>203</v>
      </c>
      <c r="E678">
        <v>1850000</v>
      </c>
      <c r="F678" t="s">
        <v>219</v>
      </c>
      <c r="G678" t="s">
        <v>10</v>
      </c>
      <c r="H678" t="s">
        <v>177</v>
      </c>
      <c r="I678" t="s">
        <v>259</v>
      </c>
      <c r="J678" t="s">
        <v>260</v>
      </c>
      <c r="K678" t="s">
        <v>250</v>
      </c>
      <c r="L678">
        <v>21000</v>
      </c>
      <c r="M678" t="s">
        <v>251</v>
      </c>
      <c r="N678" t="s">
        <v>199</v>
      </c>
      <c r="O678">
        <v>8455241</v>
      </c>
      <c r="P678" t="s">
        <v>5</v>
      </c>
      <c r="Q678">
        <v>3</v>
      </c>
    </row>
    <row r="679" spans="1:17" x14ac:dyDescent="0.3">
      <c r="A679" t="s">
        <v>1514</v>
      </c>
      <c r="B679" s="12">
        <v>44622</v>
      </c>
      <c r="C679" t="s">
        <v>1446</v>
      </c>
      <c r="D679" t="s">
        <v>202</v>
      </c>
      <c r="E679">
        <v>2000000</v>
      </c>
      <c r="F679" t="s">
        <v>221</v>
      </c>
      <c r="G679" t="s">
        <v>53</v>
      </c>
      <c r="H679" t="s">
        <v>97</v>
      </c>
      <c r="I679" t="s">
        <v>259</v>
      </c>
      <c r="J679" t="s">
        <v>260</v>
      </c>
      <c r="K679" t="s">
        <v>250</v>
      </c>
      <c r="L679">
        <v>43000</v>
      </c>
      <c r="M679" t="s">
        <v>255</v>
      </c>
      <c r="N679" t="s">
        <v>199</v>
      </c>
      <c r="O679">
        <v>8518048</v>
      </c>
      <c r="P679" t="s">
        <v>1</v>
      </c>
      <c r="Q679">
        <v>3</v>
      </c>
    </row>
    <row r="680" spans="1:17" x14ac:dyDescent="0.3">
      <c r="A680" t="s">
        <v>1515</v>
      </c>
      <c r="B680" s="12">
        <v>44622</v>
      </c>
      <c r="C680" t="s">
        <v>1516</v>
      </c>
      <c r="D680" t="s">
        <v>202</v>
      </c>
      <c r="E680">
        <v>700000</v>
      </c>
      <c r="F680" t="s">
        <v>217</v>
      </c>
      <c r="G680" t="s">
        <v>12</v>
      </c>
      <c r="H680" t="s">
        <v>25</v>
      </c>
      <c r="I680" t="s">
        <v>259</v>
      </c>
      <c r="J680" t="s">
        <v>260</v>
      </c>
      <c r="K680" t="s">
        <v>250</v>
      </c>
      <c r="L680">
        <v>15000</v>
      </c>
      <c r="M680" t="s">
        <v>262</v>
      </c>
      <c r="N680" t="s">
        <v>200</v>
      </c>
      <c r="O680">
        <v>6364671</v>
      </c>
      <c r="P680" t="s">
        <v>3</v>
      </c>
      <c r="Q680">
        <v>3</v>
      </c>
    </row>
    <row r="681" spans="1:17" x14ac:dyDescent="0.3">
      <c r="A681" t="s">
        <v>1517</v>
      </c>
      <c r="B681" s="12">
        <v>44622</v>
      </c>
      <c r="C681" t="s">
        <v>1518</v>
      </c>
      <c r="D681" t="s">
        <v>202</v>
      </c>
      <c r="E681">
        <v>13500</v>
      </c>
      <c r="F681" t="s">
        <v>270</v>
      </c>
      <c r="G681" t="s">
        <v>24</v>
      </c>
      <c r="H681" t="s">
        <v>148</v>
      </c>
      <c r="I681" t="s">
        <v>248</v>
      </c>
      <c r="J681" t="s">
        <v>249</v>
      </c>
      <c r="K681" t="s">
        <v>266</v>
      </c>
      <c r="L681">
        <v>31000</v>
      </c>
      <c r="M681" t="s">
        <v>271</v>
      </c>
      <c r="N681" t="s">
        <v>199</v>
      </c>
      <c r="O681">
        <v>8136922</v>
      </c>
      <c r="P681" t="s">
        <v>4</v>
      </c>
      <c r="Q681">
        <v>3</v>
      </c>
    </row>
    <row r="682" spans="1:17" x14ac:dyDescent="0.3">
      <c r="A682" t="s">
        <v>1519</v>
      </c>
      <c r="B682" s="12">
        <v>44622</v>
      </c>
      <c r="C682" t="s">
        <v>1520</v>
      </c>
      <c r="D682" t="s">
        <v>202</v>
      </c>
      <c r="E682">
        <v>757500</v>
      </c>
      <c r="F682" t="s">
        <v>274</v>
      </c>
      <c r="G682" t="s">
        <v>43</v>
      </c>
      <c r="H682" t="s">
        <v>157</v>
      </c>
      <c r="I682" t="s">
        <v>259</v>
      </c>
      <c r="J682" t="s">
        <v>260</v>
      </c>
      <c r="K682" t="s">
        <v>266</v>
      </c>
      <c r="L682">
        <v>61500</v>
      </c>
      <c r="M682" t="s">
        <v>275</v>
      </c>
      <c r="N682" t="s">
        <v>196</v>
      </c>
      <c r="O682">
        <v>7685288</v>
      </c>
      <c r="P682" t="s">
        <v>7</v>
      </c>
      <c r="Q682">
        <v>3</v>
      </c>
    </row>
    <row r="683" spans="1:17" x14ac:dyDescent="0.3">
      <c r="A683" t="s">
        <v>1521</v>
      </c>
      <c r="B683" s="12">
        <v>44622</v>
      </c>
      <c r="C683" t="s">
        <v>1217</v>
      </c>
      <c r="D683" t="s">
        <v>202</v>
      </c>
      <c r="E683">
        <v>13500</v>
      </c>
      <c r="F683" t="s">
        <v>278</v>
      </c>
      <c r="G683" t="s">
        <v>63</v>
      </c>
      <c r="H683" t="s">
        <v>117</v>
      </c>
      <c r="I683" t="s">
        <v>248</v>
      </c>
      <c r="J683" t="s">
        <v>249</v>
      </c>
      <c r="K683" t="s">
        <v>250</v>
      </c>
      <c r="L683">
        <v>21000</v>
      </c>
      <c r="M683" t="s">
        <v>279</v>
      </c>
      <c r="N683" t="s">
        <v>200</v>
      </c>
      <c r="O683">
        <v>7576050</v>
      </c>
      <c r="P683" t="s">
        <v>2</v>
      </c>
      <c r="Q683">
        <v>3</v>
      </c>
    </row>
    <row r="684" spans="1:17" x14ac:dyDescent="0.3">
      <c r="A684" t="s">
        <v>1522</v>
      </c>
      <c r="B684" s="12">
        <v>44622</v>
      </c>
      <c r="C684" t="s">
        <v>764</v>
      </c>
      <c r="D684" t="s">
        <v>203</v>
      </c>
      <c r="E684">
        <v>420000</v>
      </c>
      <c r="F684" t="s">
        <v>387</v>
      </c>
      <c r="G684" t="s">
        <v>47</v>
      </c>
      <c r="H684" t="s">
        <v>143</v>
      </c>
      <c r="I684" t="s">
        <v>248</v>
      </c>
      <c r="J684" t="s">
        <v>249</v>
      </c>
      <c r="K684" t="s">
        <v>266</v>
      </c>
      <c r="L684">
        <v>31000</v>
      </c>
      <c r="M684" t="s">
        <v>279</v>
      </c>
      <c r="N684" t="s">
        <v>199</v>
      </c>
      <c r="O684">
        <v>6892551</v>
      </c>
      <c r="P684" t="s">
        <v>5</v>
      </c>
      <c r="Q684">
        <v>3</v>
      </c>
    </row>
    <row r="685" spans="1:17" x14ac:dyDescent="0.3">
      <c r="A685" t="s">
        <v>1523</v>
      </c>
      <c r="B685" s="12">
        <v>44622</v>
      </c>
      <c r="C685" t="s">
        <v>793</v>
      </c>
      <c r="D685" t="s">
        <v>202</v>
      </c>
      <c r="E685">
        <v>643500</v>
      </c>
      <c r="F685" t="s">
        <v>400</v>
      </c>
      <c r="G685" t="s">
        <v>14</v>
      </c>
      <c r="H685" t="s">
        <v>17</v>
      </c>
      <c r="I685" t="s">
        <v>248</v>
      </c>
      <c r="J685" t="s">
        <v>249</v>
      </c>
      <c r="K685" t="s">
        <v>250</v>
      </c>
      <c r="L685">
        <v>16500</v>
      </c>
      <c r="M685" t="s">
        <v>251</v>
      </c>
      <c r="N685" t="s">
        <v>196</v>
      </c>
      <c r="O685">
        <v>7367118</v>
      </c>
      <c r="P685" t="s">
        <v>1</v>
      </c>
      <c r="Q685">
        <v>3</v>
      </c>
    </row>
    <row r="686" spans="1:17" x14ac:dyDescent="0.3">
      <c r="A686" t="s">
        <v>1524</v>
      </c>
      <c r="B686" s="12">
        <v>44622</v>
      </c>
      <c r="C686" t="s">
        <v>823</v>
      </c>
      <c r="D686" t="s">
        <v>203</v>
      </c>
      <c r="E686">
        <v>625000</v>
      </c>
      <c r="F686" t="s">
        <v>417</v>
      </c>
      <c r="G686" t="s">
        <v>26</v>
      </c>
      <c r="H686" t="s">
        <v>81</v>
      </c>
      <c r="I686" t="s">
        <v>248</v>
      </c>
      <c r="J686" t="s">
        <v>249</v>
      </c>
      <c r="K686" t="s">
        <v>266</v>
      </c>
      <c r="L686">
        <v>29000</v>
      </c>
      <c r="M686" t="s">
        <v>255</v>
      </c>
      <c r="N686" t="s">
        <v>198</v>
      </c>
      <c r="O686">
        <v>6066163</v>
      </c>
      <c r="P686" t="s">
        <v>3</v>
      </c>
      <c r="Q686">
        <v>3</v>
      </c>
    </row>
    <row r="687" spans="1:17" x14ac:dyDescent="0.3">
      <c r="A687" t="s">
        <v>1525</v>
      </c>
      <c r="B687" s="12">
        <v>44625</v>
      </c>
      <c r="C687" t="s">
        <v>1526</v>
      </c>
      <c r="D687" t="s">
        <v>202</v>
      </c>
      <c r="E687">
        <v>1436000</v>
      </c>
      <c r="F687" t="s">
        <v>215</v>
      </c>
      <c r="G687" t="s">
        <v>45</v>
      </c>
      <c r="H687" t="s">
        <v>11</v>
      </c>
      <c r="I687" t="s">
        <v>259</v>
      </c>
      <c r="J687" t="s">
        <v>260</v>
      </c>
      <c r="K687" t="s">
        <v>266</v>
      </c>
      <c r="L687">
        <v>20600</v>
      </c>
      <c r="M687" t="s">
        <v>267</v>
      </c>
      <c r="N687" t="s">
        <v>196</v>
      </c>
      <c r="O687">
        <v>6594733</v>
      </c>
      <c r="P687" t="s">
        <v>6</v>
      </c>
      <c r="Q687">
        <v>3</v>
      </c>
    </row>
    <row r="688" spans="1:17" x14ac:dyDescent="0.3">
      <c r="A688" t="s">
        <v>1527</v>
      </c>
      <c r="B688" s="12">
        <v>44625</v>
      </c>
      <c r="C688" t="s">
        <v>1528</v>
      </c>
      <c r="D688" t="s">
        <v>202</v>
      </c>
      <c r="E688">
        <v>13500</v>
      </c>
      <c r="F688" t="s">
        <v>222</v>
      </c>
      <c r="G688" t="s">
        <v>37</v>
      </c>
      <c r="H688" t="s">
        <v>124</v>
      </c>
      <c r="I688" t="s">
        <v>248</v>
      </c>
      <c r="J688" t="s">
        <v>249</v>
      </c>
      <c r="K688" t="s">
        <v>250</v>
      </c>
      <c r="L688">
        <v>22000</v>
      </c>
      <c r="M688" t="s">
        <v>271</v>
      </c>
      <c r="N688" t="s">
        <v>200</v>
      </c>
      <c r="O688">
        <v>8853560</v>
      </c>
      <c r="P688" t="s">
        <v>4</v>
      </c>
      <c r="Q688">
        <v>3</v>
      </c>
    </row>
    <row r="689" spans="1:17" x14ac:dyDescent="0.3">
      <c r="A689" t="s">
        <v>1529</v>
      </c>
      <c r="B689" s="12">
        <v>44625</v>
      </c>
      <c r="C689" t="s">
        <v>1530</v>
      </c>
      <c r="D689" t="s">
        <v>202</v>
      </c>
      <c r="E689">
        <v>1110000</v>
      </c>
      <c r="F689" t="s">
        <v>223</v>
      </c>
      <c r="G689" t="s">
        <v>14</v>
      </c>
      <c r="H689" t="s">
        <v>21</v>
      </c>
      <c r="I689" t="s">
        <v>248</v>
      </c>
      <c r="J689" t="s">
        <v>249</v>
      </c>
      <c r="K689" t="s">
        <v>250</v>
      </c>
      <c r="L689">
        <v>31000</v>
      </c>
      <c r="M689" t="s">
        <v>275</v>
      </c>
      <c r="N689" t="s">
        <v>200</v>
      </c>
      <c r="O689">
        <v>8724372</v>
      </c>
      <c r="P689" t="s">
        <v>7</v>
      </c>
      <c r="Q689">
        <v>3</v>
      </c>
    </row>
    <row r="690" spans="1:17" x14ac:dyDescent="0.3">
      <c r="A690" t="s">
        <v>1531</v>
      </c>
      <c r="B690" s="12">
        <v>44625</v>
      </c>
      <c r="C690" t="s">
        <v>1532</v>
      </c>
      <c r="D690" t="s">
        <v>202</v>
      </c>
      <c r="E690">
        <v>1550000</v>
      </c>
      <c r="F690" t="s">
        <v>224</v>
      </c>
      <c r="G690" t="s">
        <v>26</v>
      </c>
      <c r="H690" t="s">
        <v>96</v>
      </c>
      <c r="I690" t="s">
        <v>248</v>
      </c>
      <c r="J690" t="s">
        <v>249</v>
      </c>
      <c r="K690" t="s">
        <v>266</v>
      </c>
      <c r="L690">
        <v>42000</v>
      </c>
      <c r="M690" t="s">
        <v>279</v>
      </c>
      <c r="N690" t="s">
        <v>199</v>
      </c>
      <c r="O690">
        <v>8769804</v>
      </c>
      <c r="P690" t="s">
        <v>2</v>
      </c>
      <c r="Q690">
        <v>3</v>
      </c>
    </row>
    <row r="691" spans="1:17" x14ac:dyDescent="0.3">
      <c r="A691" t="s">
        <v>1533</v>
      </c>
      <c r="B691" s="12">
        <v>44625</v>
      </c>
      <c r="C691" t="s">
        <v>1534</v>
      </c>
      <c r="D691" t="s">
        <v>202</v>
      </c>
      <c r="E691">
        <v>2300000</v>
      </c>
      <c r="F691" t="s">
        <v>247</v>
      </c>
      <c r="G691" t="s">
        <v>12</v>
      </c>
      <c r="H691" t="s">
        <v>25</v>
      </c>
      <c r="I691" t="s">
        <v>259</v>
      </c>
      <c r="J691" t="s">
        <v>260</v>
      </c>
      <c r="K691" t="s">
        <v>266</v>
      </c>
      <c r="L691">
        <v>24000</v>
      </c>
      <c r="M691" t="s">
        <v>251</v>
      </c>
      <c r="N691" t="s">
        <v>200</v>
      </c>
      <c r="O691">
        <v>7446612</v>
      </c>
      <c r="P691" t="s">
        <v>5</v>
      </c>
      <c r="Q691">
        <v>3</v>
      </c>
    </row>
    <row r="692" spans="1:17" x14ac:dyDescent="0.3">
      <c r="A692" t="s">
        <v>1535</v>
      </c>
      <c r="B692" s="12">
        <v>44625</v>
      </c>
      <c r="C692" t="s">
        <v>1536</v>
      </c>
      <c r="D692" t="s">
        <v>202</v>
      </c>
      <c r="E692">
        <v>13500</v>
      </c>
      <c r="F692" t="s">
        <v>254</v>
      </c>
      <c r="G692" t="s">
        <v>22</v>
      </c>
      <c r="H692" t="s">
        <v>161</v>
      </c>
      <c r="I692" t="s">
        <v>248</v>
      </c>
      <c r="J692" t="s">
        <v>249</v>
      </c>
      <c r="K692" t="s">
        <v>266</v>
      </c>
      <c r="L692">
        <v>22000</v>
      </c>
      <c r="M692" t="s">
        <v>255</v>
      </c>
      <c r="N692" t="s">
        <v>196</v>
      </c>
      <c r="O692">
        <v>8795584</v>
      </c>
      <c r="P692" t="s">
        <v>1</v>
      </c>
      <c r="Q692">
        <v>3</v>
      </c>
    </row>
    <row r="693" spans="1:17" x14ac:dyDescent="0.3">
      <c r="A693" t="s">
        <v>1537</v>
      </c>
      <c r="B693" s="12">
        <v>44625</v>
      </c>
      <c r="C693" t="s">
        <v>1538</v>
      </c>
      <c r="D693" t="s">
        <v>202</v>
      </c>
      <c r="E693">
        <v>1550000</v>
      </c>
      <c r="F693" t="s">
        <v>258</v>
      </c>
      <c r="G693" t="s">
        <v>18</v>
      </c>
      <c r="H693" t="s">
        <v>91</v>
      </c>
      <c r="I693" t="s">
        <v>259</v>
      </c>
      <c r="J693" t="s">
        <v>260</v>
      </c>
      <c r="K693" t="s">
        <v>266</v>
      </c>
      <c r="L693">
        <v>37000</v>
      </c>
      <c r="M693" t="s">
        <v>262</v>
      </c>
      <c r="N693" t="s">
        <v>198</v>
      </c>
      <c r="O693">
        <v>7004631</v>
      </c>
      <c r="P693" t="s">
        <v>3</v>
      </c>
      <c r="Q693">
        <v>3</v>
      </c>
    </row>
    <row r="694" spans="1:17" x14ac:dyDescent="0.3">
      <c r="A694" t="s">
        <v>1539</v>
      </c>
      <c r="B694" s="12">
        <v>44625</v>
      </c>
      <c r="C694" t="s">
        <v>582</v>
      </c>
      <c r="D694" t="s">
        <v>202</v>
      </c>
      <c r="E694">
        <v>1800000</v>
      </c>
      <c r="F694" t="s">
        <v>265</v>
      </c>
      <c r="G694" t="s">
        <v>24</v>
      </c>
      <c r="H694" t="s">
        <v>149</v>
      </c>
      <c r="I694" t="s">
        <v>248</v>
      </c>
      <c r="J694" t="s">
        <v>249</v>
      </c>
      <c r="K694" t="s">
        <v>250</v>
      </c>
      <c r="L694">
        <v>22000</v>
      </c>
      <c r="M694" t="s">
        <v>267</v>
      </c>
      <c r="N694" t="s">
        <v>198</v>
      </c>
      <c r="O694">
        <v>8582417</v>
      </c>
      <c r="P694" t="s">
        <v>6</v>
      </c>
      <c r="Q694">
        <v>3</v>
      </c>
    </row>
    <row r="695" spans="1:17" x14ac:dyDescent="0.3">
      <c r="A695" t="s">
        <v>1540</v>
      </c>
      <c r="B695" s="12">
        <v>44625</v>
      </c>
      <c r="C695" t="s">
        <v>1541</v>
      </c>
      <c r="D695" t="s">
        <v>203</v>
      </c>
      <c r="E695">
        <v>2485000</v>
      </c>
      <c r="F695" t="s">
        <v>270</v>
      </c>
      <c r="G695" t="s">
        <v>59</v>
      </c>
      <c r="H695" t="s">
        <v>158</v>
      </c>
      <c r="I695" t="s">
        <v>248</v>
      </c>
      <c r="J695" t="s">
        <v>249</v>
      </c>
      <c r="K695" t="s">
        <v>250</v>
      </c>
      <c r="L695">
        <v>33500</v>
      </c>
      <c r="M695" t="s">
        <v>271</v>
      </c>
      <c r="N695" t="s">
        <v>200</v>
      </c>
      <c r="O695">
        <v>8002189</v>
      </c>
      <c r="P695" t="s">
        <v>4</v>
      </c>
      <c r="Q695">
        <v>3</v>
      </c>
    </row>
    <row r="696" spans="1:17" x14ac:dyDescent="0.3">
      <c r="A696" t="s">
        <v>1542</v>
      </c>
      <c r="B696" s="12">
        <v>44625</v>
      </c>
      <c r="C696" t="s">
        <v>1543</v>
      </c>
      <c r="D696" t="s">
        <v>202</v>
      </c>
      <c r="E696">
        <v>2120000</v>
      </c>
      <c r="F696" t="s">
        <v>274</v>
      </c>
      <c r="G696" t="s">
        <v>67</v>
      </c>
      <c r="H696" t="s">
        <v>50</v>
      </c>
      <c r="I696" t="s">
        <v>248</v>
      </c>
      <c r="J696" t="s">
        <v>249</v>
      </c>
      <c r="K696" t="s">
        <v>250</v>
      </c>
      <c r="L696">
        <v>49001</v>
      </c>
      <c r="M696" t="s">
        <v>275</v>
      </c>
      <c r="N696" t="s">
        <v>199</v>
      </c>
      <c r="O696">
        <v>7616743</v>
      </c>
      <c r="P696" t="s">
        <v>7</v>
      </c>
      <c r="Q696">
        <v>3</v>
      </c>
    </row>
    <row r="697" spans="1:17" x14ac:dyDescent="0.3">
      <c r="A697" t="s">
        <v>1544</v>
      </c>
      <c r="B697" s="12">
        <v>44625</v>
      </c>
      <c r="C697" t="s">
        <v>1545</v>
      </c>
      <c r="D697" t="s">
        <v>202</v>
      </c>
      <c r="E697">
        <v>1800000</v>
      </c>
      <c r="F697" t="s">
        <v>278</v>
      </c>
      <c r="G697" t="s">
        <v>49</v>
      </c>
      <c r="H697" t="s">
        <v>165</v>
      </c>
      <c r="I697" t="s">
        <v>259</v>
      </c>
      <c r="J697" t="s">
        <v>260</v>
      </c>
      <c r="K697" t="s">
        <v>266</v>
      </c>
      <c r="L697">
        <v>25001</v>
      </c>
      <c r="M697" t="s">
        <v>279</v>
      </c>
      <c r="N697" t="s">
        <v>196</v>
      </c>
      <c r="O697">
        <v>8520184</v>
      </c>
      <c r="P697" t="s">
        <v>2</v>
      </c>
      <c r="Q697">
        <v>3</v>
      </c>
    </row>
    <row r="698" spans="1:17" x14ac:dyDescent="0.3">
      <c r="A698" t="s">
        <v>1546</v>
      </c>
      <c r="B698" s="12">
        <v>44625</v>
      </c>
      <c r="C698" t="s">
        <v>1547</v>
      </c>
      <c r="D698" t="s">
        <v>202</v>
      </c>
      <c r="E698">
        <v>1800000</v>
      </c>
      <c r="F698" t="s">
        <v>312</v>
      </c>
      <c r="G698" t="s">
        <v>45</v>
      </c>
      <c r="H698" t="s">
        <v>11</v>
      </c>
      <c r="I698" t="s">
        <v>248</v>
      </c>
      <c r="J698" t="s">
        <v>249</v>
      </c>
      <c r="K698" t="s">
        <v>250</v>
      </c>
      <c r="L698">
        <v>39001</v>
      </c>
      <c r="M698" t="s">
        <v>251</v>
      </c>
      <c r="N698" t="s">
        <v>196</v>
      </c>
      <c r="O698">
        <v>7570002</v>
      </c>
      <c r="P698" t="s">
        <v>5</v>
      </c>
      <c r="Q698">
        <v>3</v>
      </c>
    </row>
    <row r="699" spans="1:17" x14ac:dyDescent="0.3">
      <c r="A699" t="s">
        <v>1548</v>
      </c>
      <c r="B699" s="12">
        <v>44625</v>
      </c>
      <c r="C699" t="s">
        <v>1549</v>
      </c>
      <c r="D699" t="s">
        <v>202</v>
      </c>
      <c r="E699">
        <v>13500</v>
      </c>
      <c r="F699" t="s">
        <v>341</v>
      </c>
      <c r="G699" t="s">
        <v>22</v>
      </c>
      <c r="H699" t="s">
        <v>13</v>
      </c>
      <c r="I699" t="s">
        <v>248</v>
      </c>
      <c r="J699" t="s">
        <v>249</v>
      </c>
      <c r="K699" t="s">
        <v>250</v>
      </c>
      <c r="L699">
        <v>26001</v>
      </c>
      <c r="M699" t="s">
        <v>255</v>
      </c>
      <c r="N699" t="s">
        <v>200</v>
      </c>
      <c r="O699">
        <v>7415369</v>
      </c>
      <c r="P699" t="s">
        <v>1</v>
      </c>
      <c r="Q699">
        <v>3</v>
      </c>
    </row>
    <row r="700" spans="1:17" x14ac:dyDescent="0.3">
      <c r="A700" t="s">
        <v>1550</v>
      </c>
      <c r="B700" s="12">
        <v>44625</v>
      </c>
      <c r="C700" t="s">
        <v>1551</v>
      </c>
      <c r="D700" t="s">
        <v>202</v>
      </c>
      <c r="E700">
        <v>1810000</v>
      </c>
      <c r="F700" t="s">
        <v>344</v>
      </c>
      <c r="G700" t="s">
        <v>63</v>
      </c>
      <c r="H700" t="s">
        <v>151</v>
      </c>
      <c r="I700" t="s">
        <v>259</v>
      </c>
      <c r="J700" t="s">
        <v>260</v>
      </c>
      <c r="K700" t="s">
        <v>250</v>
      </c>
      <c r="L700">
        <v>85001</v>
      </c>
      <c r="M700" t="s">
        <v>262</v>
      </c>
      <c r="N700" t="s">
        <v>199</v>
      </c>
      <c r="O700">
        <v>6388783</v>
      </c>
      <c r="P700" t="s">
        <v>3</v>
      </c>
      <c r="Q700">
        <v>3</v>
      </c>
    </row>
    <row r="701" spans="1:17" x14ac:dyDescent="0.3">
      <c r="A701" t="s">
        <v>1552</v>
      </c>
      <c r="B701" s="12">
        <v>44625</v>
      </c>
      <c r="C701" t="s">
        <v>1553</v>
      </c>
      <c r="D701" t="s">
        <v>202</v>
      </c>
      <c r="E701">
        <v>2615000</v>
      </c>
      <c r="F701" t="s">
        <v>347</v>
      </c>
      <c r="G701" t="s">
        <v>41</v>
      </c>
      <c r="H701" t="s">
        <v>168</v>
      </c>
      <c r="I701" t="s">
        <v>259</v>
      </c>
      <c r="J701" t="s">
        <v>260</v>
      </c>
      <c r="K701" t="s">
        <v>250</v>
      </c>
      <c r="L701">
        <v>26501</v>
      </c>
      <c r="M701" t="s">
        <v>267</v>
      </c>
      <c r="N701" t="s">
        <v>198</v>
      </c>
      <c r="O701">
        <v>8165740</v>
      </c>
      <c r="P701" t="s">
        <v>6</v>
      </c>
      <c r="Q701">
        <v>3</v>
      </c>
    </row>
    <row r="702" spans="1:17" x14ac:dyDescent="0.3">
      <c r="A702" t="s">
        <v>1554</v>
      </c>
      <c r="B702" s="12">
        <v>44625</v>
      </c>
      <c r="C702" t="s">
        <v>1555</v>
      </c>
      <c r="D702" t="s">
        <v>202</v>
      </c>
      <c r="E702">
        <v>2100000</v>
      </c>
      <c r="F702" t="s">
        <v>381</v>
      </c>
      <c r="G702" t="s">
        <v>47</v>
      </c>
      <c r="H702" t="s">
        <v>143</v>
      </c>
      <c r="I702" t="s">
        <v>259</v>
      </c>
      <c r="J702" t="s">
        <v>260</v>
      </c>
      <c r="K702" t="s">
        <v>250</v>
      </c>
      <c r="L702">
        <v>22001</v>
      </c>
      <c r="M702" t="s">
        <v>271</v>
      </c>
      <c r="N702" t="s">
        <v>200</v>
      </c>
      <c r="O702">
        <v>8052947</v>
      </c>
      <c r="P702" t="s">
        <v>4</v>
      </c>
      <c r="Q702">
        <v>3</v>
      </c>
    </row>
    <row r="703" spans="1:17" x14ac:dyDescent="0.3">
      <c r="A703" t="s">
        <v>1556</v>
      </c>
      <c r="B703" s="12">
        <v>44625</v>
      </c>
      <c r="C703" t="s">
        <v>1177</v>
      </c>
      <c r="D703" t="s">
        <v>202</v>
      </c>
      <c r="E703">
        <v>13500</v>
      </c>
      <c r="F703" t="s">
        <v>384</v>
      </c>
      <c r="G703" t="s">
        <v>20</v>
      </c>
      <c r="H703" t="s">
        <v>122</v>
      </c>
      <c r="I703" t="s">
        <v>259</v>
      </c>
      <c r="J703" t="s">
        <v>260</v>
      </c>
      <c r="K703" t="s">
        <v>266</v>
      </c>
      <c r="L703">
        <v>12000</v>
      </c>
      <c r="M703" t="s">
        <v>275</v>
      </c>
      <c r="N703" t="s">
        <v>198</v>
      </c>
      <c r="O703">
        <v>7043970</v>
      </c>
      <c r="P703" t="s">
        <v>7</v>
      </c>
      <c r="Q703">
        <v>3</v>
      </c>
    </row>
    <row r="704" spans="1:17" x14ac:dyDescent="0.3">
      <c r="A704" t="s">
        <v>1557</v>
      </c>
      <c r="B704" s="12">
        <v>44625</v>
      </c>
      <c r="C704" t="s">
        <v>1558</v>
      </c>
      <c r="D704" t="s">
        <v>203</v>
      </c>
      <c r="E704">
        <v>1800000</v>
      </c>
      <c r="F704" t="s">
        <v>387</v>
      </c>
      <c r="G704" t="s">
        <v>20</v>
      </c>
      <c r="H704" t="s">
        <v>79</v>
      </c>
      <c r="I704" t="s">
        <v>259</v>
      </c>
      <c r="J704" t="s">
        <v>260</v>
      </c>
      <c r="K704" t="s">
        <v>250</v>
      </c>
      <c r="L704">
        <v>26000</v>
      </c>
      <c r="M704" t="s">
        <v>279</v>
      </c>
      <c r="N704" t="s">
        <v>200</v>
      </c>
      <c r="O704">
        <v>8443641</v>
      </c>
      <c r="P704" t="s">
        <v>2</v>
      </c>
      <c r="Q704">
        <v>3</v>
      </c>
    </row>
    <row r="705" spans="1:17" x14ac:dyDescent="0.3">
      <c r="A705" t="s">
        <v>1559</v>
      </c>
      <c r="B705" s="12">
        <v>44625</v>
      </c>
      <c r="C705" t="s">
        <v>1560</v>
      </c>
      <c r="D705" t="s">
        <v>202</v>
      </c>
      <c r="E705">
        <v>600000</v>
      </c>
      <c r="F705" t="s">
        <v>400</v>
      </c>
      <c r="G705" t="s">
        <v>65</v>
      </c>
      <c r="H705" t="s">
        <v>116</v>
      </c>
      <c r="I705" t="s">
        <v>248</v>
      </c>
      <c r="J705" t="s">
        <v>249</v>
      </c>
      <c r="K705" t="s">
        <v>266</v>
      </c>
      <c r="L705">
        <v>33000</v>
      </c>
      <c r="M705" t="s">
        <v>251</v>
      </c>
      <c r="N705" t="s">
        <v>198</v>
      </c>
      <c r="O705">
        <v>6325329</v>
      </c>
      <c r="P705" t="s">
        <v>5</v>
      </c>
      <c r="Q705">
        <v>3</v>
      </c>
    </row>
    <row r="706" spans="1:17" x14ac:dyDescent="0.3">
      <c r="A706" t="s">
        <v>1561</v>
      </c>
      <c r="B706" s="12">
        <v>44625</v>
      </c>
      <c r="C706" t="s">
        <v>1562</v>
      </c>
      <c r="D706" t="s">
        <v>202</v>
      </c>
      <c r="E706">
        <v>797000</v>
      </c>
      <c r="F706" t="s">
        <v>417</v>
      </c>
      <c r="G706" t="s">
        <v>24</v>
      </c>
      <c r="H706" t="s">
        <v>87</v>
      </c>
      <c r="I706" t="s">
        <v>248</v>
      </c>
      <c r="J706" t="s">
        <v>249</v>
      </c>
      <c r="K706" t="s">
        <v>250</v>
      </c>
      <c r="L706">
        <v>19000</v>
      </c>
      <c r="M706" t="s">
        <v>255</v>
      </c>
      <c r="N706" t="s">
        <v>200</v>
      </c>
      <c r="O706">
        <v>6146754</v>
      </c>
      <c r="P706" t="s">
        <v>1</v>
      </c>
      <c r="Q706">
        <v>3</v>
      </c>
    </row>
    <row r="707" spans="1:17" x14ac:dyDescent="0.3">
      <c r="A707" t="s">
        <v>1563</v>
      </c>
      <c r="B707" s="12">
        <v>44625</v>
      </c>
      <c r="C707" t="s">
        <v>1564</v>
      </c>
      <c r="D707" t="s">
        <v>202</v>
      </c>
      <c r="E707">
        <v>3001000</v>
      </c>
      <c r="F707" t="s">
        <v>420</v>
      </c>
      <c r="G707" t="s">
        <v>67</v>
      </c>
      <c r="H707" t="s">
        <v>180</v>
      </c>
      <c r="I707" t="s">
        <v>248</v>
      </c>
      <c r="J707" t="s">
        <v>249</v>
      </c>
      <c r="K707" t="s">
        <v>266</v>
      </c>
      <c r="L707">
        <v>18100</v>
      </c>
      <c r="M707" t="s">
        <v>262</v>
      </c>
      <c r="N707" t="s">
        <v>200</v>
      </c>
      <c r="O707">
        <v>6875824</v>
      </c>
      <c r="P707" t="s">
        <v>3</v>
      </c>
      <c r="Q707">
        <v>3</v>
      </c>
    </row>
    <row r="708" spans="1:17" x14ac:dyDescent="0.3">
      <c r="A708" t="s">
        <v>1565</v>
      </c>
      <c r="B708" s="12">
        <v>44625</v>
      </c>
      <c r="C708" t="s">
        <v>1566</v>
      </c>
      <c r="D708" t="s">
        <v>202</v>
      </c>
      <c r="E708">
        <v>752000</v>
      </c>
      <c r="F708" t="s">
        <v>423</v>
      </c>
      <c r="G708" t="s">
        <v>53</v>
      </c>
      <c r="H708" t="s">
        <v>173</v>
      </c>
      <c r="I708" t="s">
        <v>259</v>
      </c>
      <c r="J708" t="s">
        <v>260</v>
      </c>
      <c r="K708" t="s">
        <v>266</v>
      </c>
      <c r="L708">
        <v>43000</v>
      </c>
      <c r="M708" t="s">
        <v>267</v>
      </c>
      <c r="N708" t="s">
        <v>196</v>
      </c>
      <c r="O708">
        <v>6932836</v>
      </c>
      <c r="P708" t="s">
        <v>6</v>
      </c>
      <c r="Q708">
        <v>3</v>
      </c>
    </row>
    <row r="709" spans="1:17" x14ac:dyDescent="0.3">
      <c r="A709" t="s">
        <v>1567</v>
      </c>
      <c r="B709" s="12">
        <v>44625</v>
      </c>
      <c r="C709" t="s">
        <v>1568</v>
      </c>
      <c r="D709" t="s">
        <v>203</v>
      </c>
      <c r="E709">
        <v>685000</v>
      </c>
      <c r="F709" t="s">
        <v>220</v>
      </c>
      <c r="G709" t="s">
        <v>45</v>
      </c>
      <c r="H709" t="s">
        <v>131</v>
      </c>
      <c r="I709" t="s">
        <v>259</v>
      </c>
      <c r="J709" t="s">
        <v>260</v>
      </c>
      <c r="K709" t="s">
        <v>250</v>
      </c>
      <c r="L709">
        <v>16000</v>
      </c>
      <c r="M709" t="s">
        <v>271</v>
      </c>
      <c r="N709" t="s">
        <v>200</v>
      </c>
      <c r="O709">
        <v>8763502</v>
      </c>
      <c r="P709" t="s">
        <v>4</v>
      </c>
      <c r="Q709">
        <v>3</v>
      </c>
    </row>
    <row r="710" spans="1:17" x14ac:dyDescent="0.3">
      <c r="A710" t="s">
        <v>1569</v>
      </c>
      <c r="B710" s="12">
        <v>44625</v>
      </c>
      <c r="C710" t="s">
        <v>1570</v>
      </c>
      <c r="D710" t="s">
        <v>202</v>
      </c>
      <c r="E710">
        <v>13500</v>
      </c>
      <c r="F710" t="s">
        <v>218</v>
      </c>
      <c r="G710" t="s">
        <v>43</v>
      </c>
      <c r="H710" t="s">
        <v>157</v>
      </c>
      <c r="I710" t="s">
        <v>248</v>
      </c>
      <c r="J710" t="s">
        <v>249</v>
      </c>
      <c r="K710" t="s">
        <v>266</v>
      </c>
      <c r="L710">
        <v>39000</v>
      </c>
      <c r="M710" t="s">
        <v>275</v>
      </c>
      <c r="N710" t="s">
        <v>196</v>
      </c>
      <c r="O710">
        <v>6684119</v>
      </c>
      <c r="P710" t="s">
        <v>7</v>
      </c>
      <c r="Q710">
        <v>3</v>
      </c>
    </row>
    <row r="711" spans="1:17" x14ac:dyDescent="0.3">
      <c r="A711" t="s">
        <v>1571</v>
      </c>
      <c r="B711" s="12">
        <v>44625</v>
      </c>
      <c r="C711" t="s">
        <v>1572</v>
      </c>
      <c r="D711" t="s">
        <v>203</v>
      </c>
      <c r="E711">
        <v>670000</v>
      </c>
      <c r="F711" t="s">
        <v>216</v>
      </c>
      <c r="G711" t="s">
        <v>45</v>
      </c>
      <c r="H711" t="s">
        <v>11</v>
      </c>
      <c r="I711" t="s">
        <v>259</v>
      </c>
      <c r="J711" t="s">
        <v>260</v>
      </c>
      <c r="K711" t="s">
        <v>266</v>
      </c>
      <c r="L711">
        <v>21000</v>
      </c>
      <c r="M711" t="s">
        <v>279</v>
      </c>
      <c r="N711" t="s">
        <v>196</v>
      </c>
      <c r="O711">
        <v>6772475</v>
      </c>
      <c r="P711" t="s">
        <v>2</v>
      </c>
      <c r="Q711">
        <v>3</v>
      </c>
    </row>
    <row r="712" spans="1:17" x14ac:dyDescent="0.3">
      <c r="A712" t="s">
        <v>1573</v>
      </c>
      <c r="B712" s="12">
        <v>44625</v>
      </c>
      <c r="C712" t="s">
        <v>1574</v>
      </c>
      <c r="D712" t="s">
        <v>202</v>
      </c>
      <c r="E712">
        <v>705500</v>
      </c>
      <c r="F712" t="s">
        <v>219</v>
      </c>
      <c r="G712" t="s">
        <v>37</v>
      </c>
      <c r="H712" t="s">
        <v>109</v>
      </c>
      <c r="I712" t="s">
        <v>259</v>
      </c>
      <c r="J712" t="s">
        <v>260</v>
      </c>
      <c r="K712" t="s">
        <v>250</v>
      </c>
      <c r="L712">
        <v>53500</v>
      </c>
      <c r="M712" t="s">
        <v>251</v>
      </c>
      <c r="N712" t="s">
        <v>199</v>
      </c>
      <c r="O712">
        <v>7082422</v>
      </c>
      <c r="P712" t="s">
        <v>5</v>
      </c>
      <c r="Q712">
        <v>3</v>
      </c>
    </row>
    <row r="713" spans="1:17" x14ac:dyDescent="0.3">
      <c r="A713" t="s">
        <v>1575</v>
      </c>
      <c r="B713" s="12">
        <v>44625</v>
      </c>
      <c r="C713" t="s">
        <v>1576</v>
      </c>
      <c r="D713" t="s">
        <v>202</v>
      </c>
      <c r="E713">
        <v>685000</v>
      </c>
      <c r="F713" t="s">
        <v>221</v>
      </c>
      <c r="G713" t="s">
        <v>10</v>
      </c>
      <c r="H713" t="s">
        <v>153</v>
      </c>
      <c r="I713" t="s">
        <v>259</v>
      </c>
      <c r="J713" t="s">
        <v>260</v>
      </c>
      <c r="K713" t="s">
        <v>266</v>
      </c>
      <c r="L713">
        <v>17000</v>
      </c>
      <c r="M713" t="s">
        <v>255</v>
      </c>
      <c r="N713" t="s">
        <v>200</v>
      </c>
      <c r="O713">
        <v>6352675</v>
      </c>
      <c r="P713" t="s">
        <v>1</v>
      </c>
      <c r="Q713">
        <v>3</v>
      </c>
    </row>
    <row r="714" spans="1:17" x14ac:dyDescent="0.3">
      <c r="A714" t="s">
        <v>1577</v>
      </c>
      <c r="B714" s="12">
        <v>44625</v>
      </c>
      <c r="C714" t="s">
        <v>1011</v>
      </c>
      <c r="D714" t="s">
        <v>202</v>
      </c>
      <c r="E714">
        <v>13500</v>
      </c>
      <c r="F714" t="s">
        <v>341</v>
      </c>
      <c r="G714" t="s">
        <v>20</v>
      </c>
      <c r="H714" t="s">
        <v>144</v>
      </c>
      <c r="I714" t="s">
        <v>259</v>
      </c>
      <c r="J714" t="s">
        <v>260</v>
      </c>
      <c r="K714" t="s">
        <v>250</v>
      </c>
      <c r="L714">
        <v>16000</v>
      </c>
      <c r="M714" t="s">
        <v>255</v>
      </c>
      <c r="N714" t="s">
        <v>197</v>
      </c>
      <c r="O714">
        <v>7651983</v>
      </c>
      <c r="P714" t="s">
        <v>1</v>
      </c>
      <c r="Q714">
        <v>3</v>
      </c>
    </row>
    <row r="715" spans="1:17" x14ac:dyDescent="0.3">
      <c r="A715" t="s">
        <v>1578</v>
      </c>
      <c r="B715" s="12">
        <v>44625</v>
      </c>
      <c r="C715" t="s">
        <v>1579</v>
      </c>
      <c r="D715" t="s">
        <v>202</v>
      </c>
      <c r="E715">
        <v>511500</v>
      </c>
      <c r="F715" t="s">
        <v>215</v>
      </c>
      <c r="G715" t="s">
        <v>57</v>
      </c>
      <c r="H715" s="13">
        <v>45903</v>
      </c>
      <c r="I715" t="s">
        <v>248</v>
      </c>
      <c r="J715" t="s">
        <v>249</v>
      </c>
      <c r="K715" t="s">
        <v>250</v>
      </c>
      <c r="L715">
        <v>26500</v>
      </c>
      <c r="M715" t="s">
        <v>267</v>
      </c>
      <c r="N715" t="s">
        <v>196</v>
      </c>
      <c r="O715">
        <v>8341037</v>
      </c>
      <c r="P715" t="s">
        <v>6</v>
      </c>
      <c r="Q715">
        <v>3</v>
      </c>
    </row>
    <row r="716" spans="1:17" x14ac:dyDescent="0.3">
      <c r="A716" t="s">
        <v>1580</v>
      </c>
      <c r="B716" s="12">
        <v>44625</v>
      </c>
      <c r="C716" t="s">
        <v>1581</v>
      </c>
      <c r="D716" t="s">
        <v>202</v>
      </c>
      <c r="E716">
        <v>13500</v>
      </c>
      <c r="F716" t="s">
        <v>223</v>
      </c>
      <c r="G716" t="s">
        <v>37</v>
      </c>
      <c r="H716" t="s">
        <v>92</v>
      </c>
      <c r="I716" t="s">
        <v>248</v>
      </c>
      <c r="J716" t="s">
        <v>249</v>
      </c>
      <c r="K716" t="s">
        <v>266</v>
      </c>
      <c r="L716">
        <v>27000</v>
      </c>
      <c r="M716" t="s">
        <v>275</v>
      </c>
      <c r="N716" t="s">
        <v>197</v>
      </c>
      <c r="O716">
        <v>8134310</v>
      </c>
      <c r="P716" t="s">
        <v>2</v>
      </c>
      <c r="Q716">
        <v>3</v>
      </c>
    </row>
    <row r="717" spans="1:17" x14ac:dyDescent="0.3">
      <c r="A717" t="s">
        <v>1582</v>
      </c>
      <c r="B717" s="12">
        <v>44625</v>
      </c>
      <c r="C717" t="s">
        <v>1583</v>
      </c>
      <c r="D717" t="s">
        <v>203</v>
      </c>
      <c r="E717">
        <v>645000</v>
      </c>
      <c r="F717" t="s">
        <v>223</v>
      </c>
      <c r="G717" t="s">
        <v>22</v>
      </c>
      <c r="H717" t="s">
        <v>13</v>
      </c>
      <c r="I717" t="s">
        <v>248</v>
      </c>
      <c r="J717" t="s">
        <v>249</v>
      </c>
      <c r="K717" t="s">
        <v>266</v>
      </c>
      <c r="L717">
        <v>16000</v>
      </c>
      <c r="M717" t="s">
        <v>275</v>
      </c>
      <c r="N717" t="s">
        <v>200</v>
      </c>
      <c r="O717">
        <v>6161192</v>
      </c>
      <c r="P717" t="s">
        <v>7</v>
      </c>
      <c r="Q717">
        <v>3</v>
      </c>
    </row>
    <row r="718" spans="1:17" x14ac:dyDescent="0.3">
      <c r="A718" t="s">
        <v>1584</v>
      </c>
      <c r="B718" s="12">
        <v>44625</v>
      </c>
      <c r="C718" t="s">
        <v>1585</v>
      </c>
      <c r="D718" t="s">
        <v>203</v>
      </c>
      <c r="E718">
        <v>13500</v>
      </c>
      <c r="F718" t="s">
        <v>224</v>
      </c>
      <c r="G718" t="s">
        <v>43</v>
      </c>
      <c r="H718" t="s">
        <v>106</v>
      </c>
      <c r="I718" t="s">
        <v>259</v>
      </c>
      <c r="J718" t="s">
        <v>260</v>
      </c>
      <c r="K718" t="s">
        <v>266</v>
      </c>
      <c r="L718">
        <v>16000</v>
      </c>
      <c r="M718" t="s">
        <v>279</v>
      </c>
      <c r="N718" t="s">
        <v>200</v>
      </c>
      <c r="O718">
        <v>6036066</v>
      </c>
      <c r="P718" t="s">
        <v>2</v>
      </c>
      <c r="Q718">
        <v>3</v>
      </c>
    </row>
    <row r="719" spans="1:17" x14ac:dyDescent="0.3">
      <c r="A719" t="s">
        <v>1586</v>
      </c>
      <c r="B719" s="12">
        <v>44625</v>
      </c>
      <c r="C719" t="s">
        <v>1587</v>
      </c>
      <c r="D719" t="s">
        <v>202</v>
      </c>
      <c r="E719">
        <v>1890000</v>
      </c>
      <c r="F719" t="s">
        <v>215</v>
      </c>
      <c r="G719" t="s">
        <v>22</v>
      </c>
      <c r="H719" t="s">
        <v>178</v>
      </c>
      <c r="I719" t="s">
        <v>259</v>
      </c>
      <c r="J719" t="s">
        <v>260</v>
      </c>
      <c r="K719" t="s">
        <v>266</v>
      </c>
      <c r="L719">
        <v>17000</v>
      </c>
      <c r="M719" t="s">
        <v>267</v>
      </c>
      <c r="N719" t="s">
        <v>196</v>
      </c>
      <c r="O719">
        <v>8317341</v>
      </c>
      <c r="P719" t="s">
        <v>6</v>
      </c>
      <c r="Q719">
        <v>3</v>
      </c>
    </row>
    <row r="720" spans="1:17" x14ac:dyDescent="0.3">
      <c r="A720" t="s">
        <v>1588</v>
      </c>
      <c r="B720" s="12">
        <v>44625</v>
      </c>
      <c r="C720" t="s">
        <v>1589</v>
      </c>
      <c r="D720" t="s">
        <v>203</v>
      </c>
      <c r="E720">
        <v>1565000</v>
      </c>
      <c r="F720" t="s">
        <v>222</v>
      </c>
      <c r="G720" t="s">
        <v>55</v>
      </c>
      <c r="H720" t="s">
        <v>62</v>
      </c>
      <c r="I720" t="s">
        <v>248</v>
      </c>
      <c r="J720" t="s">
        <v>249</v>
      </c>
      <c r="K720" t="s">
        <v>266</v>
      </c>
      <c r="L720">
        <v>22500</v>
      </c>
      <c r="M720" t="s">
        <v>271</v>
      </c>
      <c r="N720" t="s">
        <v>199</v>
      </c>
      <c r="O720">
        <v>7741174</v>
      </c>
      <c r="P720" t="s">
        <v>4</v>
      </c>
      <c r="Q720">
        <v>3</v>
      </c>
    </row>
    <row r="721" spans="1:17" x14ac:dyDescent="0.3">
      <c r="A721" t="s">
        <v>1590</v>
      </c>
      <c r="B721" s="12">
        <v>44625</v>
      </c>
      <c r="C721" t="s">
        <v>1454</v>
      </c>
      <c r="D721" t="s">
        <v>202</v>
      </c>
      <c r="E721">
        <v>1630000</v>
      </c>
      <c r="F721" t="s">
        <v>223</v>
      </c>
      <c r="G721" t="s">
        <v>49</v>
      </c>
      <c r="H721" t="s">
        <v>165</v>
      </c>
      <c r="I721" t="s">
        <v>259</v>
      </c>
      <c r="J721" t="s">
        <v>260</v>
      </c>
      <c r="K721" t="s">
        <v>266</v>
      </c>
      <c r="L721">
        <v>26000</v>
      </c>
      <c r="M721" t="s">
        <v>275</v>
      </c>
      <c r="N721" t="s">
        <v>196</v>
      </c>
      <c r="O721">
        <v>7143669</v>
      </c>
      <c r="P721" t="s">
        <v>7</v>
      </c>
      <c r="Q721">
        <v>3</v>
      </c>
    </row>
    <row r="722" spans="1:17" x14ac:dyDescent="0.3">
      <c r="A722" t="s">
        <v>1591</v>
      </c>
      <c r="B722" s="12">
        <v>44625</v>
      </c>
      <c r="C722" t="s">
        <v>1592</v>
      </c>
      <c r="D722" t="s">
        <v>203</v>
      </c>
      <c r="E722">
        <v>13500</v>
      </c>
      <c r="F722" t="s">
        <v>224</v>
      </c>
      <c r="G722" t="s">
        <v>24</v>
      </c>
      <c r="H722" t="s">
        <v>147</v>
      </c>
      <c r="I722" t="s">
        <v>259</v>
      </c>
      <c r="J722" t="s">
        <v>260</v>
      </c>
      <c r="K722" t="s">
        <v>250</v>
      </c>
      <c r="L722">
        <v>19000</v>
      </c>
      <c r="M722" t="s">
        <v>279</v>
      </c>
      <c r="N722" t="s">
        <v>199</v>
      </c>
      <c r="O722">
        <v>6077625</v>
      </c>
      <c r="P722" t="s">
        <v>2</v>
      </c>
      <c r="Q722">
        <v>3</v>
      </c>
    </row>
    <row r="723" spans="1:17" x14ac:dyDescent="0.3">
      <c r="A723" t="s">
        <v>1593</v>
      </c>
      <c r="B723" s="12">
        <v>44625</v>
      </c>
      <c r="C723" t="s">
        <v>283</v>
      </c>
      <c r="D723" t="s">
        <v>202</v>
      </c>
      <c r="E723">
        <v>13500</v>
      </c>
      <c r="F723" t="s">
        <v>220</v>
      </c>
      <c r="G723" t="s">
        <v>26</v>
      </c>
      <c r="H723" t="s">
        <v>185</v>
      </c>
      <c r="I723" t="s">
        <v>248</v>
      </c>
      <c r="J723" t="s">
        <v>249</v>
      </c>
      <c r="K723" t="s">
        <v>266</v>
      </c>
      <c r="L723">
        <v>31000</v>
      </c>
      <c r="M723" t="s">
        <v>271</v>
      </c>
      <c r="N723" t="s">
        <v>196</v>
      </c>
      <c r="O723">
        <v>8442971</v>
      </c>
      <c r="P723" t="s">
        <v>4</v>
      </c>
      <c r="Q723">
        <v>3</v>
      </c>
    </row>
    <row r="724" spans="1:17" x14ac:dyDescent="0.3">
      <c r="A724" t="s">
        <v>1594</v>
      </c>
      <c r="B724" s="12">
        <v>44625</v>
      </c>
      <c r="C724" t="s">
        <v>1536</v>
      </c>
      <c r="D724" t="s">
        <v>202</v>
      </c>
      <c r="E724">
        <v>800000</v>
      </c>
      <c r="F724" t="s">
        <v>218</v>
      </c>
      <c r="G724" t="s">
        <v>43</v>
      </c>
      <c r="H724" t="s">
        <v>157</v>
      </c>
      <c r="I724" t="s">
        <v>248</v>
      </c>
      <c r="J724" t="s">
        <v>249</v>
      </c>
      <c r="K724" t="s">
        <v>266</v>
      </c>
      <c r="L724">
        <v>39000</v>
      </c>
      <c r="M724" t="s">
        <v>275</v>
      </c>
      <c r="N724" t="s">
        <v>196</v>
      </c>
      <c r="O724">
        <v>6434323</v>
      </c>
      <c r="P724" t="s">
        <v>7</v>
      </c>
      <c r="Q724">
        <v>3</v>
      </c>
    </row>
    <row r="725" spans="1:17" x14ac:dyDescent="0.3">
      <c r="A725" t="s">
        <v>1595</v>
      </c>
      <c r="B725" s="12">
        <v>44625</v>
      </c>
      <c r="C725" t="s">
        <v>1596</v>
      </c>
      <c r="D725" t="s">
        <v>203</v>
      </c>
      <c r="E725">
        <v>13500</v>
      </c>
      <c r="F725" t="s">
        <v>216</v>
      </c>
      <c r="G725" t="s">
        <v>63</v>
      </c>
      <c r="H725" t="s">
        <v>117</v>
      </c>
      <c r="I725" t="s">
        <v>248</v>
      </c>
      <c r="J725" t="s">
        <v>249</v>
      </c>
      <c r="K725" t="s">
        <v>250</v>
      </c>
      <c r="L725">
        <v>21000</v>
      </c>
      <c r="M725" t="s">
        <v>279</v>
      </c>
      <c r="N725" t="s">
        <v>200</v>
      </c>
      <c r="O725">
        <v>6099899</v>
      </c>
      <c r="P725" t="s">
        <v>2</v>
      </c>
      <c r="Q725">
        <v>3</v>
      </c>
    </row>
    <row r="726" spans="1:17" x14ac:dyDescent="0.3">
      <c r="A726" t="s">
        <v>1597</v>
      </c>
      <c r="B726" s="12">
        <v>44625</v>
      </c>
      <c r="C726" t="s">
        <v>1598</v>
      </c>
      <c r="D726" t="s">
        <v>203</v>
      </c>
      <c r="E726">
        <v>1025000</v>
      </c>
      <c r="F726" t="s">
        <v>219</v>
      </c>
      <c r="G726" t="s">
        <v>16</v>
      </c>
      <c r="H726" t="s">
        <v>140</v>
      </c>
      <c r="I726" t="s">
        <v>248</v>
      </c>
      <c r="J726" t="s">
        <v>249</v>
      </c>
      <c r="K726" t="s">
        <v>266</v>
      </c>
      <c r="L726">
        <v>62500</v>
      </c>
      <c r="M726" t="s">
        <v>251</v>
      </c>
      <c r="N726" t="s">
        <v>199</v>
      </c>
      <c r="O726">
        <v>7770959</v>
      </c>
      <c r="P726" t="s">
        <v>5</v>
      </c>
      <c r="Q726">
        <v>3</v>
      </c>
    </row>
    <row r="727" spans="1:17" x14ac:dyDescent="0.3">
      <c r="A727" t="s">
        <v>1599</v>
      </c>
      <c r="B727" s="12">
        <v>44625</v>
      </c>
      <c r="C727" t="s">
        <v>1543</v>
      </c>
      <c r="D727" t="s">
        <v>202</v>
      </c>
      <c r="E727">
        <v>13500</v>
      </c>
      <c r="F727" t="s">
        <v>221</v>
      </c>
      <c r="G727" t="s">
        <v>55</v>
      </c>
      <c r="H727" t="s">
        <v>62</v>
      </c>
      <c r="I727" t="s">
        <v>259</v>
      </c>
      <c r="J727" t="s">
        <v>260</v>
      </c>
      <c r="K727" t="s">
        <v>250</v>
      </c>
      <c r="L727">
        <v>16000</v>
      </c>
      <c r="M727" t="s">
        <v>255</v>
      </c>
      <c r="N727" t="s">
        <v>199</v>
      </c>
      <c r="O727">
        <v>8664416</v>
      </c>
      <c r="P727" t="s">
        <v>1</v>
      </c>
      <c r="Q727">
        <v>3</v>
      </c>
    </row>
    <row r="728" spans="1:17" x14ac:dyDescent="0.3">
      <c r="A728" t="s">
        <v>1600</v>
      </c>
      <c r="B728" s="12">
        <v>44625</v>
      </c>
      <c r="C728" t="s">
        <v>1601</v>
      </c>
      <c r="D728" t="s">
        <v>203</v>
      </c>
      <c r="E728">
        <v>13500</v>
      </c>
      <c r="F728" t="s">
        <v>217</v>
      </c>
      <c r="G728" t="s">
        <v>41</v>
      </c>
      <c r="H728" t="s">
        <v>159</v>
      </c>
      <c r="I728" t="s">
        <v>259</v>
      </c>
      <c r="J728" t="s">
        <v>260</v>
      </c>
      <c r="K728" t="s">
        <v>250</v>
      </c>
      <c r="L728">
        <v>18000</v>
      </c>
      <c r="M728" t="s">
        <v>262</v>
      </c>
      <c r="N728" t="s">
        <v>200</v>
      </c>
      <c r="O728">
        <v>8715850</v>
      </c>
      <c r="P728" t="s">
        <v>3</v>
      </c>
      <c r="Q728">
        <v>3</v>
      </c>
    </row>
    <row r="729" spans="1:17" x14ac:dyDescent="0.3">
      <c r="A729" t="s">
        <v>1602</v>
      </c>
      <c r="B729" s="12">
        <v>44625</v>
      </c>
      <c r="C729" t="s">
        <v>1545</v>
      </c>
      <c r="D729" t="s">
        <v>202</v>
      </c>
      <c r="E729">
        <v>13500</v>
      </c>
      <c r="F729" t="s">
        <v>215</v>
      </c>
      <c r="G729" t="s">
        <v>37</v>
      </c>
      <c r="H729" t="s">
        <v>92</v>
      </c>
      <c r="I729" t="s">
        <v>259</v>
      </c>
      <c r="J729" t="s">
        <v>260</v>
      </c>
      <c r="K729" t="s">
        <v>250</v>
      </c>
      <c r="L729">
        <v>34000</v>
      </c>
      <c r="M729" t="s">
        <v>267</v>
      </c>
      <c r="N729" t="s">
        <v>199</v>
      </c>
      <c r="O729">
        <v>6722600</v>
      </c>
      <c r="P729" t="s">
        <v>6</v>
      </c>
      <c r="Q729">
        <v>3</v>
      </c>
    </row>
    <row r="730" spans="1:17" x14ac:dyDescent="0.3">
      <c r="A730" t="s">
        <v>1603</v>
      </c>
      <c r="B730" s="12">
        <v>44625</v>
      </c>
      <c r="C730" t="s">
        <v>1604</v>
      </c>
      <c r="D730" t="s">
        <v>203</v>
      </c>
      <c r="E730">
        <v>1670000</v>
      </c>
      <c r="F730" t="s">
        <v>222</v>
      </c>
      <c r="G730" t="s">
        <v>49</v>
      </c>
      <c r="H730" t="s">
        <v>165</v>
      </c>
      <c r="I730" t="s">
        <v>259</v>
      </c>
      <c r="J730" t="s">
        <v>260</v>
      </c>
      <c r="K730" t="s">
        <v>266</v>
      </c>
      <c r="L730">
        <v>26000</v>
      </c>
      <c r="M730" t="s">
        <v>271</v>
      </c>
      <c r="N730" t="s">
        <v>196</v>
      </c>
      <c r="O730">
        <v>7381956</v>
      </c>
      <c r="P730" t="s">
        <v>4</v>
      </c>
      <c r="Q730">
        <v>3</v>
      </c>
    </row>
    <row r="731" spans="1:17" x14ac:dyDescent="0.3">
      <c r="A731" t="s">
        <v>1605</v>
      </c>
      <c r="B731" s="12">
        <v>44625</v>
      </c>
      <c r="C731" t="s">
        <v>1606</v>
      </c>
      <c r="D731" t="s">
        <v>202</v>
      </c>
      <c r="E731">
        <v>13500</v>
      </c>
      <c r="F731" t="s">
        <v>223</v>
      </c>
      <c r="G731" t="s">
        <v>41</v>
      </c>
      <c r="H731" t="s">
        <v>159</v>
      </c>
      <c r="I731" t="s">
        <v>248</v>
      </c>
      <c r="J731" t="s">
        <v>249</v>
      </c>
      <c r="K731" t="s">
        <v>266</v>
      </c>
      <c r="L731">
        <v>10000</v>
      </c>
      <c r="M731" t="s">
        <v>275</v>
      </c>
      <c r="N731" t="s">
        <v>200</v>
      </c>
      <c r="O731">
        <v>8528664</v>
      </c>
      <c r="P731" t="s">
        <v>7</v>
      </c>
      <c r="Q731">
        <v>3</v>
      </c>
    </row>
    <row r="732" spans="1:17" x14ac:dyDescent="0.3">
      <c r="A732" t="s">
        <v>1607</v>
      </c>
      <c r="B732" s="12">
        <v>44625</v>
      </c>
      <c r="C732" t="s">
        <v>1608</v>
      </c>
      <c r="D732" t="s">
        <v>203</v>
      </c>
      <c r="E732">
        <v>1305000</v>
      </c>
      <c r="F732" t="s">
        <v>224</v>
      </c>
      <c r="G732" t="s">
        <v>20</v>
      </c>
      <c r="H732" t="s">
        <v>144</v>
      </c>
      <c r="I732" t="s">
        <v>248</v>
      </c>
      <c r="J732" t="s">
        <v>249</v>
      </c>
      <c r="K732" t="s">
        <v>266</v>
      </c>
      <c r="L732">
        <v>25500</v>
      </c>
      <c r="M732" t="s">
        <v>279</v>
      </c>
      <c r="N732" t="s">
        <v>199</v>
      </c>
      <c r="O732">
        <v>6135948</v>
      </c>
      <c r="P732" t="s">
        <v>2</v>
      </c>
      <c r="Q732">
        <v>3</v>
      </c>
    </row>
    <row r="733" spans="1:17" x14ac:dyDescent="0.3">
      <c r="A733" t="s">
        <v>1609</v>
      </c>
      <c r="B733" s="12">
        <v>44625</v>
      </c>
      <c r="C733" t="s">
        <v>1549</v>
      </c>
      <c r="D733" t="s">
        <v>202</v>
      </c>
      <c r="E733">
        <v>1725000</v>
      </c>
      <c r="F733" t="s">
        <v>247</v>
      </c>
      <c r="G733" t="s">
        <v>55</v>
      </c>
      <c r="H733" t="s">
        <v>60</v>
      </c>
      <c r="I733" t="s">
        <v>248</v>
      </c>
      <c r="J733" t="s">
        <v>249</v>
      </c>
      <c r="K733" t="s">
        <v>266</v>
      </c>
      <c r="L733">
        <v>20500</v>
      </c>
      <c r="M733" t="s">
        <v>251</v>
      </c>
      <c r="N733" t="s">
        <v>198</v>
      </c>
      <c r="O733">
        <v>8151504</v>
      </c>
      <c r="P733" t="s">
        <v>5</v>
      </c>
      <c r="Q733">
        <v>3</v>
      </c>
    </row>
    <row r="734" spans="1:17" x14ac:dyDescent="0.3">
      <c r="A734" t="s">
        <v>1610</v>
      </c>
      <c r="B734" s="12">
        <v>44625</v>
      </c>
      <c r="C734" t="s">
        <v>1611</v>
      </c>
      <c r="D734" t="s">
        <v>202</v>
      </c>
      <c r="E734">
        <v>1110000</v>
      </c>
      <c r="F734" t="s">
        <v>254</v>
      </c>
      <c r="G734" t="s">
        <v>49</v>
      </c>
      <c r="H734" t="s">
        <v>1</v>
      </c>
      <c r="I734" t="s">
        <v>248</v>
      </c>
      <c r="J734" t="s">
        <v>249</v>
      </c>
      <c r="K734" t="s">
        <v>266</v>
      </c>
      <c r="L734">
        <v>24000</v>
      </c>
      <c r="M734" t="s">
        <v>255</v>
      </c>
      <c r="N734" t="s">
        <v>198</v>
      </c>
      <c r="O734">
        <v>7449262</v>
      </c>
      <c r="P734" t="s">
        <v>1</v>
      </c>
      <c r="Q734">
        <v>3</v>
      </c>
    </row>
    <row r="735" spans="1:17" x14ac:dyDescent="0.3">
      <c r="A735" t="s">
        <v>1612</v>
      </c>
      <c r="B735" s="12">
        <v>44625</v>
      </c>
      <c r="C735" t="s">
        <v>1613</v>
      </c>
      <c r="D735" t="s">
        <v>202</v>
      </c>
      <c r="E735">
        <v>13500</v>
      </c>
      <c r="F735" t="s">
        <v>312</v>
      </c>
      <c r="G735" t="s">
        <v>43</v>
      </c>
      <c r="H735" t="s">
        <v>182</v>
      </c>
      <c r="I735" t="s">
        <v>259</v>
      </c>
      <c r="J735" t="s">
        <v>260</v>
      </c>
      <c r="K735" t="s">
        <v>266</v>
      </c>
      <c r="L735">
        <v>14000</v>
      </c>
      <c r="M735" t="s">
        <v>251</v>
      </c>
      <c r="N735" t="s">
        <v>198</v>
      </c>
      <c r="O735">
        <v>6263525</v>
      </c>
      <c r="P735" t="s">
        <v>5</v>
      </c>
      <c r="Q735">
        <v>3</v>
      </c>
    </row>
    <row r="736" spans="1:17" x14ac:dyDescent="0.3">
      <c r="A736" t="s">
        <v>1614</v>
      </c>
      <c r="B736" s="12">
        <v>44625</v>
      </c>
      <c r="C736" t="s">
        <v>1615</v>
      </c>
      <c r="D736" t="s">
        <v>202</v>
      </c>
      <c r="E736">
        <v>1760000</v>
      </c>
      <c r="F736" t="s">
        <v>341</v>
      </c>
      <c r="G736" t="s">
        <v>47</v>
      </c>
      <c r="H736" t="s">
        <v>100</v>
      </c>
      <c r="I736" t="s">
        <v>248</v>
      </c>
      <c r="J736" t="s">
        <v>249</v>
      </c>
      <c r="K736" t="s">
        <v>266</v>
      </c>
      <c r="L736">
        <v>18000</v>
      </c>
      <c r="M736" t="s">
        <v>255</v>
      </c>
      <c r="N736" t="s">
        <v>199</v>
      </c>
      <c r="O736">
        <v>7912705</v>
      </c>
      <c r="P736" t="s">
        <v>1</v>
      </c>
      <c r="Q736">
        <v>3</v>
      </c>
    </row>
    <row r="737" spans="1:17" x14ac:dyDescent="0.3">
      <c r="A737" t="s">
        <v>1616</v>
      </c>
      <c r="B737" s="12">
        <v>44625</v>
      </c>
      <c r="C737" t="s">
        <v>1617</v>
      </c>
      <c r="D737" t="s">
        <v>203</v>
      </c>
      <c r="E737">
        <v>1325000</v>
      </c>
      <c r="F737" t="s">
        <v>344</v>
      </c>
      <c r="G737" t="s">
        <v>10</v>
      </c>
      <c r="H737" t="s">
        <v>153</v>
      </c>
      <c r="I737" t="s">
        <v>259</v>
      </c>
      <c r="J737" t="s">
        <v>260</v>
      </c>
      <c r="K737" t="s">
        <v>266</v>
      </c>
      <c r="L737">
        <v>17500</v>
      </c>
      <c r="M737" t="s">
        <v>262</v>
      </c>
      <c r="N737" t="s">
        <v>200</v>
      </c>
      <c r="O737">
        <v>6023526</v>
      </c>
      <c r="P737" t="s">
        <v>3</v>
      </c>
      <c r="Q737">
        <v>3</v>
      </c>
    </row>
    <row r="738" spans="1:17" x14ac:dyDescent="0.3">
      <c r="A738" t="s">
        <v>1618</v>
      </c>
      <c r="B738" s="12">
        <v>44625</v>
      </c>
      <c r="C738" t="s">
        <v>1619</v>
      </c>
      <c r="D738" t="s">
        <v>202</v>
      </c>
      <c r="E738">
        <v>2000000</v>
      </c>
      <c r="F738" t="s">
        <v>215</v>
      </c>
      <c r="G738" t="s">
        <v>41</v>
      </c>
      <c r="H738" t="s">
        <v>127</v>
      </c>
      <c r="I738" t="s">
        <v>259</v>
      </c>
      <c r="J738" t="s">
        <v>260</v>
      </c>
      <c r="K738" t="s">
        <v>266</v>
      </c>
      <c r="L738">
        <v>25000</v>
      </c>
      <c r="M738" t="s">
        <v>267</v>
      </c>
      <c r="N738" t="s">
        <v>197</v>
      </c>
      <c r="O738">
        <v>7528573</v>
      </c>
      <c r="P738" t="s">
        <v>6</v>
      </c>
      <c r="Q738">
        <v>3</v>
      </c>
    </row>
    <row r="739" spans="1:17" x14ac:dyDescent="0.3">
      <c r="A739" t="s">
        <v>1620</v>
      </c>
      <c r="B739" s="12">
        <v>44625</v>
      </c>
      <c r="C739" t="s">
        <v>1621</v>
      </c>
      <c r="D739" t="s">
        <v>202</v>
      </c>
      <c r="E739">
        <v>355000</v>
      </c>
      <c r="F739" t="s">
        <v>381</v>
      </c>
      <c r="G739" t="s">
        <v>14</v>
      </c>
      <c r="H739" t="s">
        <v>21</v>
      </c>
      <c r="I739" t="s">
        <v>259</v>
      </c>
      <c r="J739" t="s">
        <v>260</v>
      </c>
      <c r="K739" t="s">
        <v>250</v>
      </c>
      <c r="L739">
        <v>21000</v>
      </c>
      <c r="M739" t="s">
        <v>271</v>
      </c>
      <c r="N739" t="s">
        <v>200</v>
      </c>
      <c r="O739">
        <v>8022456</v>
      </c>
      <c r="P739" t="s">
        <v>4</v>
      </c>
      <c r="Q739">
        <v>3</v>
      </c>
    </row>
    <row r="740" spans="1:17" x14ac:dyDescent="0.3">
      <c r="A740" t="s">
        <v>1622</v>
      </c>
      <c r="B740" s="12">
        <v>44625</v>
      </c>
      <c r="C740" t="s">
        <v>728</v>
      </c>
      <c r="D740" t="s">
        <v>202</v>
      </c>
      <c r="E740">
        <v>1400000</v>
      </c>
      <c r="F740" t="s">
        <v>384</v>
      </c>
      <c r="G740" t="s">
        <v>18</v>
      </c>
      <c r="H740" t="s">
        <v>93</v>
      </c>
      <c r="I740" t="s">
        <v>248</v>
      </c>
      <c r="J740" t="s">
        <v>249</v>
      </c>
      <c r="K740" t="s">
        <v>250</v>
      </c>
      <c r="L740">
        <v>28000</v>
      </c>
      <c r="M740" t="s">
        <v>275</v>
      </c>
      <c r="N740" t="s">
        <v>196</v>
      </c>
      <c r="O740">
        <v>6342871</v>
      </c>
      <c r="P740" t="s">
        <v>7</v>
      </c>
      <c r="Q740">
        <v>3</v>
      </c>
    </row>
    <row r="741" spans="1:17" x14ac:dyDescent="0.3">
      <c r="A741" t="s">
        <v>1623</v>
      </c>
      <c r="B741" s="12">
        <v>44625</v>
      </c>
      <c r="C741" t="s">
        <v>1624</v>
      </c>
      <c r="D741" t="s">
        <v>202</v>
      </c>
      <c r="E741">
        <v>456000</v>
      </c>
      <c r="F741" t="s">
        <v>387</v>
      </c>
      <c r="G741" t="s">
        <v>49</v>
      </c>
      <c r="H741" t="s">
        <v>165</v>
      </c>
      <c r="I741" t="s">
        <v>248</v>
      </c>
      <c r="J741" t="s">
        <v>249</v>
      </c>
      <c r="K741" t="s">
        <v>250</v>
      </c>
      <c r="L741">
        <v>60000</v>
      </c>
      <c r="M741" t="s">
        <v>279</v>
      </c>
      <c r="N741" t="s">
        <v>196</v>
      </c>
      <c r="O741">
        <v>6750650</v>
      </c>
      <c r="P741" t="s">
        <v>2</v>
      </c>
      <c r="Q741">
        <v>3</v>
      </c>
    </row>
    <row r="742" spans="1:17" x14ac:dyDescent="0.3">
      <c r="A742" t="s">
        <v>1625</v>
      </c>
      <c r="B742" s="12">
        <v>44625</v>
      </c>
      <c r="C742" t="s">
        <v>1626</v>
      </c>
      <c r="D742" t="s">
        <v>202</v>
      </c>
      <c r="E742">
        <v>546000</v>
      </c>
      <c r="F742" t="s">
        <v>400</v>
      </c>
      <c r="G742" t="s">
        <v>30</v>
      </c>
      <c r="H742" t="s">
        <v>170</v>
      </c>
      <c r="I742" t="s">
        <v>259</v>
      </c>
      <c r="J742" t="s">
        <v>260</v>
      </c>
      <c r="K742" t="s">
        <v>266</v>
      </c>
      <c r="L742">
        <v>21000</v>
      </c>
      <c r="M742" t="s">
        <v>251</v>
      </c>
      <c r="N742" t="s">
        <v>200</v>
      </c>
      <c r="O742">
        <v>6539279</v>
      </c>
      <c r="P742" t="s">
        <v>5</v>
      </c>
      <c r="Q742">
        <v>3</v>
      </c>
    </row>
    <row r="743" spans="1:17" x14ac:dyDescent="0.3">
      <c r="A743" t="s">
        <v>1627</v>
      </c>
      <c r="B743" s="12">
        <v>44625</v>
      </c>
      <c r="C743" t="s">
        <v>1018</v>
      </c>
      <c r="D743" t="s">
        <v>202</v>
      </c>
      <c r="E743">
        <v>13500</v>
      </c>
      <c r="F743" t="s">
        <v>420</v>
      </c>
      <c r="G743" t="s">
        <v>20</v>
      </c>
      <c r="H743" t="s">
        <v>125</v>
      </c>
      <c r="I743" t="s">
        <v>259</v>
      </c>
      <c r="J743" t="s">
        <v>260</v>
      </c>
      <c r="K743" t="s">
        <v>266</v>
      </c>
      <c r="L743">
        <v>57000</v>
      </c>
      <c r="M743" t="s">
        <v>262</v>
      </c>
      <c r="N743" t="s">
        <v>197</v>
      </c>
      <c r="O743">
        <v>6837486</v>
      </c>
      <c r="P743" t="s">
        <v>3</v>
      </c>
      <c r="Q743">
        <v>3</v>
      </c>
    </row>
    <row r="744" spans="1:17" x14ac:dyDescent="0.3">
      <c r="A744" t="s">
        <v>1628</v>
      </c>
      <c r="B744" s="12">
        <v>44625</v>
      </c>
      <c r="C744" t="s">
        <v>373</v>
      </c>
      <c r="D744" t="s">
        <v>202</v>
      </c>
      <c r="E744">
        <v>615000</v>
      </c>
      <c r="F744" t="s">
        <v>420</v>
      </c>
      <c r="G744" t="s">
        <v>43</v>
      </c>
      <c r="H744" t="s">
        <v>106</v>
      </c>
      <c r="I744" t="s">
        <v>248</v>
      </c>
      <c r="J744" t="s">
        <v>249</v>
      </c>
      <c r="K744" t="s">
        <v>250</v>
      </c>
      <c r="L744">
        <v>9000</v>
      </c>
      <c r="M744" t="s">
        <v>262</v>
      </c>
      <c r="N744" t="s">
        <v>200</v>
      </c>
      <c r="O744">
        <v>8578439</v>
      </c>
      <c r="P744" t="s">
        <v>3</v>
      </c>
      <c r="Q744">
        <v>3</v>
      </c>
    </row>
    <row r="745" spans="1:17" x14ac:dyDescent="0.3">
      <c r="A745" t="s">
        <v>1629</v>
      </c>
      <c r="B745" s="12">
        <v>44625</v>
      </c>
      <c r="C745" t="s">
        <v>878</v>
      </c>
      <c r="D745" t="s">
        <v>202</v>
      </c>
      <c r="E745">
        <v>340000</v>
      </c>
      <c r="F745" t="s">
        <v>423</v>
      </c>
      <c r="G745" t="s">
        <v>20</v>
      </c>
      <c r="H745" t="s">
        <v>66</v>
      </c>
      <c r="I745" t="s">
        <v>259</v>
      </c>
      <c r="J745" t="s">
        <v>260</v>
      </c>
      <c r="K745" t="s">
        <v>266</v>
      </c>
      <c r="L745">
        <v>20000</v>
      </c>
      <c r="M745" t="s">
        <v>267</v>
      </c>
      <c r="N745" t="s">
        <v>200</v>
      </c>
      <c r="O745">
        <v>6388852</v>
      </c>
      <c r="P745" t="s">
        <v>6</v>
      </c>
      <c r="Q745">
        <v>3</v>
      </c>
    </row>
    <row r="746" spans="1:17" x14ac:dyDescent="0.3">
      <c r="A746" t="s">
        <v>1630</v>
      </c>
      <c r="B746" s="12">
        <v>44625</v>
      </c>
      <c r="C746" t="s">
        <v>582</v>
      </c>
      <c r="D746" t="s">
        <v>202</v>
      </c>
      <c r="E746">
        <v>790000</v>
      </c>
      <c r="F746" t="s">
        <v>220</v>
      </c>
      <c r="G746" t="s">
        <v>47</v>
      </c>
      <c r="H746" t="s">
        <v>126</v>
      </c>
      <c r="I746" t="s">
        <v>259</v>
      </c>
      <c r="J746" t="s">
        <v>260</v>
      </c>
      <c r="K746" t="s">
        <v>266</v>
      </c>
      <c r="L746">
        <v>29000</v>
      </c>
      <c r="M746" t="s">
        <v>271</v>
      </c>
      <c r="N746" t="s">
        <v>196</v>
      </c>
      <c r="O746">
        <v>7494828</v>
      </c>
      <c r="P746" t="s">
        <v>4</v>
      </c>
      <c r="Q746">
        <v>3</v>
      </c>
    </row>
    <row r="747" spans="1:17" x14ac:dyDescent="0.3">
      <c r="A747" t="s">
        <v>1631</v>
      </c>
      <c r="B747" s="12">
        <v>44625</v>
      </c>
      <c r="C747" t="s">
        <v>1069</v>
      </c>
      <c r="D747" t="s">
        <v>202</v>
      </c>
      <c r="E747">
        <v>1715157</v>
      </c>
      <c r="F747" t="s">
        <v>220</v>
      </c>
      <c r="G747" t="s">
        <v>20</v>
      </c>
      <c r="H747" t="s">
        <v>144</v>
      </c>
      <c r="I747" t="s">
        <v>248</v>
      </c>
      <c r="J747" t="s">
        <v>249</v>
      </c>
      <c r="K747" t="s">
        <v>266</v>
      </c>
      <c r="L747">
        <v>15510</v>
      </c>
      <c r="M747" t="s">
        <v>271</v>
      </c>
      <c r="N747" t="s">
        <v>197</v>
      </c>
      <c r="O747">
        <v>8452077</v>
      </c>
      <c r="P747" t="s">
        <v>4</v>
      </c>
      <c r="Q747">
        <v>3</v>
      </c>
    </row>
    <row r="748" spans="1:17" x14ac:dyDescent="0.3">
      <c r="A748" t="s">
        <v>1632</v>
      </c>
      <c r="B748" s="12">
        <v>44625</v>
      </c>
      <c r="C748" t="s">
        <v>1120</v>
      </c>
      <c r="D748" t="s">
        <v>202</v>
      </c>
      <c r="E748">
        <v>13500</v>
      </c>
      <c r="F748" t="s">
        <v>216</v>
      </c>
      <c r="G748" t="s">
        <v>65</v>
      </c>
      <c r="H748" t="s">
        <v>116</v>
      </c>
      <c r="I748" t="s">
        <v>248</v>
      </c>
      <c r="J748" t="s">
        <v>249</v>
      </c>
      <c r="K748" t="s">
        <v>250</v>
      </c>
      <c r="L748">
        <v>22000</v>
      </c>
      <c r="M748" t="s">
        <v>279</v>
      </c>
      <c r="N748" t="s">
        <v>198</v>
      </c>
      <c r="O748">
        <v>8774114</v>
      </c>
      <c r="P748" t="s">
        <v>2</v>
      </c>
      <c r="Q748">
        <v>3</v>
      </c>
    </row>
    <row r="749" spans="1:17" x14ac:dyDescent="0.3">
      <c r="A749" t="s">
        <v>1633</v>
      </c>
      <c r="B749" s="12">
        <v>44625</v>
      </c>
      <c r="C749" t="s">
        <v>1634</v>
      </c>
      <c r="D749" t="s">
        <v>203</v>
      </c>
      <c r="E749">
        <v>1095000</v>
      </c>
      <c r="F749" t="s">
        <v>219</v>
      </c>
      <c r="G749" t="s">
        <v>28</v>
      </c>
      <c r="H749" t="s">
        <v>31</v>
      </c>
      <c r="I749" t="s">
        <v>259</v>
      </c>
      <c r="J749" t="s">
        <v>260</v>
      </c>
      <c r="K749" t="s">
        <v>250</v>
      </c>
      <c r="L749">
        <v>43500</v>
      </c>
      <c r="M749" t="s">
        <v>251</v>
      </c>
      <c r="N749" t="s">
        <v>196</v>
      </c>
      <c r="O749">
        <v>8518126</v>
      </c>
      <c r="P749" t="s">
        <v>5</v>
      </c>
      <c r="Q749">
        <v>3</v>
      </c>
    </row>
    <row r="750" spans="1:17" x14ac:dyDescent="0.3">
      <c r="A750" t="s">
        <v>1635</v>
      </c>
      <c r="B750" s="12">
        <v>44625</v>
      </c>
      <c r="C750" t="s">
        <v>1636</v>
      </c>
      <c r="D750" t="s">
        <v>202</v>
      </c>
      <c r="E750">
        <v>851500</v>
      </c>
      <c r="F750" t="s">
        <v>221</v>
      </c>
      <c r="G750" t="s">
        <v>14</v>
      </c>
      <c r="H750" t="s">
        <v>17</v>
      </c>
      <c r="I750" t="s">
        <v>259</v>
      </c>
      <c r="J750" t="s">
        <v>260</v>
      </c>
      <c r="K750" t="s">
        <v>266</v>
      </c>
      <c r="L750">
        <v>21500</v>
      </c>
      <c r="M750" t="s">
        <v>255</v>
      </c>
      <c r="N750" t="s">
        <v>196</v>
      </c>
      <c r="O750">
        <v>8674116</v>
      </c>
      <c r="P750" t="s">
        <v>1</v>
      </c>
      <c r="Q750">
        <v>3</v>
      </c>
    </row>
    <row r="751" spans="1:17" x14ac:dyDescent="0.3">
      <c r="A751" t="s">
        <v>1637</v>
      </c>
      <c r="B751" s="12">
        <v>44625</v>
      </c>
      <c r="C751" t="s">
        <v>839</v>
      </c>
      <c r="D751" t="s">
        <v>203</v>
      </c>
      <c r="E751">
        <v>610000</v>
      </c>
      <c r="F751" t="s">
        <v>420</v>
      </c>
      <c r="G751" t="s">
        <v>59</v>
      </c>
      <c r="H751" t="s">
        <v>166</v>
      </c>
      <c r="I751" t="s">
        <v>248</v>
      </c>
      <c r="J751" t="s">
        <v>249</v>
      </c>
      <c r="K751" t="s">
        <v>266</v>
      </c>
      <c r="L751">
        <v>20000</v>
      </c>
      <c r="M751" t="s">
        <v>262</v>
      </c>
      <c r="N751" t="s">
        <v>200</v>
      </c>
      <c r="O751">
        <v>6928011</v>
      </c>
      <c r="P751" t="s">
        <v>6</v>
      </c>
      <c r="Q751">
        <v>3</v>
      </c>
    </row>
    <row r="752" spans="1:17" x14ac:dyDescent="0.3">
      <c r="A752" t="s">
        <v>1638</v>
      </c>
      <c r="B752" s="12">
        <v>44625</v>
      </c>
      <c r="C752" t="s">
        <v>522</v>
      </c>
      <c r="D752" t="s">
        <v>203</v>
      </c>
      <c r="E752">
        <v>565000</v>
      </c>
      <c r="F752" t="s">
        <v>423</v>
      </c>
      <c r="G752" t="s">
        <v>26</v>
      </c>
      <c r="H752" t="s">
        <v>176</v>
      </c>
      <c r="I752" t="s">
        <v>248</v>
      </c>
      <c r="J752" t="s">
        <v>249</v>
      </c>
      <c r="K752" t="s">
        <v>250</v>
      </c>
      <c r="L752">
        <v>12000</v>
      </c>
      <c r="M752" t="s">
        <v>267</v>
      </c>
      <c r="N752" t="s">
        <v>200</v>
      </c>
      <c r="O752">
        <v>7307787</v>
      </c>
      <c r="P752" t="s">
        <v>4</v>
      </c>
      <c r="Q752">
        <v>3</v>
      </c>
    </row>
    <row r="753" spans="1:17" x14ac:dyDescent="0.3">
      <c r="A753" t="s">
        <v>1639</v>
      </c>
      <c r="B753" s="12">
        <v>44625</v>
      </c>
      <c r="C753" t="s">
        <v>899</v>
      </c>
      <c r="D753" t="s">
        <v>202</v>
      </c>
      <c r="E753">
        <v>572000</v>
      </c>
      <c r="F753" t="s">
        <v>220</v>
      </c>
      <c r="G753" t="s">
        <v>14</v>
      </c>
      <c r="H753" t="s">
        <v>15</v>
      </c>
      <c r="I753" t="s">
        <v>248</v>
      </c>
      <c r="J753" t="s">
        <v>249</v>
      </c>
      <c r="K753" t="s">
        <v>250</v>
      </c>
      <c r="L753">
        <v>9000</v>
      </c>
      <c r="M753" t="s">
        <v>271</v>
      </c>
      <c r="N753" t="s">
        <v>199</v>
      </c>
      <c r="O753">
        <v>8364695</v>
      </c>
      <c r="P753" t="s">
        <v>7</v>
      </c>
      <c r="Q753">
        <v>3</v>
      </c>
    </row>
    <row r="754" spans="1:17" x14ac:dyDescent="0.3">
      <c r="A754" t="s">
        <v>1640</v>
      </c>
      <c r="B754" s="12">
        <v>44625</v>
      </c>
      <c r="C754" t="s">
        <v>311</v>
      </c>
      <c r="D754" t="s">
        <v>203</v>
      </c>
      <c r="E754">
        <v>1090000</v>
      </c>
      <c r="F754" t="s">
        <v>218</v>
      </c>
      <c r="G754" t="s">
        <v>47</v>
      </c>
      <c r="H754" t="s">
        <v>35</v>
      </c>
      <c r="I754" t="s">
        <v>248</v>
      </c>
      <c r="J754" t="s">
        <v>249</v>
      </c>
      <c r="K754" t="s">
        <v>266</v>
      </c>
      <c r="L754">
        <v>20000</v>
      </c>
      <c r="M754" t="s">
        <v>275</v>
      </c>
      <c r="N754" t="s">
        <v>199</v>
      </c>
      <c r="O754">
        <v>7944509</v>
      </c>
      <c r="P754" t="s">
        <v>2</v>
      </c>
      <c r="Q754">
        <v>3</v>
      </c>
    </row>
    <row r="755" spans="1:17" x14ac:dyDescent="0.3">
      <c r="A755" t="s">
        <v>1641</v>
      </c>
      <c r="B755" s="12">
        <v>44625</v>
      </c>
      <c r="C755" t="s">
        <v>1642</v>
      </c>
      <c r="D755" t="s">
        <v>203</v>
      </c>
      <c r="E755">
        <v>455000</v>
      </c>
      <c r="F755" t="s">
        <v>216</v>
      </c>
      <c r="G755" t="s">
        <v>26</v>
      </c>
      <c r="H755" t="s">
        <v>96</v>
      </c>
      <c r="I755" t="s">
        <v>248</v>
      </c>
      <c r="J755" t="s">
        <v>249</v>
      </c>
      <c r="K755" t="s">
        <v>266</v>
      </c>
      <c r="L755">
        <v>42000</v>
      </c>
      <c r="M755" t="s">
        <v>279</v>
      </c>
      <c r="N755" t="s">
        <v>199</v>
      </c>
      <c r="O755">
        <v>7984884</v>
      </c>
      <c r="P755" t="s">
        <v>5</v>
      </c>
      <c r="Q755">
        <v>3</v>
      </c>
    </row>
    <row r="756" spans="1:17" x14ac:dyDescent="0.3">
      <c r="A756" t="s">
        <v>1643</v>
      </c>
      <c r="B756" s="12">
        <v>44625</v>
      </c>
      <c r="C756" t="s">
        <v>964</v>
      </c>
      <c r="D756" t="s">
        <v>202</v>
      </c>
      <c r="E756">
        <v>750000</v>
      </c>
      <c r="F756" t="s">
        <v>219</v>
      </c>
      <c r="G756" t="s">
        <v>53</v>
      </c>
      <c r="H756" t="s">
        <v>173</v>
      </c>
      <c r="I756" t="s">
        <v>259</v>
      </c>
      <c r="J756" t="s">
        <v>260</v>
      </c>
      <c r="K756" t="s">
        <v>266</v>
      </c>
      <c r="L756">
        <v>28000</v>
      </c>
      <c r="M756" t="s">
        <v>251</v>
      </c>
      <c r="N756" t="s">
        <v>196</v>
      </c>
      <c r="O756">
        <v>6585874</v>
      </c>
      <c r="P756" t="s">
        <v>1</v>
      </c>
      <c r="Q756">
        <v>3</v>
      </c>
    </row>
    <row r="757" spans="1:17" x14ac:dyDescent="0.3">
      <c r="A757" t="s">
        <v>1644</v>
      </c>
      <c r="B757" s="12">
        <v>44625</v>
      </c>
      <c r="C757" t="s">
        <v>970</v>
      </c>
      <c r="D757" t="s">
        <v>202</v>
      </c>
      <c r="E757">
        <v>850000</v>
      </c>
      <c r="F757" t="s">
        <v>221</v>
      </c>
      <c r="G757" t="s">
        <v>37</v>
      </c>
      <c r="H757" t="s">
        <v>109</v>
      </c>
      <c r="I757" t="s">
        <v>248</v>
      </c>
      <c r="J757" t="s">
        <v>249</v>
      </c>
      <c r="K757" t="s">
        <v>250</v>
      </c>
      <c r="L757">
        <v>12000</v>
      </c>
      <c r="M757" t="s">
        <v>255</v>
      </c>
      <c r="N757" t="s">
        <v>199</v>
      </c>
      <c r="O757">
        <v>6441543</v>
      </c>
      <c r="P757" t="s">
        <v>3</v>
      </c>
      <c r="Q757">
        <v>3</v>
      </c>
    </row>
    <row r="758" spans="1:17" x14ac:dyDescent="0.3">
      <c r="A758" t="s">
        <v>1645</v>
      </c>
      <c r="B758" s="12">
        <v>44625</v>
      </c>
      <c r="C758" t="s">
        <v>1646</v>
      </c>
      <c r="D758" t="s">
        <v>202</v>
      </c>
      <c r="E758">
        <v>640000</v>
      </c>
      <c r="F758" t="s">
        <v>217</v>
      </c>
      <c r="G758" t="s">
        <v>53</v>
      </c>
      <c r="H758" t="s">
        <v>42</v>
      </c>
      <c r="I758" t="s">
        <v>259</v>
      </c>
      <c r="J758" t="s">
        <v>260</v>
      </c>
      <c r="K758" t="s">
        <v>250</v>
      </c>
      <c r="L758">
        <v>36000</v>
      </c>
      <c r="M758" t="s">
        <v>262</v>
      </c>
      <c r="N758" t="s">
        <v>199</v>
      </c>
      <c r="O758">
        <v>8060024</v>
      </c>
      <c r="P758" t="s">
        <v>6</v>
      </c>
      <c r="Q758">
        <v>3</v>
      </c>
    </row>
    <row r="759" spans="1:17" x14ac:dyDescent="0.3">
      <c r="A759" t="s">
        <v>1647</v>
      </c>
      <c r="B759" s="12">
        <v>44625</v>
      </c>
      <c r="C759" t="s">
        <v>1093</v>
      </c>
      <c r="D759" t="s">
        <v>202</v>
      </c>
      <c r="E759">
        <v>13500</v>
      </c>
      <c r="F759" t="s">
        <v>215</v>
      </c>
      <c r="G759" t="s">
        <v>59</v>
      </c>
      <c r="H759" t="s">
        <v>120</v>
      </c>
      <c r="I759" t="s">
        <v>259</v>
      </c>
      <c r="J759" t="s">
        <v>260</v>
      </c>
      <c r="K759" t="s">
        <v>266</v>
      </c>
      <c r="L759">
        <v>14000</v>
      </c>
      <c r="M759" t="s">
        <v>267</v>
      </c>
      <c r="N759" t="s">
        <v>196</v>
      </c>
      <c r="O759">
        <v>7257825</v>
      </c>
      <c r="P759" t="s">
        <v>4</v>
      </c>
      <c r="Q759">
        <v>3</v>
      </c>
    </row>
    <row r="760" spans="1:17" x14ac:dyDescent="0.3">
      <c r="A760" t="s">
        <v>1648</v>
      </c>
      <c r="B760" s="12">
        <v>44625</v>
      </c>
      <c r="C760" t="s">
        <v>1095</v>
      </c>
      <c r="D760" t="s">
        <v>203</v>
      </c>
      <c r="E760">
        <v>1030000</v>
      </c>
      <c r="F760" t="s">
        <v>222</v>
      </c>
      <c r="G760" t="s">
        <v>24</v>
      </c>
      <c r="H760" t="s">
        <v>183</v>
      </c>
      <c r="I760" t="s">
        <v>248</v>
      </c>
      <c r="J760" t="s">
        <v>249</v>
      </c>
      <c r="K760" t="s">
        <v>266</v>
      </c>
      <c r="L760">
        <v>23000</v>
      </c>
      <c r="M760" t="s">
        <v>271</v>
      </c>
      <c r="N760" t="s">
        <v>200</v>
      </c>
      <c r="O760">
        <v>7973660</v>
      </c>
      <c r="P760" t="s">
        <v>7</v>
      </c>
      <c r="Q760">
        <v>3</v>
      </c>
    </row>
    <row r="761" spans="1:17" x14ac:dyDescent="0.3">
      <c r="A761" t="s">
        <v>1649</v>
      </c>
      <c r="B761" s="12">
        <v>44625</v>
      </c>
      <c r="C761" t="s">
        <v>1142</v>
      </c>
      <c r="D761" t="s">
        <v>202</v>
      </c>
      <c r="E761">
        <v>600000</v>
      </c>
      <c r="F761" t="s">
        <v>223</v>
      </c>
      <c r="G761" t="s">
        <v>26</v>
      </c>
      <c r="H761" t="s">
        <v>150</v>
      </c>
      <c r="I761" t="s">
        <v>259</v>
      </c>
      <c r="J761" t="s">
        <v>260</v>
      </c>
      <c r="K761" t="s">
        <v>250</v>
      </c>
      <c r="L761">
        <v>18000</v>
      </c>
      <c r="M761" t="s">
        <v>275</v>
      </c>
      <c r="N761" t="s">
        <v>199</v>
      </c>
      <c r="O761">
        <v>6987956</v>
      </c>
      <c r="P761" t="s">
        <v>2</v>
      </c>
      <c r="Q761">
        <v>3</v>
      </c>
    </row>
    <row r="762" spans="1:17" x14ac:dyDescent="0.3">
      <c r="A762" t="s">
        <v>1650</v>
      </c>
      <c r="B762" s="12">
        <v>44625</v>
      </c>
      <c r="C762" t="s">
        <v>1581</v>
      </c>
      <c r="D762" t="s">
        <v>203</v>
      </c>
      <c r="E762">
        <v>13500</v>
      </c>
      <c r="F762" t="s">
        <v>224</v>
      </c>
      <c r="G762" t="s">
        <v>41</v>
      </c>
      <c r="H762" t="s">
        <v>159</v>
      </c>
      <c r="I762" t="s">
        <v>248</v>
      </c>
      <c r="J762" t="s">
        <v>249</v>
      </c>
      <c r="K762" t="s">
        <v>266</v>
      </c>
      <c r="L762">
        <v>14000</v>
      </c>
      <c r="M762" t="s">
        <v>279</v>
      </c>
      <c r="N762" t="s">
        <v>200</v>
      </c>
      <c r="O762">
        <v>8258579</v>
      </c>
      <c r="P762" t="s">
        <v>5</v>
      </c>
      <c r="Q762">
        <v>3</v>
      </c>
    </row>
    <row r="763" spans="1:17" x14ac:dyDescent="0.3">
      <c r="A763" t="s">
        <v>1651</v>
      </c>
      <c r="B763" s="12">
        <v>44625</v>
      </c>
      <c r="C763" t="s">
        <v>1144</v>
      </c>
      <c r="D763" t="s">
        <v>203</v>
      </c>
      <c r="E763">
        <v>13500</v>
      </c>
      <c r="F763" t="s">
        <v>220</v>
      </c>
      <c r="G763" t="s">
        <v>41</v>
      </c>
      <c r="H763" t="s">
        <v>68</v>
      </c>
      <c r="I763" t="s">
        <v>259</v>
      </c>
      <c r="J763" t="s">
        <v>260</v>
      </c>
      <c r="K763" t="s">
        <v>266</v>
      </c>
      <c r="L763">
        <v>12000</v>
      </c>
      <c r="M763" t="s">
        <v>271</v>
      </c>
      <c r="N763" t="s">
        <v>199</v>
      </c>
      <c r="O763">
        <v>7861469</v>
      </c>
      <c r="P763" t="s">
        <v>1</v>
      </c>
      <c r="Q763">
        <v>3</v>
      </c>
    </row>
    <row r="764" spans="1:17" x14ac:dyDescent="0.3">
      <c r="A764" t="s">
        <v>1652</v>
      </c>
      <c r="B764" s="12">
        <v>44625</v>
      </c>
      <c r="C764" t="s">
        <v>1653</v>
      </c>
      <c r="D764" t="s">
        <v>202</v>
      </c>
      <c r="E764">
        <v>386000</v>
      </c>
      <c r="F764" t="s">
        <v>218</v>
      </c>
      <c r="G764" t="s">
        <v>39</v>
      </c>
      <c r="H764" t="s">
        <v>179</v>
      </c>
      <c r="I764" t="s">
        <v>259</v>
      </c>
      <c r="J764" t="s">
        <v>260</v>
      </c>
      <c r="K764" t="s">
        <v>250</v>
      </c>
      <c r="L764">
        <v>17000</v>
      </c>
      <c r="M764" t="s">
        <v>275</v>
      </c>
      <c r="N764" t="s">
        <v>199</v>
      </c>
      <c r="O764">
        <v>7174238</v>
      </c>
      <c r="P764" t="s">
        <v>3</v>
      </c>
      <c r="Q764">
        <v>3</v>
      </c>
    </row>
    <row r="765" spans="1:17" x14ac:dyDescent="0.3">
      <c r="A765" t="s">
        <v>1654</v>
      </c>
      <c r="B765" s="12">
        <v>44625</v>
      </c>
      <c r="C765" t="s">
        <v>1209</v>
      </c>
      <c r="D765" t="s">
        <v>202</v>
      </c>
      <c r="E765">
        <v>857000</v>
      </c>
      <c r="F765" t="s">
        <v>216</v>
      </c>
      <c r="G765" t="s">
        <v>20</v>
      </c>
      <c r="H765" t="s">
        <v>125</v>
      </c>
      <c r="I765" t="s">
        <v>248</v>
      </c>
      <c r="J765" t="s">
        <v>249</v>
      </c>
      <c r="K765" t="s">
        <v>250</v>
      </c>
      <c r="L765">
        <v>16000</v>
      </c>
      <c r="M765" t="s">
        <v>279</v>
      </c>
      <c r="N765" t="s">
        <v>199</v>
      </c>
      <c r="O765">
        <v>6532602</v>
      </c>
      <c r="P765" t="s">
        <v>6</v>
      </c>
      <c r="Q765">
        <v>3</v>
      </c>
    </row>
    <row r="766" spans="1:17" x14ac:dyDescent="0.3">
      <c r="A766" t="s">
        <v>1655</v>
      </c>
      <c r="B766" s="12">
        <v>44625</v>
      </c>
      <c r="C766" t="s">
        <v>1211</v>
      </c>
      <c r="D766" t="s">
        <v>203</v>
      </c>
      <c r="E766">
        <v>13500</v>
      </c>
      <c r="F766" t="s">
        <v>219</v>
      </c>
      <c r="G766" t="s">
        <v>28</v>
      </c>
      <c r="H766" t="s">
        <v>31</v>
      </c>
      <c r="I766" t="s">
        <v>248</v>
      </c>
      <c r="J766" t="s">
        <v>249</v>
      </c>
      <c r="K766" t="s">
        <v>266</v>
      </c>
      <c r="L766">
        <v>19000</v>
      </c>
      <c r="M766" t="s">
        <v>251</v>
      </c>
      <c r="N766" t="s">
        <v>196</v>
      </c>
      <c r="O766">
        <v>6001209</v>
      </c>
      <c r="P766" t="s">
        <v>4</v>
      </c>
      <c r="Q766">
        <v>3</v>
      </c>
    </row>
    <row r="767" spans="1:17" x14ac:dyDescent="0.3">
      <c r="A767" t="s">
        <v>1656</v>
      </c>
      <c r="B767" s="12">
        <v>44626</v>
      </c>
      <c r="C767" t="s">
        <v>1657</v>
      </c>
      <c r="D767" t="s">
        <v>202</v>
      </c>
      <c r="E767">
        <v>1300000</v>
      </c>
      <c r="F767" t="s">
        <v>384</v>
      </c>
      <c r="G767" t="s">
        <v>67</v>
      </c>
      <c r="H767" t="s">
        <v>50</v>
      </c>
      <c r="I767" t="s">
        <v>259</v>
      </c>
      <c r="J767" t="s">
        <v>260</v>
      </c>
      <c r="K767" t="s">
        <v>250</v>
      </c>
      <c r="L767">
        <v>17001</v>
      </c>
      <c r="M767" t="s">
        <v>275</v>
      </c>
      <c r="N767" t="s">
        <v>199</v>
      </c>
      <c r="O767">
        <v>7797157</v>
      </c>
      <c r="P767" t="s">
        <v>7</v>
      </c>
      <c r="Q767">
        <v>3</v>
      </c>
    </row>
    <row r="768" spans="1:17" x14ac:dyDescent="0.3">
      <c r="A768" t="s">
        <v>1658</v>
      </c>
      <c r="B768" s="12">
        <v>44626</v>
      </c>
      <c r="C768" t="s">
        <v>1659</v>
      </c>
      <c r="D768" t="s">
        <v>202</v>
      </c>
      <c r="E768">
        <v>1370000</v>
      </c>
      <c r="F768" t="s">
        <v>387</v>
      </c>
      <c r="G768" t="s">
        <v>51</v>
      </c>
      <c r="H768" t="s">
        <v>48</v>
      </c>
      <c r="I768" t="s">
        <v>248</v>
      </c>
      <c r="J768" t="s">
        <v>249</v>
      </c>
      <c r="K768" t="s">
        <v>266</v>
      </c>
      <c r="L768">
        <v>22001</v>
      </c>
      <c r="M768" t="s">
        <v>279</v>
      </c>
      <c r="N768" t="s">
        <v>200</v>
      </c>
      <c r="O768">
        <v>7268434</v>
      </c>
      <c r="P768" t="s">
        <v>2</v>
      </c>
      <c r="Q768">
        <v>3</v>
      </c>
    </row>
    <row r="769" spans="1:17" x14ac:dyDescent="0.3">
      <c r="A769" t="s">
        <v>1660</v>
      </c>
      <c r="B769" s="12">
        <v>44626</v>
      </c>
      <c r="C769" t="s">
        <v>1661</v>
      </c>
      <c r="D769" t="s">
        <v>203</v>
      </c>
      <c r="E769">
        <v>701000</v>
      </c>
      <c r="F769" t="s">
        <v>220</v>
      </c>
      <c r="G769" t="s">
        <v>67</v>
      </c>
      <c r="H769" t="s">
        <v>154</v>
      </c>
      <c r="I769" t="s">
        <v>259</v>
      </c>
      <c r="J769" t="s">
        <v>260</v>
      </c>
      <c r="K769" t="s">
        <v>266</v>
      </c>
      <c r="L769">
        <v>17000</v>
      </c>
      <c r="M769" t="s">
        <v>271</v>
      </c>
      <c r="N769" t="s">
        <v>196</v>
      </c>
      <c r="O769">
        <v>8216814</v>
      </c>
      <c r="P769" t="s">
        <v>4</v>
      </c>
      <c r="Q769">
        <v>3</v>
      </c>
    </row>
    <row r="770" spans="1:17" x14ac:dyDescent="0.3">
      <c r="A770" t="s">
        <v>1662</v>
      </c>
      <c r="B770" s="12">
        <v>44626</v>
      </c>
      <c r="C770" t="s">
        <v>1663</v>
      </c>
      <c r="D770" t="s">
        <v>202</v>
      </c>
      <c r="E770">
        <v>810000</v>
      </c>
      <c r="F770" t="s">
        <v>218</v>
      </c>
      <c r="G770" t="s">
        <v>49</v>
      </c>
      <c r="H770" t="s">
        <v>165</v>
      </c>
      <c r="I770" t="s">
        <v>259</v>
      </c>
      <c r="J770" t="s">
        <v>260</v>
      </c>
      <c r="K770" t="s">
        <v>266</v>
      </c>
      <c r="L770">
        <v>34000</v>
      </c>
      <c r="M770" t="s">
        <v>275</v>
      </c>
      <c r="N770" t="s">
        <v>196</v>
      </c>
      <c r="O770">
        <v>8334184</v>
      </c>
      <c r="P770" t="s">
        <v>7</v>
      </c>
      <c r="Q770">
        <v>3</v>
      </c>
    </row>
    <row r="771" spans="1:17" x14ac:dyDescent="0.3">
      <c r="A771" t="s">
        <v>1664</v>
      </c>
      <c r="B771" s="12">
        <v>44626</v>
      </c>
      <c r="C771" t="s">
        <v>1665</v>
      </c>
      <c r="D771" t="s">
        <v>202</v>
      </c>
      <c r="E771">
        <v>894000</v>
      </c>
      <c r="F771" t="s">
        <v>258</v>
      </c>
      <c r="G771" t="s">
        <v>37</v>
      </c>
      <c r="H771" t="s">
        <v>121</v>
      </c>
      <c r="I771" t="s">
        <v>259</v>
      </c>
      <c r="J771" t="s">
        <v>260</v>
      </c>
      <c r="K771" t="s">
        <v>266</v>
      </c>
      <c r="L771">
        <v>54000</v>
      </c>
      <c r="M771" t="s">
        <v>262</v>
      </c>
      <c r="N771" t="s">
        <v>196</v>
      </c>
      <c r="O771">
        <v>7475999</v>
      </c>
      <c r="P771" t="s">
        <v>3</v>
      </c>
      <c r="Q771">
        <v>3</v>
      </c>
    </row>
    <row r="772" spans="1:17" x14ac:dyDescent="0.3">
      <c r="A772" t="s">
        <v>1666</v>
      </c>
      <c r="B772" s="12">
        <v>44626</v>
      </c>
      <c r="C772" t="s">
        <v>1460</v>
      </c>
      <c r="D772" t="s">
        <v>202</v>
      </c>
      <c r="E772">
        <v>13500</v>
      </c>
      <c r="F772" t="s">
        <v>265</v>
      </c>
      <c r="G772" t="s">
        <v>63</v>
      </c>
      <c r="H772" t="s">
        <v>175</v>
      </c>
      <c r="I772" t="s">
        <v>248</v>
      </c>
      <c r="J772" t="s">
        <v>249</v>
      </c>
      <c r="K772" t="s">
        <v>266</v>
      </c>
      <c r="L772">
        <v>53000</v>
      </c>
      <c r="M772" t="s">
        <v>267</v>
      </c>
      <c r="N772" t="s">
        <v>199</v>
      </c>
      <c r="O772">
        <v>6428270</v>
      </c>
      <c r="P772" t="s">
        <v>6</v>
      </c>
      <c r="Q772">
        <v>3</v>
      </c>
    </row>
    <row r="773" spans="1:17" x14ac:dyDescent="0.3">
      <c r="A773" t="s">
        <v>1667</v>
      </c>
      <c r="B773" s="12">
        <v>44626</v>
      </c>
      <c r="C773" t="s">
        <v>1668</v>
      </c>
      <c r="D773" t="s">
        <v>202</v>
      </c>
      <c r="E773">
        <v>920000</v>
      </c>
      <c r="F773" t="s">
        <v>217</v>
      </c>
      <c r="G773" t="s">
        <v>53</v>
      </c>
      <c r="H773" t="s">
        <v>42</v>
      </c>
      <c r="I773" t="s">
        <v>259</v>
      </c>
      <c r="J773" t="s">
        <v>260</v>
      </c>
      <c r="K773" t="s">
        <v>266</v>
      </c>
      <c r="L773">
        <v>11000</v>
      </c>
      <c r="M773" t="s">
        <v>262</v>
      </c>
      <c r="N773" t="s">
        <v>199</v>
      </c>
      <c r="O773">
        <v>7817888</v>
      </c>
      <c r="P773" t="s">
        <v>3</v>
      </c>
      <c r="Q773">
        <v>3</v>
      </c>
    </row>
    <row r="774" spans="1:17" x14ac:dyDescent="0.3">
      <c r="A774" t="s">
        <v>1669</v>
      </c>
      <c r="B774" s="12">
        <v>44626</v>
      </c>
      <c r="C774" t="s">
        <v>1308</v>
      </c>
      <c r="D774" t="s">
        <v>202</v>
      </c>
      <c r="E774">
        <v>895000</v>
      </c>
      <c r="F774" t="s">
        <v>270</v>
      </c>
      <c r="G774" t="s">
        <v>63</v>
      </c>
      <c r="H774" t="s">
        <v>175</v>
      </c>
      <c r="I774" t="s">
        <v>248</v>
      </c>
      <c r="J774" t="s">
        <v>249</v>
      </c>
      <c r="K774" t="s">
        <v>266</v>
      </c>
      <c r="L774">
        <v>53000</v>
      </c>
      <c r="M774" t="s">
        <v>271</v>
      </c>
      <c r="N774" t="s">
        <v>197</v>
      </c>
      <c r="O774">
        <v>8653420</v>
      </c>
      <c r="P774" t="s">
        <v>4</v>
      </c>
      <c r="Q774">
        <v>3</v>
      </c>
    </row>
    <row r="775" spans="1:17" x14ac:dyDescent="0.3">
      <c r="A775" t="s">
        <v>1670</v>
      </c>
      <c r="B775" s="12">
        <v>44626</v>
      </c>
      <c r="C775" t="s">
        <v>1671</v>
      </c>
      <c r="D775" t="s">
        <v>202</v>
      </c>
      <c r="E775">
        <v>1160000</v>
      </c>
      <c r="F775" t="s">
        <v>221</v>
      </c>
      <c r="G775" t="s">
        <v>65</v>
      </c>
      <c r="H775" t="s">
        <v>141</v>
      </c>
      <c r="I775" t="s">
        <v>248</v>
      </c>
      <c r="J775" t="s">
        <v>249</v>
      </c>
      <c r="K775" t="s">
        <v>266</v>
      </c>
      <c r="L775">
        <v>13000</v>
      </c>
      <c r="M775" t="s">
        <v>255</v>
      </c>
      <c r="N775" t="s">
        <v>199</v>
      </c>
      <c r="O775">
        <v>8711758</v>
      </c>
      <c r="P775" t="s">
        <v>7</v>
      </c>
      <c r="Q775">
        <v>3</v>
      </c>
    </row>
    <row r="776" spans="1:17" x14ac:dyDescent="0.3">
      <c r="A776" t="s">
        <v>1672</v>
      </c>
      <c r="B776" s="12">
        <v>44626</v>
      </c>
      <c r="C776" t="s">
        <v>1213</v>
      </c>
      <c r="D776" t="s">
        <v>202</v>
      </c>
      <c r="E776">
        <v>13500</v>
      </c>
      <c r="F776" t="s">
        <v>217</v>
      </c>
      <c r="G776" t="s">
        <v>32</v>
      </c>
      <c r="H776" t="s">
        <v>111</v>
      </c>
      <c r="I776" t="s">
        <v>259</v>
      </c>
      <c r="J776" t="s">
        <v>260</v>
      </c>
      <c r="K776" t="s">
        <v>266</v>
      </c>
      <c r="L776">
        <v>22000</v>
      </c>
      <c r="M776" t="s">
        <v>262</v>
      </c>
      <c r="N776" t="s">
        <v>199</v>
      </c>
      <c r="O776">
        <v>6478941</v>
      </c>
      <c r="P776" t="s">
        <v>2</v>
      </c>
      <c r="Q776">
        <v>3</v>
      </c>
    </row>
    <row r="777" spans="1:17" x14ac:dyDescent="0.3">
      <c r="A777" t="s">
        <v>1673</v>
      </c>
      <c r="B777" s="12">
        <v>44627</v>
      </c>
      <c r="C777" t="s">
        <v>1460</v>
      </c>
      <c r="D777" t="s">
        <v>202</v>
      </c>
      <c r="E777">
        <v>1000000</v>
      </c>
      <c r="F777" t="s">
        <v>400</v>
      </c>
      <c r="G777" t="s">
        <v>12</v>
      </c>
      <c r="H777" t="s">
        <v>25</v>
      </c>
      <c r="I777" t="s">
        <v>248</v>
      </c>
      <c r="J777" t="s">
        <v>249</v>
      </c>
      <c r="K777" t="s">
        <v>250</v>
      </c>
      <c r="L777">
        <v>14001</v>
      </c>
      <c r="M777" t="s">
        <v>251</v>
      </c>
      <c r="N777" t="s">
        <v>200</v>
      </c>
      <c r="O777">
        <v>6586282</v>
      </c>
      <c r="P777" t="s">
        <v>5</v>
      </c>
      <c r="Q777">
        <v>3</v>
      </c>
    </row>
    <row r="778" spans="1:17" x14ac:dyDescent="0.3">
      <c r="A778" t="s">
        <v>1674</v>
      </c>
      <c r="B778" s="12">
        <v>44627</v>
      </c>
      <c r="C778" t="s">
        <v>1675</v>
      </c>
      <c r="D778" t="s">
        <v>202</v>
      </c>
      <c r="E778">
        <v>13500</v>
      </c>
      <c r="F778" t="s">
        <v>417</v>
      </c>
      <c r="G778" t="s">
        <v>45</v>
      </c>
      <c r="H778" t="s">
        <v>86</v>
      </c>
      <c r="I778" t="s">
        <v>259</v>
      </c>
      <c r="J778" t="s">
        <v>260</v>
      </c>
      <c r="K778" t="s">
        <v>250</v>
      </c>
      <c r="L778">
        <v>49000</v>
      </c>
      <c r="M778" t="s">
        <v>255</v>
      </c>
      <c r="N778" t="s">
        <v>199</v>
      </c>
      <c r="O778">
        <v>7645687</v>
      </c>
      <c r="P778" t="s">
        <v>1</v>
      </c>
      <c r="Q778">
        <v>3</v>
      </c>
    </row>
    <row r="779" spans="1:17" x14ac:dyDescent="0.3">
      <c r="A779" t="s">
        <v>1676</v>
      </c>
      <c r="B779" s="12">
        <v>44627</v>
      </c>
      <c r="C779" t="s">
        <v>1677</v>
      </c>
      <c r="D779" t="s">
        <v>202</v>
      </c>
      <c r="E779">
        <v>2575000</v>
      </c>
      <c r="F779" t="s">
        <v>420</v>
      </c>
      <c r="G779" t="s">
        <v>63</v>
      </c>
      <c r="H779" t="s">
        <v>151</v>
      </c>
      <c r="I779" t="s">
        <v>248</v>
      </c>
      <c r="J779" t="s">
        <v>249</v>
      </c>
      <c r="K779" t="s">
        <v>266</v>
      </c>
      <c r="L779">
        <v>27501</v>
      </c>
      <c r="M779" t="s">
        <v>262</v>
      </c>
      <c r="N779" t="s">
        <v>199</v>
      </c>
      <c r="O779">
        <v>6548230</v>
      </c>
      <c r="P779" t="s">
        <v>3</v>
      </c>
      <c r="Q779">
        <v>3</v>
      </c>
    </row>
    <row r="780" spans="1:17" x14ac:dyDescent="0.3">
      <c r="A780" t="s">
        <v>1678</v>
      </c>
      <c r="B780" s="12">
        <v>44627</v>
      </c>
      <c r="C780" t="s">
        <v>1679</v>
      </c>
      <c r="D780" t="s">
        <v>202</v>
      </c>
      <c r="E780">
        <v>1322500</v>
      </c>
      <c r="F780" t="s">
        <v>423</v>
      </c>
      <c r="G780" t="s">
        <v>65</v>
      </c>
      <c r="H780" t="s">
        <v>116</v>
      </c>
      <c r="I780" t="s">
        <v>248</v>
      </c>
      <c r="J780" t="s">
        <v>249</v>
      </c>
      <c r="K780" t="s">
        <v>266</v>
      </c>
      <c r="L780">
        <v>16251</v>
      </c>
      <c r="M780" t="s">
        <v>267</v>
      </c>
      <c r="N780" t="s">
        <v>198</v>
      </c>
      <c r="O780">
        <v>6024425</v>
      </c>
      <c r="P780" t="s">
        <v>6</v>
      </c>
      <c r="Q780">
        <v>3</v>
      </c>
    </row>
    <row r="781" spans="1:17" x14ac:dyDescent="0.3">
      <c r="A781" t="s">
        <v>1680</v>
      </c>
      <c r="B781" s="12">
        <v>44627</v>
      </c>
      <c r="C781" t="s">
        <v>1681</v>
      </c>
      <c r="D781" t="s">
        <v>203</v>
      </c>
      <c r="E781">
        <v>1000000</v>
      </c>
      <c r="F781" t="s">
        <v>216</v>
      </c>
      <c r="G781" t="s">
        <v>53</v>
      </c>
      <c r="H781" t="s">
        <v>173</v>
      </c>
      <c r="I781" t="s">
        <v>259</v>
      </c>
      <c r="J781" t="s">
        <v>260</v>
      </c>
      <c r="K781" t="s">
        <v>266</v>
      </c>
      <c r="L781">
        <v>43000</v>
      </c>
      <c r="M781" t="s">
        <v>279</v>
      </c>
      <c r="N781" t="s">
        <v>196</v>
      </c>
      <c r="O781">
        <v>7759810</v>
      </c>
      <c r="P781" t="s">
        <v>2</v>
      </c>
      <c r="Q781">
        <v>3</v>
      </c>
    </row>
    <row r="782" spans="1:17" x14ac:dyDescent="0.3">
      <c r="A782" t="s">
        <v>1682</v>
      </c>
      <c r="B782" s="12">
        <v>44627</v>
      </c>
      <c r="C782" t="s">
        <v>1683</v>
      </c>
      <c r="D782" t="s">
        <v>203</v>
      </c>
      <c r="E782">
        <v>13500</v>
      </c>
      <c r="F782" t="s">
        <v>219</v>
      </c>
      <c r="G782" t="s">
        <v>41</v>
      </c>
      <c r="H782" t="s">
        <v>88</v>
      </c>
      <c r="I782" t="s">
        <v>248</v>
      </c>
      <c r="J782" t="s">
        <v>249</v>
      </c>
      <c r="K782" t="s">
        <v>266</v>
      </c>
      <c r="L782">
        <v>15000</v>
      </c>
      <c r="M782" t="s">
        <v>251</v>
      </c>
      <c r="N782" t="s">
        <v>196</v>
      </c>
      <c r="O782">
        <v>7921183</v>
      </c>
      <c r="P782" t="s">
        <v>5</v>
      </c>
      <c r="Q782">
        <v>3</v>
      </c>
    </row>
    <row r="783" spans="1:17" x14ac:dyDescent="0.3">
      <c r="A783" t="s">
        <v>1684</v>
      </c>
      <c r="B783" s="12">
        <v>44627</v>
      </c>
      <c r="C783" t="s">
        <v>1685</v>
      </c>
      <c r="D783" t="s">
        <v>202</v>
      </c>
      <c r="E783">
        <v>13500</v>
      </c>
      <c r="F783" t="s">
        <v>221</v>
      </c>
      <c r="G783" t="s">
        <v>20</v>
      </c>
      <c r="H783" t="s">
        <v>128</v>
      </c>
      <c r="I783" t="s">
        <v>248</v>
      </c>
      <c r="J783" t="s">
        <v>249</v>
      </c>
      <c r="K783" t="s">
        <v>266</v>
      </c>
      <c r="L783">
        <v>12000</v>
      </c>
      <c r="M783" t="s">
        <v>255</v>
      </c>
      <c r="N783" t="s">
        <v>198</v>
      </c>
      <c r="O783">
        <v>6154666</v>
      </c>
      <c r="P783" t="s">
        <v>1</v>
      </c>
      <c r="Q783">
        <v>3</v>
      </c>
    </row>
    <row r="784" spans="1:17" x14ac:dyDescent="0.3">
      <c r="A784" t="s">
        <v>1686</v>
      </c>
      <c r="B784" s="12">
        <v>44627</v>
      </c>
      <c r="C784" t="s">
        <v>1687</v>
      </c>
      <c r="D784" t="s">
        <v>203</v>
      </c>
      <c r="E784">
        <v>13500</v>
      </c>
      <c r="F784" t="s">
        <v>217</v>
      </c>
      <c r="G784" t="s">
        <v>59</v>
      </c>
      <c r="H784" t="s">
        <v>120</v>
      </c>
      <c r="I784" t="s">
        <v>248</v>
      </c>
      <c r="J784" t="s">
        <v>249</v>
      </c>
      <c r="K784" t="s">
        <v>266</v>
      </c>
      <c r="L784">
        <v>51000</v>
      </c>
      <c r="M784" t="s">
        <v>262</v>
      </c>
      <c r="N784" t="s">
        <v>196</v>
      </c>
      <c r="O784">
        <v>8832415</v>
      </c>
      <c r="P784" t="s">
        <v>3</v>
      </c>
      <c r="Q784">
        <v>3</v>
      </c>
    </row>
    <row r="785" spans="1:17" x14ac:dyDescent="0.3">
      <c r="A785" t="s">
        <v>1688</v>
      </c>
      <c r="B785" s="12">
        <v>44627</v>
      </c>
      <c r="C785" t="s">
        <v>1689</v>
      </c>
      <c r="D785" t="s">
        <v>202</v>
      </c>
      <c r="E785">
        <v>1402000</v>
      </c>
      <c r="F785" t="s">
        <v>270</v>
      </c>
      <c r="G785" t="s">
        <v>55</v>
      </c>
      <c r="H785" t="s">
        <v>44</v>
      </c>
      <c r="I785" t="s">
        <v>259</v>
      </c>
      <c r="J785" t="s">
        <v>260</v>
      </c>
      <c r="K785" t="s">
        <v>266</v>
      </c>
      <c r="L785">
        <v>14200</v>
      </c>
      <c r="M785" t="s">
        <v>271</v>
      </c>
      <c r="N785" t="s">
        <v>200</v>
      </c>
      <c r="O785">
        <v>7232489</v>
      </c>
      <c r="P785" t="s">
        <v>4</v>
      </c>
      <c r="Q785">
        <v>3</v>
      </c>
    </row>
    <row r="786" spans="1:17" x14ac:dyDescent="0.3">
      <c r="A786" t="s">
        <v>1690</v>
      </c>
      <c r="B786" s="12">
        <v>44627</v>
      </c>
      <c r="C786" t="s">
        <v>1691</v>
      </c>
      <c r="D786" t="s">
        <v>202</v>
      </c>
      <c r="E786">
        <v>1500000</v>
      </c>
      <c r="F786" t="s">
        <v>274</v>
      </c>
      <c r="G786" t="s">
        <v>10</v>
      </c>
      <c r="H786" t="s">
        <v>153</v>
      </c>
      <c r="I786" t="s">
        <v>248</v>
      </c>
      <c r="J786" t="s">
        <v>249</v>
      </c>
      <c r="K786" t="s">
        <v>250</v>
      </c>
      <c r="L786">
        <v>24000</v>
      </c>
      <c r="M786" t="s">
        <v>275</v>
      </c>
      <c r="N786" t="s">
        <v>200</v>
      </c>
      <c r="O786">
        <v>8000061</v>
      </c>
      <c r="P786" t="s">
        <v>7</v>
      </c>
      <c r="Q786">
        <v>3</v>
      </c>
    </row>
    <row r="787" spans="1:17" x14ac:dyDescent="0.3">
      <c r="A787" t="s">
        <v>1692</v>
      </c>
      <c r="B787" s="12">
        <v>44627</v>
      </c>
      <c r="C787" t="s">
        <v>1693</v>
      </c>
      <c r="D787" t="s">
        <v>202</v>
      </c>
      <c r="E787">
        <v>13500</v>
      </c>
      <c r="F787" t="s">
        <v>278</v>
      </c>
      <c r="G787" t="s">
        <v>30</v>
      </c>
      <c r="H787" t="s">
        <v>90</v>
      </c>
      <c r="I787" t="s">
        <v>259</v>
      </c>
      <c r="J787" t="s">
        <v>260</v>
      </c>
      <c r="K787" t="s">
        <v>266</v>
      </c>
      <c r="L787">
        <v>22000</v>
      </c>
      <c r="M787" t="s">
        <v>279</v>
      </c>
      <c r="N787" t="s">
        <v>196</v>
      </c>
      <c r="O787">
        <v>6129154</v>
      </c>
      <c r="P787" t="s">
        <v>2</v>
      </c>
      <c r="Q787">
        <v>3</v>
      </c>
    </row>
    <row r="788" spans="1:17" x14ac:dyDescent="0.3">
      <c r="A788" t="s">
        <v>1694</v>
      </c>
      <c r="B788" s="12">
        <v>44627</v>
      </c>
      <c r="C788" t="s">
        <v>1695</v>
      </c>
      <c r="D788" t="s">
        <v>202</v>
      </c>
      <c r="E788">
        <v>1100000</v>
      </c>
      <c r="F788" t="s">
        <v>312</v>
      </c>
      <c r="G788" t="s">
        <v>41</v>
      </c>
      <c r="H788" t="s">
        <v>159</v>
      </c>
      <c r="I788" t="s">
        <v>259</v>
      </c>
      <c r="J788" t="s">
        <v>260</v>
      </c>
      <c r="K788" t="s">
        <v>266</v>
      </c>
      <c r="L788">
        <v>21000</v>
      </c>
      <c r="M788" t="s">
        <v>251</v>
      </c>
      <c r="N788" t="s">
        <v>200</v>
      </c>
      <c r="O788">
        <v>6826319</v>
      </c>
      <c r="P788" t="s">
        <v>5</v>
      </c>
      <c r="Q788">
        <v>3</v>
      </c>
    </row>
    <row r="789" spans="1:17" x14ac:dyDescent="0.3">
      <c r="A789" t="s">
        <v>1696</v>
      </c>
      <c r="B789" s="12">
        <v>44627</v>
      </c>
      <c r="C789" t="s">
        <v>1217</v>
      </c>
      <c r="D789" t="s">
        <v>202</v>
      </c>
      <c r="E789">
        <v>865000</v>
      </c>
      <c r="F789" t="s">
        <v>222</v>
      </c>
      <c r="G789" t="s">
        <v>55</v>
      </c>
      <c r="H789" t="s">
        <v>44</v>
      </c>
      <c r="I789" t="s">
        <v>259</v>
      </c>
      <c r="J789" t="s">
        <v>260</v>
      </c>
      <c r="K789" t="s">
        <v>266</v>
      </c>
      <c r="L789">
        <v>24000</v>
      </c>
      <c r="M789" t="s">
        <v>271</v>
      </c>
      <c r="N789" t="s">
        <v>200</v>
      </c>
      <c r="O789">
        <v>8930793</v>
      </c>
      <c r="P789" t="s">
        <v>4</v>
      </c>
      <c r="Q789">
        <v>3</v>
      </c>
    </row>
    <row r="790" spans="1:17" x14ac:dyDescent="0.3">
      <c r="A790" t="s">
        <v>1697</v>
      </c>
      <c r="B790" s="12">
        <v>44627</v>
      </c>
      <c r="C790" t="s">
        <v>586</v>
      </c>
      <c r="D790" t="s">
        <v>202</v>
      </c>
      <c r="E790">
        <v>725000</v>
      </c>
      <c r="F790" t="s">
        <v>223</v>
      </c>
      <c r="G790" t="s">
        <v>49</v>
      </c>
      <c r="H790" t="s">
        <v>115</v>
      </c>
      <c r="I790" t="s">
        <v>259</v>
      </c>
      <c r="J790" t="s">
        <v>260</v>
      </c>
      <c r="K790" t="s">
        <v>266</v>
      </c>
      <c r="L790">
        <v>37000</v>
      </c>
      <c r="M790" t="s">
        <v>275</v>
      </c>
      <c r="N790" t="s">
        <v>200</v>
      </c>
      <c r="O790">
        <v>7870285</v>
      </c>
      <c r="P790" t="s">
        <v>7</v>
      </c>
      <c r="Q790">
        <v>3</v>
      </c>
    </row>
    <row r="791" spans="1:17" x14ac:dyDescent="0.3">
      <c r="A791" t="s">
        <v>1698</v>
      </c>
      <c r="B791" s="12">
        <v>44627</v>
      </c>
      <c r="C791" t="s">
        <v>1699</v>
      </c>
      <c r="D791" t="s">
        <v>202</v>
      </c>
      <c r="E791">
        <v>1300000</v>
      </c>
      <c r="F791" t="s">
        <v>224</v>
      </c>
      <c r="G791" t="s">
        <v>39</v>
      </c>
      <c r="H791" t="s">
        <v>136</v>
      </c>
      <c r="I791" t="s">
        <v>259</v>
      </c>
      <c r="J791" t="s">
        <v>260</v>
      </c>
      <c r="K791" t="s">
        <v>266</v>
      </c>
      <c r="L791">
        <v>33000</v>
      </c>
      <c r="M791" t="s">
        <v>279</v>
      </c>
      <c r="N791" t="s">
        <v>196</v>
      </c>
      <c r="O791">
        <v>8103828</v>
      </c>
      <c r="P791" t="s">
        <v>2</v>
      </c>
      <c r="Q791">
        <v>3</v>
      </c>
    </row>
    <row r="792" spans="1:17" x14ac:dyDescent="0.3">
      <c r="A792" t="s">
        <v>1700</v>
      </c>
      <c r="B792" s="12">
        <v>44627</v>
      </c>
      <c r="C792" t="s">
        <v>1701</v>
      </c>
      <c r="D792" t="s">
        <v>203</v>
      </c>
      <c r="E792">
        <v>911000</v>
      </c>
      <c r="F792" t="s">
        <v>220</v>
      </c>
      <c r="G792" t="s">
        <v>10</v>
      </c>
      <c r="H792" t="s">
        <v>153</v>
      </c>
      <c r="I792" t="s">
        <v>259</v>
      </c>
      <c r="J792" t="s">
        <v>260</v>
      </c>
      <c r="K792" t="s">
        <v>250</v>
      </c>
      <c r="L792">
        <v>18000</v>
      </c>
      <c r="M792" t="s">
        <v>271</v>
      </c>
      <c r="N792" t="s">
        <v>200</v>
      </c>
      <c r="O792">
        <v>8628055</v>
      </c>
      <c r="P792" t="s">
        <v>4</v>
      </c>
      <c r="Q792">
        <v>3</v>
      </c>
    </row>
    <row r="793" spans="1:17" x14ac:dyDescent="0.3">
      <c r="A793" t="s">
        <v>1702</v>
      </c>
      <c r="B793" s="12">
        <v>44627</v>
      </c>
      <c r="C793" t="s">
        <v>586</v>
      </c>
      <c r="D793" t="s">
        <v>202</v>
      </c>
      <c r="E793">
        <v>1235000</v>
      </c>
      <c r="F793" t="s">
        <v>215</v>
      </c>
      <c r="G793" t="s">
        <v>51</v>
      </c>
      <c r="H793" t="s">
        <v>48</v>
      </c>
      <c r="I793" t="s">
        <v>248</v>
      </c>
      <c r="J793" t="s">
        <v>249</v>
      </c>
      <c r="K793" t="s">
        <v>266</v>
      </c>
      <c r="L793">
        <v>39500</v>
      </c>
      <c r="M793" t="s">
        <v>267</v>
      </c>
      <c r="N793" t="s">
        <v>199</v>
      </c>
      <c r="O793">
        <v>8983460</v>
      </c>
      <c r="P793" t="s">
        <v>5</v>
      </c>
      <c r="Q793">
        <v>3</v>
      </c>
    </row>
    <row r="794" spans="1:17" x14ac:dyDescent="0.3">
      <c r="A794" t="s">
        <v>1703</v>
      </c>
      <c r="B794" s="12">
        <v>44627</v>
      </c>
      <c r="C794" t="s">
        <v>726</v>
      </c>
      <c r="D794" t="s">
        <v>202</v>
      </c>
      <c r="E794">
        <v>752500</v>
      </c>
      <c r="F794" t="s">
        <v>222</v>
      </c>
      <c r="G794" t="s">
        <v>53</v>
      </c>
      <c r="H794" t="s">
        <v>42</v>
      </c>
      <c r="I794" t="s">
        <v>248</v>
      </c>
      <c r="J794" t="s">
        <v>249</v>
      </c>
      <c r="K794" t="s">
        <v>266</v>
      </c>
      <c r="L794">
        <v>19500</v>
      </c>
      <c r="M794" t="s">
        <v>271</v>
      </c>
      <c r="N794" t="s">
        <v>199</v>
      </c>
      <c r="O794">
        <v>8345441</v>
      </c>
      <c r="P794" t="s">
        <v>1</v>
      </c>
      <c r="Q794">
        <v>3</v>
      </c>
    </row>
    <row r="795" spans="1:17" x14ac:dyDescent="0.3">
      <c r="A795" t="s">
        <v>1704</v>
      </c>
      <c r="B795" s="12">
        <v>44627</v>
      </c>
      <c r="C795" t="s">
        <v>1316</v>
      </c>
      <c r="D795" t="s">
        <v>202</v>
      </c>
      <c r="E795">
        <v>13500</v>
      </c>
      <c r="F795" t="s">
        <v>223</v>
      </c>
      <c r="G795" t="s">
        <v>20</v>
      </c>
      <c r="H795" t="s">
        <v>79</v>
      </c>
      <c r="I795" t="s">
        <v>248</v>
      </c>
      <c r="J795" t="s">
        <v>249</v>
      </c>
      <c r="K795" t="s">
        <v>266</v>
      </c>
      <c r="L795">
        <v>25000</v>
      </c>
      <c r="M795" t="s">
        <v>275</v>
      </c>
      <c r="N795" t="s">
        <v>200</v>
      </c>
      <c r="O795">
        <v>7101800</v>
      </c>
      <c r="P795" t="s">
        <v>3</v>
      </c>
      <c r="Q795">
        <v>3</v>
      </c>
    </row>
    <row r="796" spans="1:17" x14ac:dyDescent="0.3">
      <c r="A796" t="s">
        <v>1705</v>
      </c>
      <c r="B796" s="12">
        <v>44627</v>
      </c>
      <c r="C796" t="s">
        <v>728</v>
      </c>
      <c r="D796" t="s">
        <v>202</v>
      </c>
      <c r="E796">
        <v>13500</v>
      </c>
      <c r="F796" t="s">
        <v>224</v>
      </c>
      <c r="G796" t="s">
        <v>16</v>
      </c>
      <c r="H796" t="s">
        <v>152</v>
      </c>
      <c r="I796" t="s">
        <v>248</v>
      </c>
      <c r="J796" t="s">
        <v>249</v>
      </c>
      <c r="K796" t="s">
        <v>250</v>
      </c>
      <c r="L796">
        <v>19000</v>
      </c>
      <c r="M796" t="s">
        <v>279</v>
      </c>
      <c r="N796" t="s">
        <v>198</v>
      </c>
      <c r="O796">
        <v>7503900</v>
      </c>
      <c r="P796" t="s">
        <v>6</v>
      </c>
      <c r="Q796">
        <v>3</v>
      </c>
    </row>
    <row r="797" spans="1:17" x14ac:dyDescent="0.3">
      <c r="A797" t="s">
        <v>1706</v>
      </c>
      <c r="B797" s="12">
        <v>44628</v>
      </c>
      <c r="C797" t="s">
        <v>1707</v>
      </c>
      <c r="D797" t="s">
        <v>202</v>
      </c>
      <c r="E797">
        <v>13500</v>
      </c>
      <c r="F797" t="s">
        <v>220</v>
      </c>
      <c r="G797" t="s">
        <v>67</v>
      </c>
      <c r="H797" t="s">
        <v>155</v>
      </c>
      <c r="I797" t="s">
        <v>248</v>
      </c>
      <c r="J797" t="s">
        <v>249</v>
      </c>
      <c r="K797" t="s">
        <v>250</v>
      </c>
      <c r="L797">
        <v>26001</v>
      </c>
      <c r="M797" t="s">
        <v>271</v>
      </c>
      <c r="N797" t="s">
        <v>200</v>
      </c>
      <c r="O797">
        <v>6740906</v>
      </c>
      <c r="P797" t="s">
        <v>4</v>
      </c>
      <c r="Q797">
        <v>3</v>
      </c>
    </row>
    <row r="798" spans="1:17" x14ac:dyDescent="0.3">
      <c r="A798" t="s">
        <v>1708</v>
      </c>
      <c r="B798" s="12">
        <v>44628</v>
      </c>
      <c r="C798" t="s">
        <v>1709</v>
      </c>
      <c r="D798" t="s">
        <v>202</v>
      </c>
      <c r="E798">
        <v>1562500</v>
      </c>
      <c r="F798" t="s">
        <v>218</v>
      </c>
      <c r="G798" t="s">
        <v>49</v>
      </c>
      <c r="H798" t="s">
        <v>165</v>
      </c>
      <c r="I798" t="s">
        <v>259</v>
      </c>
      <c r="J798" t="s">
        <v>260</v>
      </c>
      <c r="K798" t="s">
        <v>266</v>
      </c>
      <c r="L798">
        <v>26251</v>
      </c>
      <c r="M798" t="s">
        <v>275</v>
      </c>
      <c r="N798" t="s">
        <v>196</v>
      </c>
      <c r="O798">
        <v>8064818</v>
      </c>
      <c r="P798" t="s">
        <v>7</v>
      </c>
      <c r="Q798">
        <v>3</v>
      </c>
    </row>
    <row r="799" spans="1:17" x14ac:dyDescent="0.3">
      <c r="A799" t="s">
        <v>1710</v>
      </c>
      <c r="B799" s="12">
        <v>44628</v>
      </c>
      <c r="C799" t="s">
        <v>1711</v>
      </c>
      <c r="D799" t="s">
        <v>202</v>
      </c>
      <c r="E799">
        <v>2000000</v>
      </c>
      <c r="F799" t="s">
        <v>216</v>
      </c>
      <c r="G799" t="s">
        <v>65</v>
      </c>
      <c r="H799" t="s">
        <v>141</v>
      </c>
      <c r="I799" t="s">
        <v>248</v>
      </c>
      <c r="J799" t="s">
        <v>249</v>
      </c>
      <c r="K799" t="s">
        <v>250</v>
      </c>
      <c r="L799">
        <v>9000</v>
      </c>
      <c r="M799" t="s">
        <v>279</v>
      </c>
      <c r="N799" t="s">
        <v>199</v>
      </c>
      <c r="O799">
        <v>7807481</v>
      </c>
      <c r="P799" t="s">
        <v>2</v>
      </c>
      <c r="Q799">
        <v>3</v>
      </c>
    </row>
    <row r="800" spans="1:17" x14ac:dyDescent="0.3">
      <c r="A800" t="s">
        <v>1712</v>
      </c>
      <c r="B800" s="12">
        <v>44628</v>
      </c>
      <c r="C800" t="s">
        <v>1689</v>
      </c>
      <c r="D800" t="s">
        <v>202</v>
      </c>
      <c r="E800">
        <v>13500</v>
      </c>
      <c r="F800" t="s">
        <v>219</v>
      </c>
      <c r="G800" t="s">
        <v>49</v>
      </c>
      <c r="H800" t="s">
        <v>1</v>
      </c>
      <c r="I800" t="s">
        <v>259</v>
      </c>
      <c r="J800" t="s">
        <v>260</v>
      </c>
      <c r="K800" t="s">
        <v>266</v>
      </c>
      <c r="L800">
        <v>34000</v>
      </c>
      <c r="M800" t="s">
        <v>251</v>
      </c>
      <c r="N800" t="s">
        <v>198</v>
      </c>
      <c r="O800">
        <v>6010659</v>
      </c>
      <c r="P800" t="s">
        <v>5</v>
      </c>
      <c r="Q800">
        <v>3</v>
      </c>
    </row>
    <row r="801" spans="1:17" x14ac:dyDescent="0.3">
      <c r="A801" t="s">
        <v>1713</v>
      </c>
      <c r="B801" s="12">
        <v>44628</v>
      </c>
      <c r="C801" t="s">
        <v>1714</v>
      </c>
      <c r="D801" t="s">
        <v>202</v>
      </c>
      <c r="E801">
        <v>13500</v>
      </c>
      <c r="F801" t="s">
        <v>221</v>
      </c>
      <c r="G801" t="s">
        <v>45</v>
      </c>
      <c r="H801" t="s">
        <v>86</v>
      </c>
      <c r="I801" t="s">
        <v>259</v>
      </c>
      <c r="J801" t="s">
        <v>260</v>
      </c>
      <c r="K801" t="s">
        <v>266</v>
      </c>
      <c r="L801">
        <v>19000</v>
      </c>
      <c r="M801" t="s">
        <v>255</v>
      </c>
      <c r="N801" t="s">
        <v>199</v>
      </c>
      <c r="O801">
        <v>8092134</v>
      </c>
      <c r="P801" t="s">
        <v>1</v>
      </c>
      <c r="Q801">
        <v>3</v>
      </c>
    </row>
    <row r="802" spans="1:17" x14ac:dyDescent="0.3">
      <c r="A802" t="s">
        <v>1715</v>
      </c>
      <c r="B802" s="12">
        <v>44628</v>
      </c>
      <c r="C802" t="s">
        <v>1716</v>
      </c>
      <c r="D802" t="s">
        <v>202</v>
      </c>
      <c r="E802">
        <v>1900000</v>
      </c>
      <c r="F802" t="s">
        <v>217</v>
      </c>
      <c r="G802" t="s">
        <v>65</v>
      </c>
      <c r="H802" t="s">
        <v>110</v>
      </c>
      <c r="I802" t="s">
        <v>259</v>
      </c>
      <c r="J802" t="s">
        <v>260</v>
      </c>
      <c r="K802" t="s">
        <v>250</v>
      </c>
      <c r="L802">
        <v>25000</v>
      </c>
      <c r="M802" t="s">
        <v>262</v>
      </c>
      <c r="N802" t="s">
        <v>200</v>
      </c>
      <c r="O802">
        <v>8152791</v>
      </c>
      <c r="P802" t="s">
        <v>3</v>
      </c>
      <c r="Q802">
        <v>3</v>
      </c>
    </row>
    <row r="803" spans="1:17" x14ac:dyDescent="0.3">
      <c r="A803" t="s">
        <v>1717</v>
      </c>
      <c r="B803" s="12">
        <v>44628</v>
      </c>
      <c r="C803" t="s">
        <v>925</v>
      </c>
      <c r="D803" t="s">
        <v>202</v>
      </c>
      <c r="E803">
        <v>3010000</v>
      </c>
      <c r="F803" t="s">
        <v>215</v>
      </c>
      <c r="G803" t="s">
        <v>20</v>
      </c>
      <c r="H803" t="s">
        <v>79</v>
      </c>
      <c r="I803" t="s">
        <v>248</v>
      </c>
      <c r="J803" t="s">
        <v>249</v>
      </c>
      <c r="K803" t="s">
        <v>266</v>
      </c>
      <c r="L803">
        <v>25000</v>
      </c>
      <c r="M803" t="s">
        <v>267</v>
      </c>
      <c r="N803" t="s">
        <v>200</v>
      </c>
      <c r="O803">
        <v>6826177</v>
      </c>
      <c r="P803" t="s">
        <v>6</v>
      </c>
      <c r="Q803">
        <v>3</v>
      </c>
    </row>
    <row r="804" spans="1:17" x14ac:dyDescent="0.3">
      <c r="A804" t="s">
        <v>1718</v>
      </c>
      <c r="B804" s="12">
        <v>44628</v>
      </c>
      <c r="C804" t="s">
        <v>1719</v>
      </c>
      <c r="D804" t="s">
        <v>202</v>
      </c>
      <c r="E804">
        <v>13500</v>
      </c>
      <c r="F804" t="s">
        <v>222</v>
      </c>
      <c r="G804" t="s">
        <v>12</v>
      </c>
      <c r="H804" t="s">
        <v>25</v>
      </c>
      <c r="I804" t="s">
        <v>259</v>
      </c>
      <c r="J804" t="s">
        <v>260</v>
      </c>
      <c r="K804" t="s">
        <v>266</v>
      </c>
      <c r="L804">
        <v>14000</v>
      </c>
      <c r="M804" t="s">
        <v>271</v>
      </c>
      <c r="N804" t="s">
        <v>200</v>
      </c>
      <c r="O804">
        <v>8836166</v>
      </c>
      <c r="P804" t="s">
        <v>4</v>
      </c>
      <c r="Q804">
        <v>3</v>
      </c>
    </row>
    <row r="805" spans="1:17" x14ac:dyDescent="0.3">
      <c r="A805" t="s">
        <v>1720</v>
      </c>
      <c r="B805" s="12">
        <v>44628</v>
      </c>
      <c r="C805" t="s">
        <v>1721</v>
      </c>
      <c r="D805" t="s">
        <v>203</v>
      </c>
      <c r="E805">
        <v>13500</v>
      </c>
      <c r="F805" t="s">
        <v>215</v>
      </c>
      <c r="G805" t="s">
        <v>10</v>
      </c>
      <c r="H805" t="s">
        <v>153</v>
      </c>
      <c r="I805" t="s">
        <v>259</v>
      </c>
      <c r="J805" t="s">
        <v>260</v>
      </c>
      <c r="K805" t="s">
        <v>250</v>
      </c>
      <c r="L805">
        <v>18000</v>
      </c>
      <c r="M805" t="s">
        <v>267</v>
      </c>
      <c r="N805" t="s">
        <v>200</v>
      </c>
      <c r="O805">
        <v>6790398</v>
      </c>
      <c r="P805" t="s">
        <v>6</v>
      </c>
      <c r="Q805">
        <v>3</v>
      </c>
    </row>
    <row r="806" spans="1:17" x14ac:dyDescent="0.3">
      <c r="A806" t="s">
        <v>1722</v>
      </c>
      <c r="B806" s="12">
        <v>44628</v>
      </c>
      <c r="C806" t="s">
        <v>1421</v>
      </c>
      <c r="D806" t="s">
        <v>202</v>
      </c>
      <c r="E806">
        <v>1265000</v>
      </c>
      <c r="F806" t="s">
        <v>217</v>
      </c>
      <c r="G806" t="s">
        <v>20</v>
      </c>
      <c r="H806" t="s">
        <v>144</v>
      </c>
      <c r="I806" t="s">
        <v>248</v>
      </c>
      <c r="J806" t="s">
        <v>249</v>
      </c>
      <c r="K806" t="s">
        <v>266</v>
      </c>
      <c r="L806">
        <v>42500</v>
      </c>
      <c r="M806" t="s">
        <v>262</v>
      </c>
      <c r="N806" t="s">
        <v>197</v>
      </c>
      <c r="O806">
        <v>8551646</v>
      </c>
      <c r="P806" t="s">
        <v>3</v>
      </c>
      <c r="Q806">
        <v>3</v>
      </c>
    </row>
    <row r="807" spans="1:17" x14ac:dyDescent="0.3">
      <c r="A807" t="s">
        <v>1723</v>
      </c>
      <c r="B807" s="12">
        <v>44628</v>
      </c>
      <c r="C807" t="s">
        <v>1724</v>
      </c>
      <c r="D807" t="s">
        <v>202</v>
      </c>
      <c r="E807">
        <v>13500</v>
      </c>
      <c r="F807" t="s">
        <v>223</v>
      </c>
      <c r="G807" t="s">
        <v>26</v>
      </c>
      <c r="H807" t="s">
        <v>95</v>
      </c>
      <c r="I807" t="s">
        <v>248</v>
      </c>
      <c r="J807" t="s">
        <v>249</v>
      </c>
      <c r="K807" t="s">
        <v>250</v>
      </c>
      <c r="L807">
        <v>41000</v>
      </c>
      <c r="M807" t="s">
        <v>275</v>
      </c>
      <c r="N807" t="s">
        <v>200</v>
      </c>
      <c r="O807">
        <v>6799776</v>
      </c>
      <c r="P807" t="s">
        <v>7</v>
      </c>
      <c r="Q807">
        <v>3</v>
      </c>
    </row>
    <row r="808" spans="1:17" x14ac:dyDescent="0.3">
      <c r="A808" t="s">
        <v>1725</v>
      </c>
      <c r="B808" s="12">
        <v>44628</v>
      </c>
      <c r="C808" t="s">
        <v>1726</v>
      </c>
      <c r="D808" t="s">
        <v>202</v>
      </c>
      <c r="E808">
        <v>1390000</v>
      </c>
      <c r="F808" t="s">
        <v>215</v>
      </c>
      <c r="G808" t="s">
        <v>47</v>
      </c>
      <c r="H808" t="s">
        <v>143</v>
      </c>
      <c r="I808" t="s">
        <v>259</v>
      </c>
      <c r="J808" t="s">
        <v>260</v>
      </c>
      <c r="K808" t="s">
        <v>266</v>
      </c>
      <c r="L808">
        <v>16000</v>
      </c>
      <c r="M808" t="s">
        <v>267</v>
      </c>
      <c r="N808" t="s">
        <v>197</v>
      </c>
      <c r="O808">
        <v>8901635</v>
      </c>
      <c r="P808" t="s">
        <v>6</v>
      </c>
      <c r="Q808">
        <v>3</v>
      </c>
    </row>
    <row r="809" spans="1:17" x14ac:dyDescent="0.3">
      <c r="A809" t="s">
        <v>1727</v>
      </c>
      <c r="B809" s="12">
        <v>44628</v>
      </c>
      <c r="C809" t="s">
        <v>925</v>
      </c>
      <c r="D809" t="s">
        <v>202</v>
      </c>
      <c r="E809">
        <v>13500</v>
      </c>
      <c r="F809" t="s">
        <v>247</v>
      </c>
      <c r="G809" t="s">
        <v>41</v>
      </c>
      <c r="H809" t="s">
        <v>168</v>
      </c>
      <c r="I809" t="s">
        <v>259</v>
      </c>
      <c r="J809" t="s">
        <v>260</v>
      </c>
      <c r="K809" t="s">
        <v>266</v>
      </c>
      <c r="L809">
        <v>17000</v>
      </c>
      <c r="M809" t="s">
        <v>251</v>
      </c>
      <c r="N809" t="s">
        <v>198</v>
      </c>
      <c r="O809">
        <v>6369393</v>
      </c>
      <c r="P809" t="s">
        <v>5</v>
      </c>
      <c r="Q809">
        <v>3</v>
      </c>
    </row>
    <row r="810" spans="1:17" x14ac:dyDescent="0.3">
      <c r="A810" t="s">
        <v>1728</v>
      </c>
      <c r="B810" s="12">
        <v>44628</v>
      </c>
      <c r="C810" t="s">
        <v>1729</v>
      </c>
      <c r="D810" t="s">
        <v>202</v>
      </c>
      <c r="E810">
        <v>3600000</v>
      </c>
      <c r="F810" t="s">
        <v>254</v>
      </c>
      <c r="G810" t="s">
        <v>24</v>
      </c>
      <c r="H810" t="s">
        <v>38</v>
      </c>
      <c r="I810" t="s">
        <v>248</v>
      </c>
      <c r="J810" t="s">
        <v>249</v>
      </c>
      <c r="K810" t="s">
        <v>266</v>
      </c>
      <c r="L810">
        <v>39000</v>
      </c>
      <c r="M810" t="s">
        <v>255</v>
      </c>
      <c r="N810" t="s">
        <v>198</v>
      </c>
      <c r="O810">
        <v>8120812</v>
      </c>
      <c r="P810" t="s">
        <v>1</v>
      </c>
      <c r="Q810">
        <v>3</v>
      </c>
    </row>
    <row r="811" spans="1:17" x14ac:dyDescent="0.3">
      <c r="A811" t="s">
        <v>1730</v>
      </c>
      <c r="B811" s="12">
        <v>44628</v>
      </c>
      <c r="C811" t="s">
        <v>1731</v>
      </c>
      <c r="D811" t="s">
        <v>203</v>
      </c>
      <c r="E811">
        <v>13500</v>
      </c>
      <c r="F811" t="s">
        <v>258</v>
      </c>
      <c r="G811" t="s">
        <v>43</v>
      </c>
      <c r="H811" t="s">
        <v>182</v>
      </c>
      <c r="I811" t="s">
        <v>248</v>
      </c>
      <c r="J811" t="s">
        <v>249</v>
      </c>
      <c r="K811" t="s">
        <v>250</v>
      </c>
      <c r="L811">
        <v>28000</v>
      </c>
      <c r="M811" t="s">
        <v>262</v>
      </c>
      <c r="N811" t="s">
        <v>198</v>
      </c>
      <c r="O811">
        <v>6597430</v>
      </c>
      <c r="P811" t="s">
        <v>3</v>
      </c>
      <c r="Q811">
        <v>3</v>
      </c>
    </row>
    <row r="812" spans="1:17" x14ac:dyDescent="0.3">
      <c r="A812" t="s">
        <v>1732</v>
      </c>
      <c r="B812" s="12">
        <v>44628</v>
      </c>
      <c r="C812" t="s">
        <v>1733</v>
      </c>
      <c r="D812" t="s">
        <v>202</v>
      </c>
      <c r="E812">
        <v>815000</v>
      </c>
      <c r="F812" t="s">
        <v>265</v>
      </c>
      <c r="G812" t="s">
        <v>45</v>
      </c>
      <c r="H812" t="s">
        <v>86</v>
      </c>
      <c r="I812" t="s">
        <v>248</v>
      </c>
      <c r="J812" t="s">
        <v>249</v>
      </c>
      <c r="K812" t="s">
        <v>266</v>
      </c>
      <c r="L812">
        <v>21000</v>
      </c>
      <c r="M812" t="s">
        <v>267</v>
      </c>
      <c r="N812" t="s">
        <v>199</v>
      </c>
      <c r="O812">
        <v>8230754</v>
      </c>
      <c r="P812" t="s">
        <v>6</v>
      </c>
      <c r="Q812">
        <v>3</v>
      </c>
    </row>
    <row r="813" spans="1:17" x14ac:dyDescent="0.3">
      <c r="A813" t="s">
        <v>1734</v>
      </c>
      <c r="B813" s="12">
        <v>44628</v>
      </c>
      <c r="C813" t="s">
        <v>925</v>
      </c>
      <c r="D813" t="s">
        <v>202</v>
      </c>
      <c r="E813">
        <v>2000000</v>
      </c>
      <c r="F813" t="s">
        <v>341</v>
      </c>
      <c r="G813" t="s">
        <v>65</v>
      </c>
      <c r="H813" t="s">
        <v>141</v>
      </c>
      <c r="I813" t="s">
        <v>248</v>
      </c>
      <c r="J813" t="s">
        <v>249</v>
      </c>
      <c r="K813" t="s">
        <v>266</v>
      </c>
      <c r="L813">
        <v>13000</v>
      </c>
      <c r="M813" t="s">
        <v>255</v>
      </c>
      <c r="N813" t="s">
        <v>199</v>
      </c>
      <c r="O813">
        <v>8920963</v>
      </c>
      <c r="P813" t="s">
        <v>1</v>
      </c>
      <c r="Q813">
        <v>3</v>
      </c>
    </row>
    <row r="814" spans="1:17" x14ac:dyDescent="0.3">
      <c r="A814" t="s">
        <v>1735</v>
      </c>
      <c r="B814" s="12">
        <v>44628</v>
      </c>
      <c r="C814" t="s">
        <v>1719</v>
      </c>
      <c r="D814" t="s">
        <v>202</v>
      </c>
      <c r="E814">
        <v>710000</v>
      </c>
      <c r="F814" t="s">
        <v>344</v>
      </c>
      <c r="G814" t="s">
        <v>65</v>
      </c>
      <c r="H814" t="s">
        <v>40</v>
      </c>
      <c r="I814" t="s">
        <v>248</v>
      </c>
      <c r="J814" t="s">
        <v>249</v>
      </c>
      <c r="K814" t="s">
        <v>266</v>
      </c>
      <c r="L814">
        <v>45000</v>
      </c>
      <c r="M814" t="s">
        <v>262</v>
      </c>
      <c r="N814" t="s">
        <v>199</v>
      </c>
      <c r="O814">
        <v>6884967</v>
      </c>
      <c r="P814" t="s">
        <v>3</v>
      </c>
      <c r="Q814">
        <v>3</v>
      </c>
    </row>
    <row r="815" spans="1:17" x14ac:dyDescent="0.3">
      <c r="A815" t="s">
        <v>1736</v>
      </c>
      <c r="B815" s="12">
        <v>44628</v>
      </c>
      <c r="C815" t="s">
        <v>1737</v>
      </c>
      <c r="D815" t="s">
        <v>202</v>
      </c>
      <c r="E815">
        <v>620000</v>
      </c>
      <c r="F815" t="s">
        <v>347</v>
      </c>
      <c r="G815" t="s">
        <v>20</v>
      </c>
      <c r="H815" t="s">
        <v>125</v>
      </c>
      <c r="I815" t="s">
        <v>259</v>
      </c>
      <c r="J815" t="s">
        <v>260</v>
      </c>
      <c r="K815" t="s">
        <v>266</v>
      </c>
      <c r="L815">
        <v>14000</v>
      </c>
      <c r="M815" t="s">
        <v>267</v>
      </c>
      <c r="N815" t="s">
        <v>199</v>
      </c>
      <c r="O815">
        <v>6633607</v>
      </c>
      <c r="P815" t="s">
        <v>6</v>
      </c>
      <c r="Q815">
        <v>3</v>
      </c>
    </row>
    <row r="816" spans="1:17" x14ac:dyDescent="0.3">
      <c r="A816" t="s">
        <v>1738</v>
      </c>
      <c r="B816" s="12">
        <v>44628</v>
      </c>
      <c r="C816" t="s">
        <v>1731</v>
      </c>
      <c r="D816" t="s">
        <v>202</v>
      </c>
      <c r="E816">
        <v>13500</v>
      </c>
      <c r="F816" t="s">
        <v>381</v>
      </c>
      <c r="G816" t="s">
        <v>61</v>
      </c>
      <c r="H816" t="s">
        <v>99</v>
      </c>
      <c r="I816" t="s">
        <v>259</v>
      </c>
      <c r="J816" t="s">
        <v>260</v>
      </c>
      <c r="K816" t="s">
        <v>266</v>
      </c>
      <c r="L816">
        <v>26000</v>
      </c>
      <c r="M816" t="s">
        <v>271</v>
      </c>
      <c r="N816" t="s">
        <v>199</v>
      </c>
      <c r="O816">
        <v>7697601</v>
      </c>
      <c r="P816" t="s">
        <v>4</v>
      </c>
      <c r="Q816">
        <v>3</v>
      </c>
    </row>
    <row r="817" spans="1:17" x14ac:dyDescent="0.3">
      <c r="A817" t="s">
        <v>1739</v>
      </c>
      <c r="B817" s="12">
        <v>44628</v>
      </c>
      <c r="C817" t="s">
        <v>1740</v>
      </c>
      <c r="D817" t="s">
        <v>203</v>
      </c>
      <c r="E817">
        <v>830000</v>
      </c>
      <c r="F817" t="s">
        <v>384</v>
      </c>
      <c r="G817" t="s">
        <v>30</v>
      </c>
      <c r="H817" t="s">
        <v>170</v>
      </c>
      <c r="I817" t="s">
        <v>259</v>
      </c>
      <c r="J817" t="s">
        <v>260</v>
      </c>
      <c r="K817" t="s">
        <v>266</v>
      </c>
      <c r="L817">
        <v>21000</v>
      </c>
      <c r="M817" t="s">
        <v>275</v>
      </c>
      <c r="N817" t="s">
        <v>200</v>
      </c>
      <c r="O817">
        <v>7297362</v>
      </c>
      <c r="P817" t="s">
        <v>7</v>
      </c>
      <c r="Q817">
        <v>3</v>
      </c>
    </row>
    <row r="818" spans="1:17" x14ac:dyDescent="0.3">
      <c r="A818" t="s">
        <v>1741</v>
      </c>
      <c r="B818" s="12">
        <v>44628</v>
      </c>
      <c r="C818" t="s">
        <v>1742</v>
      </c>
      <c r="D818" t="s">
        <v>202</v>
      </c>
      <c r="E818">
        <v>1105000</v>
      </c>
      <c r="F818" t="s">
        <v>387</v>
      </c>
      <c r="G818" t="s">
        <v>24</v>
      </c>
      <c r="H818" t="s">
        <v>87</v>
      </c>
      <c r="I818" t="s">
        <v>248</v>
      </c>
      <c r="J818" t="s">
        <v>249</v>
      </c>
      <c r="K818" t="s">
        <v>266</v>
      </c>
      <c r="L818">
        <v>10500</v>
      </c>
      <c r="M818" t="s">
        <v>279</v>
      </c>
      <c r="N818" t="s">
        <v>200</v>
      </c>
      <c r="O818">
        <v>7149864</v>
      </c>
      <c r="P818" t="s">
        <v>2</v>
      </c>
      <c r="Q818">
        <v>3</v>
      </c>
    </row>
    <row r="819" spans="1:17" x14ac:dyDescent="0.3">
      <c r="A819" t="s">
        <v>1743</v>
      </c>
      <c r="B819" s="12">
        <v>44628</v>
      </c>
      <c r="C819" t="s">
        <v>1744</v>
      </c>
      <c r="D819" t="s">
        <v>202</v>
      </c>
      <c r="E819">
        <v>1303000</v>
      </c>
      <c r="F819" t="s">
        <v>400</v>
      </c>
      <c r="G819" t="s">
        <v>45</v>
      </c>
      <c r="H819" t="s">
        <v>132</v>
      </c>
      <c r="I819" t="s">
        <v>259</v>
      </c>
      <c r="J819" t="s">
        <v>260</v>
      </c>
      <c r="K819" t="s">
        <v>266</v>
      </c>
      <c r="L819">
        <v>29300</v>
      </c>
      <c r="M819" t="s">
        <v>251</v>
      </c>
      <c r="N819" t="s">
        <v>199</v>
      </c>
      <c r="O819">
        <v>8840430</v>
      </c>
      <c r="P819" t="s">
        <v>5</v>
      </c>
      <c r="Q819">
        <v>3</v>
      </c>
    </row>
    <row r="820" spans="1:17" x14ac:dyDescent="0.3">
      <c r="A820" t="s">
        <v>1745</v>
      </c>
      <c r="B820" s="12">
        <v>44628</v>
      </c>
      <c r="C820" t="s">
        <v>1746</v>
      </c>
      <c r="D820" t="s">
        <v>202</v>
      </c>
      <c r="E820">
        <v>13500</v>
      </c>
      <c r="F820" t="s">
        <v>417</v>
      </c>
      <c r="G820" t="s">
        <v>24</v>
      </c>
      <c r="H820" t="s">
        <v>148</v>
      </c>
      <c r="I820" t="s">
        <v>248</v>
      </c>
      <c r="J820" t="s">
        <v>249</v>
      </c>
      <c r="K820" t="s">
        <v>250</v>
      </c>
      <c r="L820">
        <v>60000</v>
      </c>
      <c r="M820" t="s">
        <v>255</v>
      </c>
      <c r="N820" t="s">
        <v>199</v>
      </c>
      <c r="O820">
        <v>6308303</v>
      </c>
      <c r="P820" t="s">
        <v>1</v>
      </c>
      <c r="Q820">
        <v>3</v>
      </c>
    </row>
    <row r="821" spans="1:17" x14ac:dyDescent="0.3">
      <c r="A821" t="s">
        <v>1747</v>
      </c>
      <c r="B821" s="12">
        <v>44628</v>
      </c>
      <c r="C821" t="s">
        <v>1520</v>
      </c>
      <c r="D821" t="s">
        <v>202</v>
      </c>
      <c r="E821">
        <v>975000</v>
      </c>
      <c r="F821" t="s">
        <v>218</v>
      </c>
      <c r="G821" t="s">
        <v>28</v>
      </c>
      <c r="H821" t="s">
        <v>31</v>
      </c>
      <c r="I821" t="s">
        <v>248</v>
      </c>
      <c r="J821" t="s">
        <v>249</v>
      </c>
      <c r="K821" t="s">
        <v>266</v>
      </c>
      <c r="L821">
        <v>21000</v>
      </c>
      <c r="M821" t="s">
        <v>275</v>
      </c>
      <c r="N821" t="s">
        <v>196</v>
      </c>
      <c r="O821">
        <v>6941539</v>
      </c>
      <c r="P821" t="s">
        <v>7</v>
      </c>
      <c r="Q821">
        <v>3</v>
      </c>
    </row>
    <row r="822" spans="1:17" x14ac:dyDescent="0.3">
      <c r="A822" t="s">
        <v>1748</v>
      </c>
      <c r="B822" s="12">
        <v>44628</v>
      </c>
      <c r="C822" t="s">
        <v>610</v>
      </c>
      <c r="D822" t="s">
        <v>202</v>
      </c>
      <c r="E822">
        <v>2365000</v>
      </c>
      <c r="F822" t="s">
        <v>221</v>
      </c>
      <c r="G822" t="s">
        <v>32</v>
      </c>
      <c r="H822" t="s">
        <v>111</v>
      </c>
      <c r="I822" t="s">
        <v>248</v>
      </c>
      <c r="J822" t="s">
        <v>249</v>
      </c>
      <c r="K822" t="s">
        <v>250</v>
      </c>
      <c r="L822">
        <v>49500</v>
      </c>
      <c r="M822" t="s">
        <v>255</v>
      </c>
      <c r="N822" t="s">
        <v>197</v>
      </c>
      <c r="O822">
        <v>7141544</v>
      </c>
      <c r="P822" t="s">
        <v>1</v>
      </c>
      <c r="Q822">
        <v>3</v>
      </c>
    </row>
    <row r="823" spans="1:17" x14ac:dyDescent="0.3">
      <c r="A823" t="s">
        <v>1749</v>
      </c>
      <c r="B823" s="12">
        <v>44628</v>
      </c>
      <c r="C823" t="s">
        <v>1750</v>
      </c>
      <c r="D823" t="s">
        <v>202</v>
      </c>
      <c r="E823">
        <v>1940000</v>
      </c>
      <c r="F823" t="s">
        <v>219</v>
      </c>
      <c r="G823" t="s">
        <v>65</v>
      </c>
      <c r="H823" t="s">
        <v>103</v>
      </c>
      <c r="I823" t="s">
        <v>248</v>
      </c>
      <c r="J823" t="s">
        <v>249</v>
      </c>
      <c r="K823" t="s">
        <v>266</v>
      </c>
      <c r="L823">
        <v>35000</v>
      </c>
      <c r="M823" t="s">
        <v>251</v>
      </c>
      <c r="N823" t="s">
        <v>197</v>
      </c>
      <c r="O823">
        <v>8780144</v>
      </c>
      <c r="P823" t="s">
        <v>5</v>
      </c>
      <c r="Q823">
        <v>3</v>
      </c>
    </row>
    <row r="824" spans="1:17" x14ac:dyDescent="0.3">
      <c r="A824" t="s">
        <v>1751</v>
      </c>
      <c r="B824" s="12">
        <v>44628</v>
      </c>
      <c r="C824" t="s">
        <v>1752</v>
      </c>
      <c r="D824" t="s">
        <v>202</v>
      </c>
      <c r="E824">
        <v>1302500</v>
      </c>
      <c r="F824" t="s">
        <v>247</v>
      </c>
      <c r="G824" t="s">
        <v>61</v>
      </c>
      <c r="H824" t="s">
        <v>99</v>
      </c>
      <c r="I824" t="s">
        <v>248</v>
      </c>
      <c r="J824" t="s">
        <v>249</v>
      </c>
      <c r="K824" t="s">
        <v>250</v>
      </c>
      <c r="L824">
        <v>22250</v>
      </c>
      <c r="M824" t="s">
        <v>251</v>
      </c>
      <c r="N824" t="s">
        <v>197</v>
      </c>
      <c r="O824">
        <v>7721381</v>
      </c>
      <c r="P824" t="s">
        <v>5</v>
      </c>
      <c r="Q824">
        <v>3</v>
      </c>
    </row>
    <row r="825" spans="1:17" x14ac:dyDescent="0.3">
      <c r="A825" t="s">
        <v>1753</v>
      </c>
      <c r="B825" s="12">
        <v>44628</v>
      </c>
      <c r="C825" t="s">
        <v>706</v>
      </c>
      <c r="D825" t="s">
        <v>202</v>
      </c>
      <c r="E825">
        <v>1420200</v>
      </c>
      <c r="F825" t="s">
        <v>254</v>
      </c>
      <c r="G825" t="s">
        <v>24</v>
      </c>
      <c r="H825" t="s">
        <v>58</v>
      </c>
      <c r="I825" t="s">
        <v>248</v>
      </c>
      <c r="J825" t="s">
        <v>249</v>
      </c>
      <c r="K825" t="s">
        <v>266</v>
      </c>
      <c r="L825">
        <v>19020</v>
      </c>
      <c r="M825" t="s">
        <v>255</v>
      </c>
      <c r="N825" t="s">
        <v>197</v>
      </c>
      <c r="O825">
        <v>6188796</v>
      </c>
      <c r="P825" t="s">
        <v>1</v>
      </c>
      <c r="Q825">
        <v>3</v>
      </c>
    </row>
    <row r="826" spans="1:17" x14ac:dyDescent="0.3">
      <c r="A826" t="s">
        <v>1754</v>
      </c>
      <c r="B826" s="12">
        <v>44628</v>
      </c>
      <c r="C826" t="s">
        <v>1755</v>
      </c>
      <c r="D826" t="s">
        <v>202</v>
      </c>
      <c r="E826">
        <v>13500</v>
      </c>
      <c r="F826" t="s">
        <v>218</v>
      </c>
      <c r="G826" t="s">
        <v>20</v>
      </c>
      <c r="H826" t="s">
        <v>144</v>
      </c>
      <c r="I826" t="s">
        <v>248</v>
      </c>
      <c r="J826" t="s">
        <v>249</v>
      </c>
      <c r="K826" t="s">
        <v>266</v>
      </c>
      <c r="L826">
        <v>25000</v>
      </c>
      <c r="M826" t="s">
        <v>275</v>
      </c>
      <c r="N826" t="s">
        <v>197</v>
      </c>
      <c r="O826">
        <v>7519996</v>
      </c>
      <c r="P826" t="s">
        <v>7</v>
      </c>
      <c r="Q826">
        <v>3</v>
      </c>
    </row>
    <row r="827" spans="1:17" x14ac:dyDescent="0.3">
      <c r="A827" t="s">
        <v>1756</v>
      </c>
      <c r="B827" s="12">
        <v>44628</v>
      </c>
      <c r="C827" t="s">
        <v>1626</v>
      </c>
      <c r="D827" t="s">
        <v>202</v>
      </c>
      <c r="E827">
        <v>13500</v>
      </c>
      <c r="F827" t="s">
        <v>217</v>
      </c>
      <c r="G827" t="s">
        <v>26</v>
      </c>
      <c r="H827" t="s">
        <v>185</v>
      </c>
      <c r="I827" t="s">
        <v>248</v>
      </c>
      <c r="J827" t="s">
        <v>249</v>
      </c>
      <c r="K827" t="s">
        <v>266</v>
      </c>
      <c r="L827">
        <v>31000</v>
      </c>
      <c r="M827" t="s">
        <v>262</v>
      </c>
      <c r="N827" t="s">
        <v>196</v>
      </c>
      <c r="O827">
        <v>8306394</v>
      </c>
      <c r="P827" t="s">
        <v>3</v>
      </c>
      <c r="Q827">
        <v>3</v>
      </c>
    </row>
    <row r="828" spans="1:17" x14ac:dyDescent="0.3">
      <c r="A828" t="s">
        <v>1757</v>
      </c>
      <c r="B828" s="12">
        <v>44628</v>
      </c>
      <c r="C828" t="s">
        <v>997</v>
      </c>
      <c r="D828" t="s">
        <v>202</v>
      </c>
      <c r="E828">
        <v>460000</v>
      </c>
      <c r="F828" t="s">
        <v>215</v>
      </c>
      <c r="G828" t="s">
        <v>24</v>
      </c>
      <c r="H828" t="s">
        <v>38</v>
      </c>
      <c r="I828" t="s">
        <v>248</v>
      </c>
      <c r="J828" t="s">
        <v>249</v>
      </c>
      <c r="K828" t="s">
        <v>250</v>
      </c>
      <c r="L828">
        <v>16000</v>
      </c>
      <c r="M828" t="s">
        <v>267</v>
      </c>
      <c r="N828" t="s">
        <v>198</v>
      </c>
      <c r="O828">
        <v>7328730</v>
      </c>
      <c r="P828" t="s">
        <v>6</v>
      </c>
      <c r="Q828">
        <v>3</v>
      </c>
    </row>
    <row r="829" spans="1:17" x14ac:dyDescent="0.3">
      <c r="A829" t="s">
        <v>1758</v>
      </c>
      <c r="B829" s="12">
        <v>44628</v>
      </c>
      <c r="C829" t="s">
        <v>1333</v>
      </c>
      <c r="D829" t="s">
        <v>202</v>
      </c>
      <c r="E829">
        <v>565000</v>
      </c>
      <c r="F829" t="s">
        <v>247</v>
      </c>
      <c r="G829" t="s">
        <v>26</v>
      </c>
      <c r="H829" t="s">
        <v>96</v>
      </c>
      <c r="I829" t="s">
        <v>248</v>
      </c>
      <c r="J829" t="s">
        <v>249</v>
      </c>
      <c r="K829" t="s">
        <v>250</v>
      </c>
      <c r="L829">
        <v>22000</v>
      </c>
      <c r="M829" t="s">
        <v>251</v>
      </c>
      <c r="N829" t="s">
        <v>199</v>
      </c>
      <c r="O829">
        <v>6948225</v>
      </c>
      <c r="P829" t="s">
        <v>4</v>
      </c>
      <c r="Q829">
        <v>3</v>
      </c>
    </row>
    <row r="830" spans="1:17" x14ac:dyDescent="0.3">
      <c r="A830" t="s">
        <v>1759</v>
      </c>
      <c r="B830" s="12">
        <v>44628</v>
      </c>
      <c r="C830" t="s">
        <v>1760</v>
      </c>
      <c r="D830" t="s">
        <v>203</v>
      </c>
      <c r="E830">
        <v>500000</v>
      </c>
      <c r="F830" t="s">
        <v>254</v>
      </c>
      <c r="G830" t="s">
        <v>41</v>
      </c>
      <c r="H830" t="s">
        <v>73</v>
      </c>
      <c r="I830" t="s">
        <v>259</v>
      </c>
      <c r="J830" t="s">
        <v>260</v>
      </c>
      <c r="K830" t="s">
        <v>250</v>
      </c>
      <c r="L830">
        <v>22000</v>
      </c>
      <c r="M830" t="s">
        <v>255</v>
      </c>
      <c r="N830" t="s">
        <v>200</v>
      </c>
      <c r="O830">
        <v>7296925</v>
      </c>
      <c r="P830" t="s">
        <v>7</v>
      </c>
      <c r="Q830">
        <v>3</v>
      </c>
    </row>
    <row r="831" spans="1:17" x14ac:dyDescent="0.3">
      <c r="A831" t="s">
        <v>1761</v>
      </c>
      <c r="B831" s="12">
        <v>44628</v>
      </c>
      <c r="C831" t="s">
        <v>1403</v>
      </c>
      <c r="D831" t="s">
        <v>202</v>
      </c>
      <c r="E831">
        <v>610000</v>
      </c>
      <c r="F831" t="s">
        <v>258</v>
      </c>
      <c r="G831" t="s">
        <v>20</v>
      </c>
      <c r="H831" t="s">
        <v>66</v>
      </c>
      <c r="I831" t="s">
        <v>259</v>
      </c>
      <c r="J831" t="s">
        <v>260</v>
      </c>
      <c r="K831" t="s">
        <v>266</v>
      </c>
      <c r="L831">
        <v>20000</v>
      </c>
      <c r="M831" t="s">
        <v>262</v>
      </c>
      <c r="N831" t="s">
        <v>200</v>
      </c>
      <c r="O831">
        <v>8704441</v>
      </c>
      <c r="P831" t="s">
        <v>2</v>
      </c>
      <c r="Q831">
        <v>3</v>
      </c>
    </row>
    <row r="832" spans="1:17" x14ac:dyDescent="0.3">
      <c r="A832" t="s">
        <v>1762</v>
      </c>
      <c r="B832" s="12">
        <v>44628</v>
      </c>
      <c r="C832" t="s">
        <v>1763</v>
      </c>
      <c r="D832" t="s">
        <v>203</v>
      </c>
      <c r="E832">
        <v>445000</v>
      </c>
      <c r="F832" t="s">
        <v>265</v>
      </c>
      <c r="G832" t="s">
        <v>22</v>
      </c>
      <c r="H832" t="s">
        <v>75</v>
      </c>
      <c r="I832" t="s">
        <v>248</v>
      </c>
      <c r="J832" t="s">
        <v>249</v>
      </c>
      <c r="K832" t="s">
        <v>250</v>
      </c>
      <c r="L832">
        <v>12000</v>
      </c>
      <c r="M832" t="s">
        <v>267</v>
      </c>
      <c r="N832" t="s">
        <v>199</v>
      </c>
      <c r="O832">
        <v>8818015</v>
      </c>
      <c r="P832" t="s">
        <v>5</v>
      </c>
      <c r="Q832">
        <v>3</v>
      </c>
    </row>
    <row r="833" spans="1:17" x14ac:dyDescent="0.3">
      <c r="A833" t="s">
        <v>1764</v>
      </c>
      <c r="B833" s="12">
        <v>44628</v>
      </c>
      <c r="C833" t="s">
        <v>1437</v>
      </c>
      <c r="D833" t="s">
        <v>202</v>
      </c>
      <c r="E833">
        <v>13500</v>
      </c>
      <c r="F833" t="s">
        <v>270</v>
      </c>
      <c r="G833" t="s">
        <v>65</v>
      </c>
      <c r="H833" t="s">
        <v>141</v>
      </c>
      <c r="I833" t="s">
        <v>248</v>
      </c>
      <c r="J833" t="s">
        <v>249</v>
      </c>
      <c r="K833" t="s">
        <v>250</v>
      </c>
      <c r="L833">
        <v>21000</v>
      </c>
      <c r="M833" t="s">
        <v>271</v>
      </c>
      <c r="N833" t="s">
        <v>199</v>
      </c>
      <c r="O833">
        <v>8400571</v>
      </c>
      <c r="P833" t="s">
        <v>1</v>
      </c>
      <c r="Q833">
        <v>3</v>
      </c>
    </row>
    <row r="834" spans="1:17" x14ac:dyDescent="0.3">
      <c r="A834" t="s">
        <v>1765</v>
      </c>
      <c r="B834" s="12">
        <v>44628</v>
      </c>
      <c r="C834" t="s">
        <v>1766</v>
      </c>
      <c r="D834" t="s">
        <v>203</v>
      </c>
      <c r="E834">
        <v>801000</v>
      </c>
      <c r="F834" t="s">
        <v>274</v>
      </c>
      <c r="G834" t="s">
        <v>41</v>
      </c>
      <c r="H834" t="s">
        <v>127</v>
      </c>
      <c r="I834" t="s">
        <v>248</v>
      </c>
      <c r="J834" t="s">
        <v>249</v>
      </c>
      <c r="K834" t="s">
        <v>250</v>
      </c>
      <c r="L834">
        <v>18000</v>
      </c>
      <c r="M834" t="s">
        <v>275</v>
      </c>
      <c r="N834" t="s">
        <v>199</v>
      </c>
      <c r="O834">
        <v>7200530</v>
      </c>
      <c r="P834" t="s">
        <v>3</v>
      </c>
      <c r="Q834">
        <v>3</v>
      </c>
    </row>
    <row r="835" spans="1:17" x14ac:dyDescent="0.3">
      <c r="A835" t="s">
        <v>1767</v>
      </c>
      <c r="B835" s="12">
        <v>44628</v>
      </c>
      <c r="C835" t="s">
        <v>1768</v>
      </c>
      <c r="D835" t="s">
        <v>202</v>
      </c>
      <c r="E835">
        <v>350000</v>
      </c>
      <c r="F835" t="s">
        <v>278</v>
      </c>
      <c r="G835" t="s">
        <v>26</v>
      </c>
      <c r="H835" t="s">
        <v>95</v>
      </c>
      <c r="I835" t="s">
        <v>259</v>
      </c>
      <c r="J835" t="s">
        <v>260</v>
      </c>
      <c r="K835" t="s">
        <v>250</v>
      </c>
      <c r="L835">
        <v>18000</v>
      </c>
      <c r="M835" t="s">
        <v>279</v>
      </c>
      <c r="N835" t="s">
        <v>200</v>
      </c>
      <c r="O835">
        <v>7226372</v>
      </c>
      <c r="P835" t="s">
        <v>6</v>
      </c>
      <c r="Q835">
        <v>3</v>
      </c>
    </row>
    <row r="836" spans="1:17" x14ac:dyDescent="0.3">
      <c r="A836" t="s">
        <v>1769</v>
      </c>
      <c r="B836" s="12">
        <v>44628</v>
      </c>
      <c r="C836" t="s">
        <v>1770</v>
      </c>
      <c r="D836" t="s">
        <v>202</v>
      </c>
      <c r="E836">
        <v>525000</v>
      </c>
      <c r="F836" t="s">
        <v>312</v>
      </c>
      <c r="G836" t="s">
        <v>49</v>
      </c>
      <c r="H836" t="s">
        <v>46</v>
      </c>
      <c r="I836" t="s">
        <v>248</v>
      </c>
      <c r="J836" t="s">
        <v>249</v>
      </c>
      <c r="K836" t="s">
        <v>250</v>
      </c>
      <c r="L836">
        <v>26000</v>
      </c>
      <c r="M836" t="s">
        <v>251</v>
      </c>
      <c r="N836" t="s">
        <v>199</v>
      </c>
      <c r="O836">
        <v>7014962</v>
      </c>
      <c r="P836" t="s">
        <v>4</v>
      </c>
      <c r="Q836">
        <v>3</v>
      </c>
    </row>
    <row r="837" spans="1:17" x14ac:dyDescent="0.3">
      <c r="A837" t="s">
        <v>1771</v>
      </c>
      <c r="B837" s="12">
        <v>44629</v>
      </c>
      <c r="C837" t="s">
        <v>1737</v>
      </c>
      <c r="D837" t="s">
        <v>202</v>
      </c>
      <c r="E837">
        <v>2800000</v>
      </c>
      <c r="F837" t="s">
        <v>223</v>
      </c>
      <c r="G837" t="s">
        <v>26</v>
      </c>
      <c r="H837" t="s">
        <v>94</v>
      </c>
      <c r="I837" t="s">
        <v>248</v>
      </c>
      <c r="J837" t="s">
        <v>249</v>
      </c>
      <c r="K837" t="s">
        <v>266</v>
      </c>
      <c r="L837">
        <v>15000</v>
      </c>
      <c r="M837" t="s">
        <v>275</v>
      </c>
      <c r="N837" t="s">
        <v>198</v>
      </c>
      <c r="O837">
        <v>6844227</v>
      </c>
      <c r="P837" t="s">
        <v>7</v>
      </c>
      <c r="Q837">
        <v>3</v>
      </c>
    </row>
    <row r="838" spans="1:17" x14ac:dyDescent="0.3">
      <c r="A838" t="s">
        <v>1772</v>
      </c>
      <c r="B838" s="12">
        <v>44629</v>
      </c>
      <c r="C838" t="s">
        <v>1729</v>
      </c>
      <c r="D838" t="s">
        <v>202</v>
      </c>
      <c r="E838">
        <v>13500</v>
      </c>
      <c r="F838" t="s">
        <v>224</v>
      </c>
      <c r="G838" t="s">
        <v>37</v>
      </c>
      <c r="H838" t="s">
        <v>124</v>
      </c>
      <c r="I838" t="s">
        <v>248</v>
      </c>
      <c r="J838" t="s">
        <v>249</v>
      </c>
      <c r="K838" t="s">
        <v>266</v>
      </c>
      <c r="L838">
        <v>15001</v>
      </c>
      <c r="M838" t="s">
        <v>279</v>
      </c>
      <c r="N838" t="s">
        <v>200</v>
      </c>
      <c r="O838">
        <v>8266098</v>
      </c>
      <c r="P838" t="s">
        <v>2</v>
      </c>
      <c r="Q838">
        <v>3</v>
      </c>
    </row>
    <row r="839" spans="1:17" x14ac:dyDescent="0.3">
      <c r="A839" t="s">
        <v>1773</v>
      </c>
      <c r="B839" s="12">
        <v>44629</v>
      </c>
      <c r="C839" t="s">
        <v>1774</v>
      </c>
      <c r="D839" t="s">
        <v>202</v>
      </c>
      <c r="E839">
        <v>647000</v>
      </c>
      <c r="F839" t="s">
        <v>220</v>
      </c>
      <c r="G839" t="s">
        <v>37</v>
      </c>
      <c r="H839" t="s">
        <v>109</v>
      </c>
      <c r="I839" t="s">
        <v>248</v>
      </c>
      <c r="J839" t="s">
        <v>249</v>
      </c>
      <c r="K839" t="s">
        <v>266</v>
      </c>
      <c r="L839">
        <v>31000</v>
      </c>
      <c r="M839" t="s">
        <v>271</v>
      </c>
      <c r="N839" t="s">
        <v>199</v>
      </c>
      <c r="O839">
        <v>8872486</v>
      </c>
      <c r="P839" t="s">
        <v>4</v>
      </c>
      <c r="Q839">
        <v>3</v>
      </c>
    </row>
    <row r="840" spans="1:17" x14ac:dyDescent="0.3">
      <c r="A840" t="s">
        <v>1775</v>
      </c>
      <c r="B840" s="12">
        <v>44629</v>
      </c>
      <c r="C840" t="s">
        <v>1776</v>
      </c>
      <c r="D840" t="s">
        <v>202</v>
      </c>
      <c r="E840">
        <v>920000</v>
      </c>
      <c r="F840" t="s">
        <v>270</v>
      </c>
      <c r="G840" t="s">
        <v>26</v>
      </c>
      <c r="H840" t="s">
        <v>96</v>
      </c>
      <c r="I840" t="s">
        <v>248</v>
      </c>
      <c r="J840" t="s">
        <v>249</v>
      </c>
      <c r="K840" t="s">
        <v>266</v>
      </c>
      <c r="L840">
        <v>41000</v>
      </c>
      <c r="M840" t="s">
        <v>271</v>
      </c>
      <c r="N840" t="s">
        <v>199</v>
      </c>
      <c r="O840">
        <v>6799712</v>
      </c>
      <c r="P840" t="s">
        <v>4</v>
      </c>
      <c r="Q840">
        <v>3</v>
      </c>
    </row>
    <row r="841" spans="1:17" x14ac:dyDescent="0.3">
      <c r="A841" t="s">
        <v>1777</v>
      </c>
      <c r="B841" s="12">
        <v>44629</v>
      </c>
      <c r="C841" t="s">
        <v>1778</v>
      </c>
      <c r="D841" t="s">
        <v>203</v>
      </c>
      <c r="E841">
        <v>1140000</v>
      </c>
      <c r="F841" t="s">
        <v>274</v>
      </c>
      <c r="G841" t="s">
        <v>67</v>
      </c>
      <c r="H841" t="s">
        <v>50</v>
      </c>
      <c r="I841" t="s">
        <v>259</v>
      </c>
      <c r="J841" t="s">
        <v>260</v>
      </c>
      <c r="K841" t="s">
        <v>250</v>
      </c>
      <c r="L841">
        <v>17000</v>
      </c>
      <c r="M841" t="s">
        <v>275</v>
      </c>
      <c r="N841" t="s">
        <v>199</v>
      </c>
      <c r="O841">
        <v>8335175</v>
      </c>
      <c r="P841" t="s">
        <v>7</v>
      </c>
      <c r="Q841">
        <v>3</v>
      </c>
    </row>
    <row r="842" spans="1:17" x14ac:dyDescent="0.3">
      <c r="A842" t="s">
        <v>1779</v>
      </c>
      <c r="B842" s="12">
        <v>44629</v>
      </c>
      <c r="C842" t="s">
        <v>1780</v>
      </c>
      <c r="D842" t="s">
        <v>203</v>
      </c>
      <c r="E842">
        <v>1172500</v>
      </c>
      <c r="F842" t="s">
        <v>278</v>
      </c>
      <c r="G842" t="s">
        <v>59</v>
      </c>
      <c r="H842" t="s">
        <v>123</v>
      </c>
      <c r="I842" t="s">
        <v>248</v>
      </c>
      <c r="J842" t="s">
        <v>249</v>
      </c>
      <c r="K842" t="s">
        <v>266</v>
      </c>
      <c r="L842">
        <v>18250</v>
      </c>
      <c r="M842" t="s">
        <v>279</v>
      </c>
      <c r="N842" t="s">
        <v>199</v>
      </c>
      <c r="O842">
        <v>7868798</v>
      </c>
      <c r="P842" t="s">
        <v>2</v>
      </c>
      <c r="Q842">
        <v>3</v>
      </c>
    </row>
    <row r="843" spans="1:17" x14ac:dyDescent="0.3">
      <c r="A843" t="s">
        <v>1781</v>
      </c>
      <c r="B843" s="12">
        <v>44629</v>
      </c>
      <c r="C843" t="s">
        <v>1782</v>
      </c>
      <c r="D843" t="s">
        <v>203</v>
      </c>
      <c r="E843">
        <v>1285000</v>
      </c>
      <c r="F843" t="s">
        <v>420</v>
      </c>
      <c r="G843" t="s">
        <v>49</v>
      </c>
      <c r="H843" t="s">
        <v>1</v>
      </c>
      <c r="I843" t="s">
        <v>248</v>
      </c>
      <c r="J843" t="s">
        <v>249</v>
      </c>
      <c r="K843" t="s">
        <v>266</v>
      </c>
      <c r="L843">
        <v>24500</v>
      </c>
      <c r="M843" t="s">
        <v>262</v>
      </c>
      <c r="N843" t="s">
        <v>198</v>
      </c>
      <c r="O843">
        <v>8896298</v>
      </c>
      <c r="P843" t="s">
        <v>3</v>
      </c>
      <c r="Q843">
        <v>3</v>
      </c>
    </row>
    <row r="844" spans="1:17" x14ac:dyDescent="0.3">
      <c r="A844" t="s">
        <v>1783</v>
      </c>
      <c r="B844" s="12">
        <v>44629</v>
      </c>
      <c r="C844" t="s">
        <v>1784</v>
      </c>
      <c r="D844" t="s">
        <v>202</v>
      </c>
      <c r="E844">
        <v>13500</v>
      </c>
      <c r="F844" t="s">
        <v>423</v>
      </c>
      <c r="G844" t="s">
        <v>20</v>
      </c>
      <c r="H844" t="s">
        <v>79</v>
      </c>
      <c r="I844" t="s">
        <v>248</v>
      </c>
      <c r="J844" t="s">
        <v>249</v>
      </c>
      <c r="K844" t="s">
        <v>266</v>
      </c>
      <c r="L844">
        <v>46000</v>
      </c>
      <c r="M844" t="s">
        <v>267</v>
      </c>
      <c r="N844" t="s">
        <v>200</v>
      </c>
      <c r="O844">
        <v>6307517</v>
      </c>
      <c r="P844" t="s">
        <v>6</v>
      </c>
      <c r="Q844">
        <v>3</v>
      </c>
    </row>
    <row r="845" spans="1:17" x14ac:dyDescent="0.3">
      <c r="A845" t="s">
        <v>1785</v>
      </c>
      <c r="B845" s="12">
        <v>44629</v>
      </c>
      <c r="C845" t="s">
        <v>1786</v>
      </c>
      <c r="D845" t="s">
        <v>202</v>
      </c>
      <c r="E845">
        <v>1375000</v>
      </c>
      <c r="F845" t="s">
        <v>220</v>
      </c>
      <c r="G845" t="s">
        <v>57</v>
      </c>
      <c r="H845" s="13">
        <v>45903</v>
      </c>
      <c r="I845" t="s">
        <v>248</v>
      </c>
      <c r="J845" t="s">
        <v>249</v>
      </c>
      <c r="K845" t="s">
        <v>250</v>
      </c>
      <c r="L845">
        <v>23500</v>
      </c>
      <c r="M845" t="s">
        <v>271</v>
      </c>
      <c r="N845" t="s">
        <v>196</v>
      </c>
      <c r="O845">
        <v>6615544</v>
      </c>
      <c r="P845" t="s">
        <v>4</v>
      </c>
      <c r="Q845">
        <v>3</v>
      </c>
    </row>
    <row r="846" spans="1:17" x14ac:dyDescent="0.3">
      <c r="A846" t="s">
        <v>1787</v>
      </c>
      <c r="B846" s="12">
        <v>44629</v>
      </c>
      <c r="C846" t="s">
        <v>827</v>
      </c>
      <c r="D846" t="s">
        <v>202</v>
      </c>
      <c r="E846">
        <v>950000</v>
      </c>
      <c r="F846" t="s">
        <v>222</v>
      </c>
      <c r="G846" t="s">
        <v>59</v>
      </c>
      <c r="H846" t="s">
        <v>120</v>
      </c>
      <c r="I846" t="s">
        <v>259</v>
      </c>
      <c r="J846" t="s">
        <v>260</v>
      </c>
      <c r="K846" t="s">
        <v>266</v>
      </c>
      <c r="L846">
        <v>14000</v>
      </c>
      <c r="M846" t="s">
        <v>271</v>
      </c>
      <c r="N846" t="s">
        <v>196</v>
      </c>
      <c r="O846">
        <v>6536438</v>
      </c>
      <c r="P846" t="s">
        <v>4</v>
      </c>
      <c r="Q846">
        <v>3</v>
      </c>
    </row>
    <row r="847" spans="1:17" x14ac:dyDescent="0.3">
      <c r="A847" t="s">
        <v>1788</v>
      </c>
      <c r="B847" s="12">
        <v>44629</v>
      </c>
      <c r="C847" t="s">
        <v>1217</v>
      </c>
      <c r="D847" t="s">
        <v>202</v>
      </c>
      <c r="E847">
        <v>2440000</v>
      </c>
      <c r="F847" t="s">
        <v>223</v>
      </c>
      <c r="G847" t="s">
        <v>24</v>
      </c>
      <c r="H847" t="s">
        <v>87</v>
      </c>
      <c r="I847" t="s">
        <v>248</v>
      </c>
      <c r="J847" t="s">
        <v>249</v>
      </c>
      <c r="K847" t="s">
        <v>250</v>
      </c>
      <c r="L847">
        <v>24000</v>
      </c>
      <c r="M847" t="s">
        <v>275</v>
      </c>
      <c r="N847" t="s">
        <v>200</v>
      </c>
      <c r="O847">
        <v>7614349</v>
      </c>
      <c r="P847" t="s">
        <v>7</v>
      </c>
      <c r="Q847">
        <v>3</v>
      </c>
    </row>
    <row r="848" spans="1:17" x14ac:dyDescent="0.3">
      <c r="A848" t="s">
        <v>1789</v>
      </c>
      <c r="B848" s="12">
        <v>44629</v>
      </c>
      <c r="C848" t="s">
        <v>311</v>
      </c>
      <c r="D848" t="s">
        <v>202</v>
      </c>
      <c r="E848">
        <v>490000</v>
      </c>
      <c r="F848" t="s">
        <v>216</v>
      </c>
      <c r="G848" t="s">
        <v>20</v>
      </c>
      <c r="H848" t="s">
        <v>125</v>
      </c>
      <c r="I848" t="s">
        <v>248</v>
      </c>
      <c r="J848" t="s">
        <v>249</v>
      </c>
      <c r="K848" t="s">
        <v>266</v>
      </c>
      <c r="L848">
        <v>21000</v>
      </c>
      <c r="M848" t="s">
        <v>279</v>
      </c>
      <c r="N848" t="s">
        <v>197</v>
      </c>
      <c r="O848">
        <v>8935207</v>
      </c>
      <c r="P848" t="s">
        <v>2</v>
      </c>
      <c r="Q848">
        <v>3</v>
      </c>
    </row>
    <row r="849" spans="1:17" x14ac:dyDescent="0.3">
      <c r="A849" t="s">
        <v>1790</v>
      </c>
      <c r="B849" s="12">
        <v>44629</v>
      </c>
      <c r="C849" t="s">
        <v>1177</v>
      </c>
      <c r="D849" t="s">
        <v>202</v>
      </c>
      <c r="E849">
        <v>517500</v>
      </c>
      <c r="F849" t="s">
        <v>341</v>
      </c>
      <c r="G849" t="s">
        <v>45</v>
      </c>
      <c r="H849" t="s">
        <v>86</v>
      </c>
      <c r="I849" t="s">
        <v>259</v>
      </c>
      <c r="J849" t="s">
        <v>260</v>
      </c>
      <c r="K849" t="s">
        <v>266</v>
      </c>
      <c r="L849">
        <v>19500</v>
      </c>
      <c r="M849" t="s">
        <v>255</v>
      </c>
      <c r="N849" t="s">
        <v>199</v>
      </c>
      <c r="O849">
        <v>8812745</v>
      </c>
      <c r="P849" t="s">
        <v>7</v>
      </c>
      <c r="Q849">
        <v>3</v>
      </c>
    </row>
    <row r="850" spans="1:17" x14ac:dyDescent="0.3">
      <c r="A850" t="s">
        <v>1791</v>
      </c>
      <c r="B850" s="12">
        <v>44629</v>
      </c>
      <c r="C850" t="s">
        <v>1560</v>
      </c>
      <c r="D850" t="s">
        <v>202</v>
      </c>
      <c r="E850">
        <v>365000</v>
      </c>
      <c r="F850" t="s">
        <v>344</v>
      </c>
      <c r="G850" t="s">
        <v>41</v>
      </c>
      <c r="H850" t="s">
        <v>168</v>
      </c>
      <c r="I850" t="s">
        <v>259</v>
      </c>
      <c r="J850" t="s">
        <v>260</v>
      </c>
      <c r="K850" t="s">
        <v>266</v>
      </c>
      <c r="L850">
        <v>17000</v>
      </c>
      <c r="M850" t="s">
        <v>262</v>
      </c>
      <c r="N850" t="s">
        <v>198</v>
      </c>
      <c r="O850">
        <v>6899959</v>
      </c>
      <c r="P850" t="s">
        <v>2</v>
      </c>
      <c r="Q850">
        <v>3</v>
      </c>
    </row>
    <row r="851" spans="1:17" x14ac:dyDescent="0.3">
      <c r="A851" t="s">
        <v>1792</v>
      </c>
      <c r="B851" s="12">
        <v>44629</v>
      </c>
      <c r="C851" t="s">
        <v>1562</v>
      </c>
      <c r="D851" t="s">
        <v>202</v>
      </c>
      <c r="E851">
        <v>460000</v>
      </c>
      <c r="F851" t="s">
        <v>347</v>
      </c>
      <c r="G851" t="s">
        <v>47</v>
      </c>
      <c r="H851" t="s">
        <v>143</v>
      </c>
      <c r="I851" t="s">
        <v>248</v>
      </c>
      <c r="J851" t="s">
        <v>249</v>
      </c>
      <c r="K851" t="s">
        <v>266</v>
      </c>
      <c r="L851">
        <v>21000</v>
      </c>
      <c r="M851" t="s">
        <v>267</v>
      </c>
      <c r="N851" t="s">
        <v>199</v>
      </c>
      <c r="O851">
        <v>6000326</v>
      </c>
      <c r="P851" t="s">
        <v>4</v>
      </c>
      <c r="Q851">
        <v>3</v>
      </c>
    </row>
    <row r="852" spans="1:17" x14ac:dyDescent="0.3">
      <c r="A852" t="s">
        <v>1793</v>
      </c>
      <c r="B852" s="12">
        <v>44630</v>
      </c>
      <c r="C852" t="s">
        <v>1731</v>
      </c>
      <c r="D852" t="s">
        <v>202</v>
      </c>
      <c r="E852">
        <v>13500</v>
      </c>
      <c r="F852" t="s">
        <v>218</v>
      </c>
      <c r="G852" t="s">
        <v>12</v>
      </c>
      <c r="H852" t="s">
        <v>23</v>
      </c>
      <c r="I852" t="s">
        <v>259</v>
      </c>
      <c r="J852" t="s">
        <v>260</v>
      </c>
      <c r="K852" t="s">
        <v>266</v>
      </c>
      <c r="L852">
        <v>12000</v>
      </c>
      <c r="M852" t="s">
        <v>275</v>
      </c>
      <c r="N852" t="s">
        <v>200</v>
      </c>
      <c r="O852">
        <v>6266144</v>
      </c>
      <c r="P852" t="s">
        <v>7</v>
      </c>
      <c r="Q852">
        <v>3</v>
      </c>
    </row>
    <row r="853" spans="1:17" x14ac:dyDescent="0.3">
      <c r="A853" t="s">
        <v>1794</v>
      </c>
      <c r="B853" s="12">
        <v>44630</v>
      </c>
      <c r="C853" t="s">
        <v>1795</v>
      </c>
      <c r="D853" t="s">
        <v>202</v>
      </c>
      <c r="E853">
        <v>2100000</v>
      </c>
      <c r="F853" t="s">
        <v>216</v>
      </c>
      <c r="G853" t="s">
        <v>24</v>
      </c>
      <c r="H853" t="s">
        <v>58</v>
      </c>
      <c r="I853" t="s">
        <v>248</v>
      </c>
      <c r="J853" t="s">
        <v>249</v>
      </c>
      <c r="K853" t="s">
        <v>250</v>
      </c>
      <c r="L853">
        <v>23000</v>
      </c>
      <c r="M853" t="s">
        <v>279</v>
      </c>
      <c r="N853" t="s">
        <v>200</v>
      </c>
      <c r="O853">
        <v>8346236</v>
      </c>
      <c r="P853" t="s">
        <v>2</v>
      </c>
      <c r="Q853">
        <v>3</v>
      </c>
    </row>
    <row r="854" spans="1:17" x14ac:dyDescent="0.3">
      <c r="A854" t="s">
        <v>1796</v>
      </c>
      <c r="B854" s="12">
        <v>44630</v>
      </c>
      <c r="C854" t="s">
        <v>1797</v>
      </c>
      <c r="D854" t="s">
        <v>203</v>
      </c>
      <c r="E854">
        <v>1473000</v>
      </c>
      <c r="F854" t="s">
        <v>312</v>
      </c>
      <c r="G854" t="s">
        <v>49</v>
      </c>
      <c r="H854" t="s">
        <v>165</v>
      </c>
      <c r="I854" t="s">
        <v>248</v>
      </c>
      <c r="J854" t="s">
        <v>249</v>
      </c>
      <c r="K854" t="s">
        <v>266</v>
      </c>
      <c r="L854">
        <v>12300</v>
      </c>
      <c r="M854" t="s">
        <v>251</v>
      </c>
      <c r="N854" t="s">
        <v>196</v>
      </c>
      <c r="O854">
        <v>8771750</v>
      </c>
      <c r="P854" t="s">
        <v>5</v>
      </c>
      <c r="Q854">
        <v>3</v>
      </c>
    </row>
    <row r="855" spans="1:17" x14ac:dyDescent="0.3">
      <c r="A855" t="s">
        <v>1798</v>
      </c>
      <c r="B855" s="12">
        <v>44630</v>
      </c>
      <c r="C855" t="s">
        <v>1799</v>
      </c>
      <c r="D855" t="s">
        <v>202</v>
      </c>
      <c r="E855">
        <v>467000</v>
      </c>
      <c r="F855" t="s">
        <v>341</v>
      </c>
      <c r="G855" t="s">
        <v>51</v>
      </c>
      <c r="H855" t="s">
        <v>145</v>
      </c>
      <c r="I855" t="s">
        <v>248</v>
      </c>
      <c r="J855" t="s">
        <v>249</v>
      </c>
      <c r="K855" t="s">
        <v>266</v>
      </c>
      <c r="L855">
        <v>15000</v>
      </c>
      <c r="M855" t="s">
        <v>255</v>
      </c>
      <c r="N855" t="s">
        <v>199</v>
      </c>
      <c r="O855">
        <v>6672623</v>
      </c>
      <c r="P855" t="s">
        <v>1</v>
      </c>
      <c r="Q855">
        <v>3</v>
      </c>
    </row>
    <row r="856" spans="1:17" x14ac:dyDescent="0.3">
      <c r="A856" t="s">
        <v>1800</v>
      </c>
      <c r="B856" s="12">
        <v>44630</v>
      </c>
      <c r="C856" t="s">
        <v>326</v>
      </c>
      <c r="D856" t="s">
        <v>202</v>
      </c>
      <c r="E856">
        <v>1300000</v>
      </c>
      <c r="F856" t="s">
        <v>218</v>
      </c>
      <c r="G856" t="s">
        <v>63</v>
      </c>
      <c r="H856" t="s">
        <v>151</v>
      </c>
      <c r="I856" t="s">
        <v>259</v>
      </c>
      <c r="J856" t="s">
        <v>260</v>
      </c>
      <c r="K856" t="s">
        <v>266</v>
      </c>
      <c r="L856">
        <v>22000</v>
      </c>
      <c r="M856" t="s">
        <v>275</v>
      </c>
      <c r="N856" t="s">
        <v>199</v>
      </c>
      <c r="O856">
        <v>6275357</v>
      </c>
      <c r="P856" t="s">
        <v>7</v>
      </c>
      <c r="Q856">
        <v>3</v>
      </c>
    </row>
    <row r="857" spans="1:17" x14ac:dyDescent="0.3">
      <c r="A857" t="s">
        <v>1801</v>
      </c>
      <c r="B857" s="12">
        <v>44630</v>
      </c>
      <c r="C857" t="s">
        <v>328</v>
      </c>
      <c r="D857" t="s">
        <v>202</v>
      </c>
      <c r="E857">
        <v>1286000</v>
      </c>
      <c r="F857" t="s">
        <v>216</v>
      </c>
      <c r="G857" t="s">
        <v>43</v>
      </c>
      <c r="H857" t="s">
        <v>80</v>
      </c>
      <c r="I857" t="s">
        <v>259</v>
      </c>
      <c r="J857" t="s">
        <v>260</v>
      </c>
      <c r="K857" t="s">
        <v>266</v>
      </c>
      <c r="L857">
        <v>22600</v>
      </c>
      <c r="M857" t="s">
        <v>279</v>
      </c>
      <c r="N857" t="s">
        <v>199</v>
      </c>
      <c r="O857">
        <v>8370326</v>
      </c>
      <c r="P857" t="s">
        <v>2</v>
      </c>
      <c r="Q857">
        <v>3</v>
      </c>
    </row>
    <row r="858" spans="1:17" x14ac:dyDescent="0.3">
      <c r="A858" t="s">
        <v>1802</v>
      </c>
      <c r="B858" s="12">
        <v>44630</v>
      </c>
      <c r="C858" t="s">
        <v>1034</v>
      </c>
      <c r="D858" t="s">
        <v>202</v>
      </c>
      <c r="E858">
        <v>770000</v>
      </c>
      <c r="F858" t="s">
        <v>247</v>
      </c>
      <c r="G858" t="s">
        <v>10</v>
      </c>
      <c r="H858" t="s">
        <v>177</v>
      </c>
      <c r="I858" t="s">
        <v>259</v>
      </c>
      <c r="J858" t="s">
        <v>260</v>
      </c>
      <c r="K858" t="s">
        <v>266</v>
      </c>
      <c r="L858">
        <v>14000</v>
      </c>
      <c r="M858" t="s">
        <v>251</v>
      </c>
      <c r="N858" t="s">
        <v>199</v>
      </c>
      <c r="O858">
        <v>6428798</v>
      </c>
      <c r="P858" t="s">
        <v>5</v>
      </c>
      <c r="Q858">
        <v>3</v>
      </c>
    </row>
    <row r="859" spans="1:17" x14ac:dyDescent="0.3">
      <c r="A859" t="s">
        <v>1803</v>
      </c>
      <c r="B859" s="12">
        <v>44630</v>
      </c>
      <c r="C859" t="s">
        <v>970</v>
      </c>
      <c r="D859" t="s">
        <v>202</v>
      </c>
      <c r="E859">
        <v>13500</v>
      </c>
      <c r="F859" t="s">
        <v>221</v>
      </c>
      <c r="G859" t="s">
        <v>22</v>
      </c>
      <c r="H859" t="s">
        <v>75</v>
      </c>
      <c r="I859" t="s">
        <v>248</v>
      </c>
      <c r="J859" t="s">
        <v>249</v>
      </c>
      <c r="K859" t="s">
        <v>266</v>
      </c>
      <c r="L859">
        <v>46000</v>
      </c>
      <c r="M859" t="s">
        <v>255</v>
      </c>
      <c r="N859" t="s">
        <v>197</v>
      </c>
      <c r="O859">
        <v>8483928</v>
      </c>
      <c r="P859" t="s">
        <v>1</v>
      </c>
      <c r="Q859">
        <v>3</v>
      </c>
    </row>
    <row r="860" spans="1:17" x14ac:dyDescent="0.3">
      <c r="A860" t="s">
        <v>1804</v>
      </c>
      <c r="B860" s="12">
        <v>44630</v>
      </c>
      <c r="C860" t="s">
        <v>1805</v>
      </c>
      <c r="D860" t="s">
        <v>203</v>
      </c>
      <c r="E860">
        <v>1725000</v>
      </c>
      <c r="F860" t="s">
        <v>381</v>
      </c>
      <c r="G860" t="s">
        <v>49</v>
      </c>
      <c r="H860" t="s">
        <v>83</v>
      </c>
      <c r="I860" t="s">
        <v>259</v>
      </c>
      <c r="J860" t="s">
        <v>260</v>
      </c>
      <c r="K860" t="s">
        <v>266</v>
      </c>
      <c r="L860">
        <v>41500</v>
      </c>
      <c r="M860" t="s">
        <v>271</v>
      </c>
      <c r="N860" t="s">
        <v>196</v>
      </c>
      <c r="O860">
        <v>7683583</v>
      </c>
      <c r="P860" t="s">
        <v>7</v>
      </c>
      <c r="Q860">
        <v>3</v>
      </c>
    </row>
    <row r="861" spans="1:17" x14ac:dyDescent="0.3">
      <c r="A861" t="s">
        <v>1806</v>
      </c>
      <c r="B861" s="12">
        <v>44630</v>
      </c>
      <c r="C861" t="s">
        <v>1807</v>
      </c>
      <c r="D861" t="s">
        <v>202</v>
      </c>
      <c r="E861">
        <v>646000</v>
      </c>
      <c r="F861" t="s">
        <v>384</v>
      </c>
      <c r="G861" t="s">
        <v>14</v>
      </c>
      <c r="H861" t="s">
        <v>21</v>
      </c>
      <c r="I861" t="s">
        <v>259</v>
      </c>
      <c r="J861" t="s">
        <v>260</v>
      </c>
      <c r="K861" t="s">
        <v>266</v>
      </c>
      <c r="L861">
        <v>14000</v>
      </c>
      <c r="M861" t="s">
        <v>275</v>
      </c>
      <c r="N861" t="s">
        <v>200</v>
      </c>
      <c r="O861">
        <v>7743761</v>
      </c>
      <c r="P861" t="s">
        <v>4</v>
      </c>
      <c r="Q861">
        <v>3</v>
      </c>
    </row>
    <row r="862" spans="1:17" x14ac:dyDescent="0.3">
      <c r="A862" t="s">
        <v>1808</v>
      </c>
      <c r="B862" s="12">
        <v>44632</v>
      </c>
      <c r="C862" t="s">
        <v>1733</v>
      </c>
      <c r="D862" t="s">
        <v>202</v>
      </c>
      <c r="E862">
        <v>13500</v>
      </c>
      <c r="F862" t="s">
        <v>219</v>
      </c>
      <c r="G862" t="s">
        <v>24</v>
      </c>
      <c r="H862" t="s">
        <v>183</v>
      </c>
      <c r="I862" t="s">
        <v>248</v>
      </c>
      <c r="J862" t="s">
        <v>249</v>
      </c>
      <c r="K862" t="s">
        <v>266</v>
      </c>
      <c r="L862">
        <v>41000</v>
      </c>
      <c r="M862" t="s">
        <v>251</v>
      </c>
      <c r="N862" t="s">
        <v>200</v>
      </c>
      <c r="O862">
        <v>8331205</v>
      </c>
      <c r="P862" t="s">
        <v>5</v>
      </c>
      <c r="Q862">
        <v>3</v>
      </c>
    </row>
    <row r="863" spans="1:17" x14ac:dyDescent="0.3">
      <c r="A863" t="s">
        <v>1809</v>
      </c>
      <c r="B863" s="12">
        <v>44632</v>
      </c>
      <c r="C863" t="s">
        <v>1810</v>
      </c>
      <c r="D863" t="s">
        <v>202</v>
      </c>
      <c r="E863">
        <v>13500</v>
      </c>
      <c r="F863" t="s">
        <v>221</v>
      </c>
      <c r="G863" t="s">
        <v>26</v>
      </c>
      <c r="H863" t="s">
        <v>95</v>
      </c>
      <c r="I863" t="s">
        <v>259</v>
      </c>
      <c r="J863" t="s">
        <v>260</v>
      </c>
      <c r="K863" t="s">
        <v>250</v>
      </c>
      <c r="L863">
        <v>18000</v>
      </c>
      <c r="M863" t="s">
        <v>255</v>
      </c>
      <c r="N863" t="s">
        <v>200</v>
      </c>
      <c r="O863">
        <v>8830216</v>
      </c>
      <c r="P863" t="s">
        <v>1</v>
      </c>
      <c r="Q863">
        <v>3</v>
      </c>
    </row>
    <row r="864" spans="1:17" x14ac:dyDescent="0.3">
      <c r="A864" t="s">
        <v>1811</v>
      </c>
      <c r="B864" s="12">
        <v>44632</v>
      </c>
      <c r="C864" t="s">
        <v>1740</v>
      </c>
      <c r="D864" t="s">
        <v>203</v>
      </c>
      <c r="E864">
        <v>13500</v>
      </c>
      <c r="F864" t="s">
        <v>217</v>
      </c>
      <c r="G864" t="s">
        <v>49</v>
      </c>
      <c r="H864" t="s">
        <v>33</v>
      </c>
      <c r="I864" t="s">
        <v>259</v>
      </c>
      <c r="J864" t="s">
        <v>260</v>
      </c>
      <c r="K864" t="s">
        <v>250</v>
      </c>
      <c r="L864">
        <v>17000</v>
      </c>
      <c r="M864" t="s">
        <v>262</v>
      </c>
      <c r="N864" t="s">
        <v>200</v>
      </c>
      <c r="O864">
        <v>8755273</v>
      </c>
      <c r="P864" t="s">
        <v>3</v>
      </c>
      <c r="Q864">
        <v>3</v>
      </c>
    </row>
    <row r="865" spans="1:17" x14ac:dyDescent="0.3">
      <c r="A865" t="s">
        <v>1812</v>
      </c>
      <c r="B865" s="12">
        <v>44632</v>
      </c>
      <c r="C865" t="s">
        <v>1813</v>
      </c>
      <c r="D865" t="s">
        <v>202</v>
      </c>
      <c r="E865">
        <v>2000000</v>
      </c>
      <c r="F865" t="s">
        <v>215</v>
      </c>
      <c r="G865" t="s">
        <v>39</v>
      </c>
      <c r="H865" t="s">
        <v>76</v>
      </c>
      <c r="I865" t="s">
        <v>259</v>
      </c>
      <c r="J865" t="s">
        <v>260</v>
      </c>
      <c r="K865" t="s">
        <v>266</v>
      </c>
      <c r="L865">
        <v>82000</v>
      </c>
      <c r="M865" t="s">
        <v>267</v>
      </c>
      <c r="N865" t="s">
        <v>198</v>
      </c>
      <c r="O865">
        <v>6082505</v>
      </c>
      <c r="P865" t="s">
        <v>6</v>
      </c>
      <c r="Q865">
        <v>3</v>
      </c>
    </row>
    <row r="866" spans="1:17" x14ac:dyDescent="0.3">
      <c r="A866" t="s">
        <v>1814</v>
      </c>
      <c r="B866" s="12">
        <v>44632</v>
      </c>
      <c r="C866" t="s">
        <v>1815</v>
      </c>
      <c r="D866" t="s">
        <v>202</v>
      </c>
      <c r="E866">
        <v>2302000</v>
      </c>
      <c r="F866" t="s">
        <v>219</v>
      </c>
      <c r="G866" t="s">
        <v>45</v>
      </c>
      <c r="H866" t="s">
        <v>132</v>
      </c>
      <c r="I866" t="s">
        <v>259</v>
      </c>
      <c r="J866" t="s">
        <v>260</v>
      </c>
      <c r="K866" t="s">
        <v>250</v>
      </c>
      <c r="L866">
        <v>42200</v>
      </c>
      <c r="M866" t="s">
        <v>251</v>
      </c>
      <c r="N866" t="s">
        <v>197</v>
      </c>
      <c r="O866">
        <v>8621823</v>
      </c>
      <c r="P866" t="s">
        <v>5</v>
      </c>
      <c r="Q866">
        <v>3</v>
      </c>
    </row>
    <row r="867" spans="1:17" x14ac:dyDescent="0.3">
      <c r="A867" t="s">
        <v>1816</v>
      </c>
      <c r="B867" s="12">
        <v>44632</v>
      </c>
      <c r="C867" t="s">
        <v>1502</v>
      </c>
      <c r="D867" t="s">
        <v>202</v>
      </c>
      <c r="E867">
        <v>13500</v>
      </c>
      <c r="F867" t="s">
        <v>417</v>
      </c>
      <c r="G867" t="s">
        <v>24</v>
      </c>
      <c r="H867" t="s">
        <v>147</v>
      </c>
      <c r="I867" t="s">
        <v>259</v>
      </c>
      <c r="J867" t="s">
        <v>260</v>
      </c>
      <c r="K867" t="s">
        <v>266</v>
      </c>
      <c r="L867">
        <v>16001</v>
      </c>
      <c r="M867" t="s">
        <v>255</v>
      </c>
      <c r="N867" t="s">
        <v>197</v>
      </c>
      <c r="O867">
        <v>8030571</v>
      </c>
      <c r="P867" t="s">
        <v>1</v>
      </c>
      <c r="Q867">
        <v>3</v>
      </c>
    </row>
    <row r="868" spans="1:17" x14ac:dyDescent="0.3">
      <c r="A868" t="s">
        <v>1817</v>
      </c>
      <c r="B868" s="12">
        <v>44632</v>
      </c>
      <c r="C868" t="s">
        <v>1818</v>
      </c>
      <c r="D868" t="s">
        <v>202</v>
      </c>
      <c r="E868">
        <v>607000</v>
      </c>
      <c r="F868" t="s">
        <v>217</v>
      </c>
      <c r="G868" t="s">
        <v>67</v>
      </c>
      <c r="H868" t="s">
        <v>155</v>
      </c>
      <c r="I868" t="s">
        <v>259</v>
      </c>
      <c r="J868" t="s">
        <v>260</v>
      </c>
      <c r="K868" t="s">
        <v>266</v>
      </c>
      <c r="L868">
        <v>21000</v>
      </c>
      <c r="M868" t="s">
        <v>262</v>
      </c>
      <c r="N868" t="s">
        <v>197</v>
      </c>
      <c r="O868">
        <v>8114422</v>
      </c>
      <c r="P868" t="s">
        <v>3</v>
      </c>
      <c r="Q868">
        <v>3</v>
      </c>
    </row>
    <row r="869" spans="1:17" x14ac:dyDescent="0.3">
      <c r="A869" t="s">
        <v>1819</v>
      </c>
      <c r="B869" s="12">
        <v>44632</v>
      </c>
      <c r="C869" t="s">
        <v>1820</v>
      </c>
      <c r="D869" t="s">
        <v>202</v>
      </c>
      <c r="E869">
        <v>465000</v>
      </c>
      <c r="F869" t="s">
        <v>384</v>
      </c>
      <c r="G869" t="s">
        <v>49</v>
      </c>
      <c r="H869" t="s">
        <v>115</v>
      </c>
      <c r="I869" t="s">
        <v>248</v>
      </c>
      <c r="J869" t="s">
        <v>249</v>
      </c>
      <c r="K869" t="s">
        <v>266</v>
      </c>
      <c r="L869">
        <v>45000</v>
      </c>
      <c r="M869" t="s">
        <v>275</v>
      </c>
      <c r="N869" t="s">
        <v>200</v>
      </c>
      <c r="O869">
        <v>8533597</v>
      </c>
      <c r="P869" t="s">
        <v>7</v>
      </c>
      <c r="Q869">
        <v>3</v>
      </c>
    </row>
    <row r="870" spans="1:17" x14ac:dyDescent="0.3">
      <c r="A870" t="s">
        <v>1821</v>
      </c>
      <c r="B870" s="12">
        <v>44632</v>
      </c>
      <c r="C870" t="s">
        <v>1822</v>
      </c>
      <c r="D870" t="s">
        <v>202</v>
      </c>
      <c r="E870">
        <v>1920000</v>
      </c>
      <c r="F870" t="s">
        <v>219</v>
      </c>
      <c r="G870" t="s">
        <v>39</v>
      </c>
      <c r="H870" t="s">
        <v>179</v>
      </c>
      <c r="I870" t="s">
        <v>259</v>
      </c>
      <c r="J870" t="s">
        <v>260</v>
      </c>
      <c r="K870" t="s">
        <v>250</v>
      </c>
      <c r="L870">
        <v>17000</v>
      </c>
      <c r="M870" t="s">
        <v>251</v>
      </c>
      <c r="N870" t="s">
        <v>199</v>
      </c>
      <c r="O870">
        <v>6393519</v>
      </c>
      <c r="P870" t="s">
        <v>5</v>
      </c>
      <c r="Q870">
        <v>3</v>
      </c>
    </row>
    <row r="871" spans="1:17" x14ac:dyDescent="0.3">
      <c r="A871" t="s">
        <v>1823</v>
      </c>
      <c r="B871" s="12">
        <v>44632</v>
      </c>
      <c r="C871" t="s">
        <v>1824</v>
      </c>
      <c r="D871" t="s">
        <v>202</v>
      </c>
      <c r="E871">
        <v>1968500</v>
      </c>
      <c r="F871" t="s">
        <v>221</v>
      </c>
      <c r="G871" t="s">
        <v>59</v>
      </c>
      <c r="H871" t="s">
        <v>120</v>
      </c>
      <c r="I871" t="s">
        <v>248</v>
      </c>
      <c r="J871" t="s">
        <v>249</v>
      </c>
      <c r="K871" t="s">
        <v>266</v>
      </c>
      <c r="L871">
        <v>51850</v>
      </c>
      <c r="M871" t="s">
        <v>255</v>
      </c>
      <c r="N871" t="s">
        <v>196</v>
      </c>
      <c r="O871">
        <v>7472415</v>
      </c>
      <c r="P871" t="s">
        <v>1</v>
      </c>
      <c r="Q871">
        <v>3</v>
      </c>
    </row>
    <row r="872" spans="1:17" x14ac:dyDescent="0.3">
      <c r="A872" t="s">
        <v>1825</v>
      </c>
      <c r="B872" s="12">
        <v>44632</v>
      </c>
      <c r="C872" t="s">
        <v>408</v>
      </c>
      <c r="D872" t="s">
        <v>203</v>
      </c>
      <c r="E872">
        <v>782000</v>
      </c>
      <c r="F872" t="s">
        <v>217</v>
      </c>
      <c r="G872" t="s">
        <v>37</v>
      </c>
      <c r="H872" t="s">
        <v>109</v>
      </c>
      <c r="I872" t="s">
        <v>248</v>
      </c>
      <c r="J872" t="s">
        <v>249</v>
      </c>
      <c r="K872" t="s">
        <v>266</v>
      </c>
      <c r="L872">
        <v>25000</v>
      </c>
      <c r="M872" t="s">
        <v>262</v>
      </c>
      <c r="N872" t="s">
        <v>199</v>
      </c>
      <c r="O872">
        <v>6424722</v>
      </c>
      <c r="P872" t="s">
        <v>3</v>
      </c>
      <c r="Q872">
        <v>3</v>
      </c>
    </row>
    <row r="873" spans="1:17" x14ac:dyDescent="0.3">
      <c r="A873" t="s">
        <v>1826</v>
      </c>
      <c r="B873" s="12">
        <v>44632</v>
      </c>
      <c r="C873" t="s">
        <v>1827</v>
      </c>
      <c r="D873" t="s">
        <v>202</v>
      </c>
      <c r="E873">
        <v>845000</v>
      </c>
      <c r="F873" t="s">
        <v>215</v>
      </c>
      <c r="G873" t="s">
        <v>28</v>
      </c>
      <c r="H873" t="s">
        <v>82</v>
      </c>
      <c r="I873" t="s">
        <v>248</v>
      </c>
      <c r="J873" t="s">
        <v>249</v>
      </c>
      <c r="K873" t="s">
        <v>266</v>
      </c>
      <c r="L873">
        <v>39000</v>
      </c>
      <c r="M873" t="s">
        <v>267</v>
      </c>
      <c r="N873" t="s">
        <v>200</v>
      </c>
      <c r="O873">
        <v>8482781</v>
      </c>
      <c r="P873" t="s">
        <v>6</v>
      </c>
      <c r="Q873">
        <v>3</v>
      </c>
    </row>
    <row r="874" spans="1:17" x14ac:dyDescent="0.3">
      <c r="A874" t="s">
        <v>1828</v>
      </c>
      <c r="B874" s="12">
        <v>44632</v>
      </c>
      <c r="C874" t="s">
        <v>1829</v>
      </c>
      <c r="D874" t="s">
        <v>202</v>
      </c>
      <c r="E874">
        <v>704000</v>
      </c>
      <c r="F874" t="s">
        <v>258</v>
      </c>
      <c r="G874" t="s">
        <v>10</v>
      </c>
      <c r="H874" t="s">
        <v>113</v>
      </c>
      <c r="I874" t="s">
        <v>248</v>
      </c>
      <c r="J874" t="s">
        <v>249</v>
      </c>
      <c r="K874" t="s">
        <v>250</v>
      </c>
      <c r="L874">
        <v>45000</v>
      </c>
      <c r="M874" t="s">
        <v>262</v>
      </c>
      <c r="N874" t="s">
        <v>198</v>
      </c>
      <c r="O874">
        <v>7636264</v>
      </c>
      <c r="P874" t="s">
        <v>3</v>
      </c>
      <c r="Q874">
        <v>3</v>
      </c>
    </row>
    <row r="875" spans="1:17" x14ac:dyDescent="0.3">
      <c r="A875" t="s">
        <v>1830</v>
      </c>
      <c r="B875" s="12">
        <v>44632</v>
      </c>
      <c r="C875" t="s">
        <v>1831</v>
      </c>
      <c r="D875" t="s">
        <v>202</v>
      </c>
      <c r="E875">
        <v>601000</v>
      </c>
      <c r="F875" t="s">
        <v>265</v>
      </c>
      <c r="G875" t="s">
        <v>26</v>
      </c>
      <c r="H875" t="s">
        <v>134</v>
      </c>
      <c r="I875" t="s">
        <v>259</v>
      </c>
      <c r="J875" t="s">
        <v>260</v>
      </c>
      <c r="K875" t="s">
        <v>266</v>
      </c>
      <c r="L875">
        <v>25000</v>
      </c>
      <c r="M875" t="s">
        <v>267</v>
      </c>
      <c r="N875" t="s">
        <v>199</v>
      </c>
      <c r="O875">
        <v>7350448</v>
      </c>
      <c r="P875" t="s">
        <v>6</v>
      </c>
      <c r="Q875">
        <v>3</v>
      </c>
    </row>
    <row r="876" spans="1:17" x14ac:dyDescent="0.3">
      <c r="A876" t="s">
        <v>1832</v>
      </c>
      <c r="B876" s="12">
        <v>44632</v>
      </c>
      <c r="C876" t="s">
        <v>1177</v>
      </c>
      <c r="D876" t="s">
        <v>202</v>
      </c>
      <c r="E876">
        <v>1215000</v>
      </c>
      <c r="F876" t="s">
        <v>417</v>
      </c>
      <c r="G876" t="s">
        <v>51</v>
      </c>
      <c r="H876" t="s">
        <v>48</v>
      </c>
      <c r="I876" t="s">
        <v>259</v>
      </c>
      <c r="J876" t="s">
        <v>260</v>
      </c>
      <c r="K876" t="s">
        <v>266</v>
      </c>
      <c r="L876">
        <v>16500</v>
      </c>
      <c r="M876" t="s">
        <v>255</v>
      </c>
      <c r="N876" t="s">
        <v>197</v>
      </c>
      <c r="O876">
        <v>7225785</v>
      </c>
      <c r="P876" t="s">
        <v>1</v>
      </c>
      <c r="Q876">
        <v>3</v>
      </c>
    </row>
    <row r="877" spans="1:17" x14ac:dyDescent="0.3">
      <c r="A877" t="s">
        <v>1833</v>
      </c>
      <c r="B877" s="12">
        <v>44632</v>
      </c>
      <c r="C877" t="s">
        <v>1834</v>
      </c>
      <c r="D877" t="s">
        <v>202</v>
      </c>
      <c r="E877">
        <v>460000</v>
      </c>
      <c r="F877" t="s">
        <v>274</v>
      </c>
      <c r="G877" t="s">
        <v>41</v>
      </c>
      <c r="H877" t="s">
        <v>68</v>
      </c>
      <c r="I877" t="s">
        <v>248</v>
      </c>
      <c r="J877" t="s">
        <v>249</v>
      </c>
      <c r="K877" t="s">
        <v>250</v>
      </c>
      <c r="L877">
        <v>14000</v>
      </c>
      <c r="M877" t="s">
        <v>275</v>
      </c>
      <c r="N877" t="s">
        <v>199</v>
      </c>
      <c r="O877">
        <v>6973354</v>
      </c>
      <c r="P877" t="s">
        <v>7</v>
      </c>
      <c r="Q877">
        <v>3</v>
      </c>
    </row>
    <row r="878" spans="1:17" x14ac:dyDescent="0.3">
      <c r="A878" t="s">
        <v>1835</v>
      </c>
      <c r="B878" s="12">
        <v>44632</v>
      </c>
      <c r="C878" t="s">
        <v>1836</v>
      </c>
      <c r="D878" t="s">
        <v>203</v>
      </c>
      <c r="E878">
        <v>1190000</v>
      </c>
      <c r="F878" t="s">
        <v>387</v>
      </c>
      <c r="G878" t="s">
        <v>67</v>
      </c>
      <c r="H878" t="s">
        <v>155</v>
      </c>
      <c r="I878" t="s">
        <v>259</v>
      </c>
      <c r="J878" t="s">
        <v>260</v>
      </c>
      <c r="K878" t="s">
        <v>266</v>
      </c>
      <c r="L878">
        <v>24000</v>
      </c>
      <c r="M878" t="s">
        <v>279</v>
      </c>
      <c r="N878" t="s">
        <v>199</v>
      </c>
      <c r="O878">
        <v>7744781</v>
      </c>
      <c r="P878" t="s">
        <v>2</v>
      </c>
      <c r="Q878">
        <v>3</v>
      </c>
    </row>
    <row r="879" spans="1:17" x14ac:dyDescent="0.3">
      <c r="A879" t="s">
        <v>1837</v>
      </c>
      <c r="B879" s="12">
        <v>44632</v>
      </c>
      <c r="C879" t="s">
        <v>1838</v>
      </c>
      <c r="D879" t="s">
        <v>203</v>
      </c>
      <c r="E879">
        <v>635500</v>
      </c>
      <c r="F879" t="s">
        <v>400</v>
      </c>
      <c r="G879" t="s">
        <v>39</v>
      </c>
      <c r="H879" t="s">
        <v>76</v>
      </c>
      <c r="I879" t="s">
        <v>259</v>
      </c>
      <c r="J879" t="s">
        <v>260</v>
      </c>
      <c r="K879" t="s">
        <v>250</v>
      </c>
      <c r="L879">
        <v>42500</v>
      </c>
      <c r="M879" t="s">
        <v>251</v>
      </c>
      <c r="N879" t="s">
        <v>198</v>
      </c>
      <c r="O879">
        <v>7981604</v>
      </c>
      <c r="P879" t="s">
        <v>2</v>
      </c>
      <c r="Q879">
        <v>3</v>
      </c>
    </row>
    <row r="880" spans="1:17" x14ac:dyDescent="0.3">
      <c r="A880" t="s">
        <v>1839</v>
      </c>
      <c r="B880" s="12">
        <v>44632</v>
      </c>
      <c r="C880" t="s">
        <v>1840</v>
      </c>
      <c r="D880" t="s">
        <v>202</v>
      </c>
      <c r="E880">
        <v>580000</v>
      </c>
      <c r="F880" t="s">
        <v>417</v>
      </c>
      <c r="G880" t="s">
        <v>51</v>
      </c>
      <c r="H880" t="s">
        <v>184</v>
      </c>
      <c r="I880" t="s">
        <v>259</v>
      </c>
      <c r="J880" t="s">
        <v>260</v>
      </c>
      <c r="K880" t="s">
        <v>266</v>
      </c>
      <c r="L880">
        <v>20000</v>
      </c>
      <c r="M880" t="s">
        <v>255</v>
      </c>
      <c r="N880" t="s">
        <v>198</v>
      </c>
      <c r="O880">
        <v>7997367</v>
      </c>
      <c r="P880" t="s">
        <v>5</v>
      </c>
      <c r="Q880">
        <v>3</v>
      </c>
    </row>
    <row r="881" spans="1:17" x14ac:dyDescent="0.3">
      <c r="A881" t="s">
        <v>1841</v>
      </c>
      <c r="B881" s="12">
        <v>44632</v>
      </c>
      <c r="C881" t="s">
        <v>1842</v>
      </c>
      <c r="D881" t="s">
        <v>203</v>
      </c>
      <c r="E881">
        <v>413000</v>
      </c>
      <c r="F881" t="s">
        <v>420</v>
      </c>
      <c r="G881" t="s">
        <v>30</v>
      </c>
      <c r="H881" t="s">
        <v>170</v>
      </c>
      <c r="I881" t="s">
        <v>259</v>
      </c>
      <c r="J881" t="s">
        <v>260</v>
      </c>
      <c r="K881" t="s">
        <v>266</v>
      </c>
      <c r="L881">
        <v>21000</v>
      </c>
      <c r="M881" t="s">
        <v>262</v>
      </c>
      <c r="N881" t="s">
        <v>200</v>
      </c>
      <c r="O881">
        <v>8027066</v>
      </c>
      <c r="P881" t="s">
        <v>1</v>
      </c>
      <c r="Q881">
        <v>3</v>
      </c>
    </row>
    <row r="882" spans="1:17" x14ac:dyDescent="0.3">
      <c r="A882" t="s">
        <v>1843</v>
      </c>
      <c r="B882" s="12">
        <v>44633</v>
      </c>
      <c r="C882" t="s">
        <v>1844</v>
      </c>
      <c r="D882" t="s">
        <v>202</v>
      </c>
      <c r="E882">
        <v>442500</v>
      </c>
      <c r="F882" t="s">
        <v>222</v>
      </c>
      <c r="G882" t="s">
        <v>20</v>
      </c>
      <c r="H882" t="s">
        <v>125</v>
      </c>
      <c r="I882" t="s">
        <v>259</v>
      </c>
      <c r="J882" t="s">
        <v>260</v>
      </c>
      <c r="K882" t="s">
        <v>266</v>
      </c>
      <c r="L882">
        <v>82500</v>
      </c>
      <c r="M882" t="s">
        <v>271</v>
      </c>
      <c r="N882" t="s">
        <v>200</v>
      </c>
      <c r="O882">
        <v>8967853</v>
      </c>
      <c r="P882" t="s">
        <v>4</v>
      </c>
      <c r="Q882">
        <v>3</v>
      </c>
    </row>
    <row r="883" spans="1:17" x14ac:dyDescent="0.3">
      <c r="A883" t="s">
        <v>1845</v>
      </c>
      <c r="B883" s="12">
        <v>44633</v>
      </c>
      <c r="C883" t="s">
        <v>164</v>
      </c>
      <c r="D883" t="s">
        <v>202</v>
      </c>
      <c r="E883">
        <v>4735000</v>
      </c>
      <c r="F883" t="s">
        <v>223</v>
      </c>
      <c r="G883" t="s">
        <v>22</v>
      </c>
      <c r="H883" t="s">
        <v>13</v>
      </c>
      <c r="I883" t="s">
        <v>248</v>
      </c>
      <c r="J883" t="s">
        <v>249</v>
      </c>
      <c r="K883" t="s">
        <v>266</v>
      </c>
      <c r="L883">
        <v>22500</v>
      </c>
      <c r="M883" t="s">
        <v>275</v>
      </c>
      <c r="N883" t="s">
        <v>200</v>
      </c>
      <c r="O883">
        <v>8680832</v>
      </c>
      <c r="P883" t="s">
        <v>7</v>
      </c>
      <c r="Q883">
        <v>3</v>
      </c>
    </row>
    <row r="884" spans="1:17" x14ac:dyDescent="0.3">
      <c r="A884" t="s">
        <v>1846</v>
      </c>
      <c r="B884" s="12">
        <v>44633</v>
      </c>
      <c r="C884" t="s">
        <v>1746</v>
      </c>
      <c r="D884" t="s">
        <v>202</v>
      </c>
      <c r="E884">
        <v>1340000</v>
      </c>
      <c r="F884" t="s">
        <v>224</v>
      </c>
      <c r="G884" t="s">
        <v>22</v>
      </c>
      <c r="H884" t="s">
        <v>119</v>
      </c>
      <c r="I884" t="s">
        <v>248</v>
      </c>
      <c r="J884" t="s">
        <v>249</v>
      </c>
      <c r="K884" t="s">
        <v>250</v>
      </c>
      <c r="L884">
        <v>26000</v>
      </c>
      <c r="M884" t="s">
        <v>279</v>
      </c>
      <c r="N884" t="s">
        <v>199</v>
      </c>
      <c r="O884">
        <v>7368875</v>
      </c>
      <c r="P884" t="s">
        <v>2</v>
      </c>
      <c r="Q884">
        <v>3</v>
      </c>
    </row>
    <row r="885" spans="1:17" x14ac:dyDescent="0.3">
      <c r="A885" t="s">
        <v>1847</v>
      </c>
      <c r="B885" s="12">
        <v>44633</v>
      </c>
      <c r="C885" t="s">
        <v>1784</v>
      </c>
      <c r="D885" t="s">
        <v>202</v>
      </c>
      <c r="E885">
        <v>1801000</v>
      </c>
      <c r="F885" t="s">
        <v>247</v>
      </c>
      <c r="G885" t="s">
        <v>30</v>
      </c>
      <c r="H885" t="s">
        <v>170</v>
      </c>
      <c r="I885" t="s">
        <v>259</v>
      </c>
      <c r="J885" t="s">
        <v>260</v>
      </c>
      <c r="K885" t="s">
        <v>250</v>
      </c>
      <c r="L885">
        <v>15100</v>
      </c>
      <c r="M885" t="s">
        <v>251</v>
      </c>
      <c r="N885" t="s">
        <v>200</v>
      </c>
      <c r="O885">
        <v>7478336</v>
      </c>
      <c r="P885" t="s">
        <v>5</v>
      </c>
      <c r="Q885">
        <v>3</v>
      </c>
    </row>
    <row r="886" spans="1:17" x14ac:dyDescent="0.3">
      <c r="A886" t="s">
        <v>1848</v>
      </c>
      <c r="B886" s="12">
        <v>44633</v>
      </c>
      <c r="C886" t="s">
        <v>326</v>
      </c>
      <c r="D886" t="s">
        <v>202</v>
      </c>
      <c r="E886">
        <v>1532000</v>
      </c>
      <c r="F886" t="s">
        <v>254</v>
      </c>
      <c r="G886" t="s">
        <v>16</v>
      </c>
      <c r="H886" t="s">
        <v>140</v>
      </c>
      <c r="I886" t="s">
        <v>259</v>
      </c>
      <c r="J886" t="s">
        <v>260</v>
      </c>
      <c r="K886" t="s">
        <v>266</v>
      </c>
      <c r="L886">
        <v>45200</v>
      </c>
      <c r="M886" t="s">
        <v>255</v>
      </c>
      <c r="N886" t="s">
        <v>199</v>
      </c>
      <c r="O886">
        <v>6690653</v>
      </c>
      <c r="P886" t="s">
        <v>1</v>
      </c>
      <c r="Q886">
        <v>3</v>
      </c>
    </row>
    <row r="887" spans="1:17" x14ac:dyDescent="0.3">
      <c r="A887" t="s">
        <v>1849</v>
      </c>
      <c r="B887" s="12">
        <v>44633</v>
      </c>
      <c r="C887" t="s">
        <v>1850</v>
      </c>
      <c r="D887" t="s">
        <v>203</v>
      </c>
      <c r="E887">
        <v>440000</v>
      </c>
      <c r="F887" t="s">
        <v>387</v>
      </c>
      <c r="G887" t="s">
        <v>53</v>
      </c>
      <c r="H887" t="s">
        <v>104</v>
      </c>
      <c r="I887" t="s">
        <v>248</v>
      </c>
      <c r="J887" t="s">
        <v>249</v>
      </c>
      <c r="K887" t="s">
        <v>266</v>
      </c>
      <c r="L887">
        <v>12000</v>
      </c>
      <c r="M887" t="s">
        <v>279</v>
      </c>
      <c r="N887" t="s">
        <v>200</v>
      </c>
      <c r="O887">
        <v>8236351</v>
      </c>
      <c r="P887" t="s">
        <v>2</v>
      </c>
      <c r="Q887">
        <v>3</v>
      </c>
    </row>
    <row r="888" spans="1:17" x14ac:dyDescent="0.3">
      <c r="A888" t="s">
        <v>1851</v>
      </c>
      <c r="B888" s="12">
        <v>44633</v>
      </c>
      <c r="C888" t="s">
        <v>940</v>
      </c>
      <c r="D888" t="s">
        <v>202</v>
      </c>
      <c r="E888">
        <v>750000</v>
      </c>
      <c r="F888" t="s">
        <v>247</v>
      </c>
      <c r="G888" t="s">
        <v>18</v>
      </c>
      <c r="H888" t="s">
        <v>163</v>
      </c>
      <c r="I888" t="s">
        <v>259</v>
      </c>
      <c r="J888" t="s">
        <v>260</v>
      </c>
      <c r="K888" t="s">
        <v>250</v>
      </c>
      <c r="L888">
        <v>44001</v>
      </c>
      <c r="M888" t="s">
        <v>251</v>
      </c>
      <c r="N888" t="s">
        <v>197</v>
      </c>
      <c r="O888">
        <v>6443234</v>
      </c>
      <c r="P888" t="s">
        <v>5</v>
      </c>
      <c r="Q888">
        <v>3</v>
      </c>
    </row>
    <row r="889" spans="1:17" x14ac:dyDescent="0.3">
      <c r="A889" t="s">
        <v>1852</v>
      </c>
      <c r="B889" s="12">
        <v>44633</v>
      </c>
      <c r="C889" t="s">
        <v>324</v>
      </c>
      <c r="D889" t="s">
        <v>202</v>
      </c>
      <c r="E889">
        <v>13500</v>
      </c>
      <c r="F889" t="s">
        <v>417</v>
      </c>
      <c r="G889" t="s">
        <v>53</v>
      </c>
      <c r="H889" t="s">
        <v>173</v>
      </c>
      <c r="I889" t="s">
        <v>259</v>
      </c>
      <c r="J889" t="s">
        <v>260</v>
      </c>
      <c r="K889" t="s">
        <v>266</v>
      </c>
      <c r="L889">
        <v>43000</v>
      </c>
      <c r="M889" t="s">
        <v>255</v>
      </c>
      <c r="N889" t="s">
        <v>196</v>
      </c>
      <c r="O889">
        <v>8111765</v>
      </c>
      <c r="P889" t="s">
        <v>1</v>
      </c>
      <c r="Q889">
        <v>3</v>
      </c>
    </row>
    <row r="890" spans="1:17" x14ac:dyDescent="0.3">
      <c r="A890" t="s">
        <v>1853</v>
      </c>
      <c r="B890" s="12">
        <v>44633</v>
      </c>
      <c r="C890" t="s">
        <v>326</v>
      </c>
      <c r="D890" t="s">
        <v>202</v>
      </c>
      <c r="E890">
        <v>625000</v>
      </c>
      <c r="F890" t="s">
        <v>420</v>
      </c>
      <c r="G890" t="s">
        <v>49</v>
      </c>
      <c r="H890" t="s">
        <v>46</v>
      </c>
      <c r="I890" t="s">
        <v>259</v>
      </c>
      <c r="J890" t="s">
        <v>260</v>
      </c>
      <c r="K890" t="s">
        <v>250</v>
      </c>
      <c r="L890">
        <v>36000</v>
      </c>
      <c r="M890" t="s">
        <v>262</v>
      </c>
      <c r="N890" t="s">
        <v>199</v>
      </c>
      <c r="O890">
        <v>6742609</v>
      </c>
      <c r="P890" t="s">
        <v>3</v>
      </c>
      <c r="Q890">
        <v>3</v>
      </c>
    </row>
    <row r="891" spans="1:17" x14ac:dyDescent="0.3">
      <c r="A891" t="s">
        <v>1854</v>
      </c>
      <c r="B891" s="12">
        <v>44633</v>
      </c>
      <c r="C891" t="s">
        <v>1007</v>
      </c>
      <c r="D891" t="s">
        <v>202</v>
      </c>
      <c r="E891">
        <v>13500</v>
      </c>
      <c r="F891" t="s">
        <v>258</v>
      </c>
      <c r="G891" t="s">
        <v>45</v>
      </c>
      <c r="H891" t="s">
        <v>89</v>
      </c>
      <c r="I891" t="s">
        <v>259</v>
      </c>
      <c r="J891" t="s">
        <v>260</v>
      </c>
      <c r="K891" t="s">
        <v>266</v>
      </c>
      <c r="L891">
        <v>12001</v>
      </c>
      <c r="M891" t="s">
        <v>262</v>
      </c>
      <c r="N891" t="s">
        <v>197</v>
      </c>
      <c r="O891">
        <v>7977360</v>
      </c>
      <c r="P891" t="s">
        <v>3</v>
      </c>
      <c r="Q891">
        <v>3</v>
      </c>
    </row>
    <row r="892" spans="1:17" x14ac:dyDescent="0.3">
      <c r="A892" t="s">
        <v>1855</v>
      </c>
      <c r="B892" s="12">
        <v>44633</v>
      </c>
      <c r="C892" t="s">
        <v>1856</v>
      </c>
      <c r="D892" t="s">
        <v>202</v>
      </c>
      <c r="E892">
        <v>1107000</v>
      </c>
      <c r="F892" t="s">
        <v>222</v>
      </c>
      <c r="G892" t="s">
        <v>39</v>
      </c>
      <c r="H892" t="s">
        <v>76</v>
      </c>
      <c r="I892" t="s">
        <v>259</v>
      </c>
      <c r="J892" t="s">
        <v>260</v>
      </c>
      <c r="K892" t="s">
        <v>266</v>
      </c>
      <c r="L892">
        <v>20700</v>
      </c>
      <c r="M892" t="s">
        <v>271</v>
      </c>
      <c r="N892" t="s">
        <v>198</v>
      </c>
      <c r="O892">
        <v>7448214</v>
      </c>
      <c r="P892" t="s">
        <v>4</v>
      </c>
      <c r="Q892">
        <v>3</v>
      </c>
    </row>
    <row r="893" spans="1:17" x14ac:dyDescent="0.3">
      <c r="A893" t="s">
        <v>1857</v>
      </c>
      <c r="B893" s="12">
        <v>44633</v>
      </c>
      <c r="C893" t="s">
        <v>1858</v>
      </c>
      <c r="D893" t="s">
        <v>202</v>
      </c>
      <c r="E893">
        <v>641500</v>
      </c>
      <c r="F893" t="s">
        <v>223</v>
      </c>
      <c r="G893" t="s">
        <v>28</v>
      </c>
      <c r="H893" t="s">
        <v>31</v>
      </c>
      <c r="I893" t="s">
        <v>259</v>
      </c>
      <c r="J893" t="s">
        <v>260</v>
      </c>
      <c r="K893" t="s">
        <v>250</v>
      </c>
      <c r="L893">
        <v>43500</v>
      </c>
      <c r="M893" t="s">
        <v>275</v>
      </c>
      <c r="N893" t="s">
        <v>196</v>
      </c>
      <c r="O893">
        <v>6388206</v>
      </c>
      <c r="P893" t="s">
        <v>7</v>
      </c>
      <c r="Q893">
        <v>3</v>
      </c>
    </row>
    <row r="894" spans="1:17" x14ac:dyDescent="0.3">
      <c r="A894" t="s">
        <v>1859</v>
      </c>
      <c r="B894" s="12">
        <v>44633</v>
      </c>
      <c r="C894" t="s">
        <v>1860</v>
      </c>
      <c r="D894" t="s">
        <v>202</v>
      </c>
      <c r="E894">
        <v>725000</v>
      </c>
      <c r="F894" t="s">
        <v>224</v>
      </c>
      <c r="G894" t="s">
        <v>51</v>
      </c>
      <c r="H894" t="s">
        <v>145</v>
      </c>
      <c r="I894" t="s">
        <v>248</v>
      </c>
      <c r="J894" t="s">
        <v>249</v>
      </c>
      <c r="K894" t="s">
        <v>266</v>
      </c>
      <c r="L894">
        <v>27000</v>
      </c>
      <c r="M894" t="s">
        <v>279</v>
      </c>
      <c r="N894" t="s">
        <v>199</v>
      </c>
      <c r="O894">
        <v>8410862</v>
      </c>
      <c r="P894" t="s">
        <v>2</v>
      </c>
      <c r="Q894">
        <v>3</v>
      </c>
    </row>
    <row r="895" spans="1:17" x14ac:dyDescent="0.3">
      <c r="A895" t="s">
        <v>1861</v>
      </c>
      <c r="B895" s="12">
        <v>44633</v>
      </c>
      <c r="C895" t="s">
        <v>530</v>
      </c>
      <c r="D895" t="s">
        <v>203</v>
      </c>
      <c r="E895">
        <v>825000</v>
      </c>
      <c r="F895" t="s">
        <v>220</v>
      </c>
      <c r="G895" t="s">
        <v>63</v>
      </c>
      <c r="H895" t="s">
        <v>151</v>
      </c>
      <c r="I895" t="s">
        <v>248</v>
      </c>
      <c r="J895" t="s">
        <v>249</v>
      </c>
      <c r="K895" t="s">
        <v>250</v>
      </c>
      <c r="L895">
        <v>28000</v>
      </c>
      <c r="M895" t="s">
        <v>271</v>
      </c>
      <c r="N895" t="s">
        <v>199</v>
      </c>
      <c r="O895">
        <v>7455549</v>
      </c>
      <c r="P895" t="s">
        <v>4</v>
      </c>
      <c r="Q895">
        <v>3</v>
      </c>
    </row>
    <row r="896" spans="1:17" x14ac:dyDescent="0.3">
      <c r="A896" t="s">
        <v>1862</v>
      </c>
      <c r="B896" s="12">
        <v>44633</v>
      </c>
      <c r="C896" t="s">
        <v>532</v>
      </c>
      <c r="D896" t="s">
        <v>202</v>
      </c>
      <c r="E896">
        <v>13500</v>
      </c>
      <c r="F896" t="s">
        <v>218</v>
      </c>
      <c r="G896" t="s">
        <v>20</v>
      </c>
      <c r="H896" t="s">
        <v>130</v>
      </c>
      <c r="I896" t="s">
        <v>259</v>
      </c>
      <c r="J896" t="s">
        <v>260</v>
      </c>
      <c r="K896" t="s">
        <v>250</v>
      </c>
      <c r="L896">
        <v>44000</v>
      </c>
      <c r="M896" t="s">
        <v>275</v>
      </c>
      <c r="N896" t="s">
        <v>199</v>
      </c>
      <c r="O896">
        <v>7051861</v>
      </c>
      <c r="P896" t="s">
        <v>7</v>
      </c>
      <c r="Q896">
        <v>3</v>
      </c>
    </row>
    <row r="897" spans="1:17" x14ac:dyDescent="0.3">
      <c r="A897" t="s">
        <v>1863</v>
      </c>
      <c r="B897" s="12">
        <v>44633</v>
      </c>
      <c r="C897" t="s">
        <v>821</v>
      </c>
      <c r="D897" t="s">
        <v>203</v>
      </c>
      <c r="E897">
        <v>680000</v>
      </c>
      <c r="F897" t="s">
        <v>278</v>
      </c>
      <c r="G897" t="s">
        <v>18</v>
      </c>
      <c r="H897" t="s">
        <v>91</v>
      </c>
      <c r="I897" t="s">
        <v>248</v>
      </c>
      <c r="J897" t="s">
        <v>249</v>
      </c>
      <c r="K897" t="s">
        <v>250</v>
      </c>
      <c r="L897">
        <v>60000</v>
      </c>
      <c r="M897" t="s">
        <v>279</v>
      </c>
      <c r="N897" t="s">
        <v>198</v>
      </c>
      <c r="O897">
        <v>8026726</v>
      </c>
      <c r="P897" t="s">
        <v>2</v>
      </c>
      <c r="Q897">
        <v>3</v>
      </c>
    </row>
    <row r="898" spans="1:17" x14ac:dyDescent="0.3">
      <c r="A898" t="s">
        <v>1864</v>
      </c>
      <c r="B898" s="12">
        <v>44633</v>
      </c>
      <c r="C898" t="s">
        <v>1865</v>
      </c>
      <c r="D898" t="s">
        <v>203</v>
      </c>
      <c r="E898">
        <v>622000</v>
      </c>
      <c r="F898" t="s">
        <v>312</v>
      </c>
      <c r="G898" t="s">
        <v>55</v>
      </c>
      <c r="H898" t="s">
        <v>44</v>
      </c>
      <c r="I898" t="s">
        <v>259</v>
      </c>
      <c r="J898" t="s">
        <v>260</v>
      </c>
      <c r="K898" t="s">
        <v>266</v>
      </c>
      <c r="L898">
        <v>14000</v>
      </c>
      <c r="M898" t="s">
        <v>251</v>
      </c>
      <c r="N898" t="s">
        <v>200</v>
      </c>
      <c r="O898">
        <v>6312459</v>
      </c>
      <c r="P898" t="s">
        <v>5</v>
      </c>
      <c r="Q898">
        <v>3</v>
      </c>
    </row>
    <row r="899" spans="1:17" x14ac:dyDescent="0.3">
      <c r="A899" t="s">
        <v>1866</v>
      </c>
      <c r="B899" s="12">
        <v>44633</v>
      </c>
      <c r="C899" t="s">
        <v>923</v>
      </c>
      <c r="D899" t="s">
        <v>203</v>
      </c>
      <c r="E899">
        <v>13500</v>
      </c>
      <c r="F899" t="s">
        <v>341</v>
      </c>
      <c r="G899" t="s">
        <v>53</v>
      </c>
      <c r="H899" t="s">
        <v>107</v>
      </c>
      <c r="I899" t="s">
        <v>248</v>
      </c>
      <c r="J899" t="s">
        <v>249</v>
      </c>
      <c r="K899" t="s">
        <v>266</v>
      </c>
      <c r="L899">
        <v>19000</v>
      </c>
      <c r="M899" t="s">
        <v>255</v>
      </c>
      <c r="N899" t="s">
        <v>198</v>
      </c>
      <c r="O899">
        <v>6970913</v>
      </c>
      <c r="P899" t="s">
        <v>1</v>
      </c>
      <c r="Q899">
        <v>3</v>
      </c>
    </row>
    <row r="900" spans="1:17" x14ac:dyDescent="0.3">
      <c r="A900" t="s">
        <v>1867</v>
      </c>
      <c r="B900" s="12">
        <v>44633</v>
      </c>
      <c r="C900" t="s">
        <v>663</v>
      </c>
      <c r="D900" t="s">
        <v>202</v>
      </c>
      <c r="E900">
        <v>412500</v>
      </c>
      <c r="F900" t="s">
        <v>344</v>
      </c>
      <c r="G900" t="s">
        <v>43</v>
      </c>
      <c r="H900" t="s">
        <v>182</v>
      </c>
      <c r="I900" t="s">
        <v>248</v>
      </c>
      <c r="J900" t="s">
        <v>249</v>
      </c>
      <c r="K900" t="s">
        <v>250</v>
      </c>
      <c r="L900">
        <v>28500</v>
      </c>
      <c r="M900" t="s">
        <v>262</v>
      </c>
      <c r="N900" t="s">
        <v>198</v>
      </c>
      <c r="O900">
        <v>8466285</v>
      </c>
      <c r="P900" t="s">
        <v>3</v>
      </c>
      <c r="Q900">
        <v>3</v>
      </c>
    </row>
    <row r="901" spans="1:17" x14ac:dyDescent="0.3">
      <c r="A901" t="s">
        <v>1868</v>
      </c>
      <c r="B901" s="12">
        <v>44633</v>
      </c>
      <c r="C901" t="s">
        <v>839</v>
      </c>
      <c r="D901" t="s">
        <v>202</v>
      </c>
      <c r="E901">
        <v>465000</v>
      </c>
      <c r="F901" t="s">
        <v>347</v>
      </c>
      <c r="G901" t="s">
        <v>49</v>
      </c>
      <c r="H901" t="s">
        <v>165</v>
      </c>
      <c r="I901" t="s">
        <v>248</v>
      </c>
      <c r="J901" t="s">
        <v>249</v>
      </c>
      <c r="K901" t="s">
        <v>250</v>
      </c>
      <c r="L901">
        <v>60000</v>
      </c>
      <c r="M901" t="s">
        <v>267</v>
      </c>
      <c r="N901" t="s">
        <v>196</v>
      </c>
      <c r="O901">
        <v>6230383</v>
      </c>
      <c r="P901" t="s">
        <v>6</v>
      </c>
      <c r="Q901">
        <v>3</v>
      </c>
    </row>
    <row r="902" spans="1:17" x14ac:dyDescent="0.3">
      <c r="A902" t="s">
        <v>1869</v>
      </c>
      <c r="B902" s="12">
        <v>44633</v>
      </c>
      <c r="C902" t="s">
        <v>1870</v>
      </c>
      <c r="D902" t="s">
        <v>202</v>
      </c>
      <c r="E902">
        <v>420000</v>
      </c>
      <c r="F902" t="s">
        <v>423</v>
      </c>
      <c r="G902" t="s">
        <v>49</v>
      </c>
      <c r="H902" t="s">
        <v>83</v>
      </c>
      <c r="I902" t="s">
        <v>248</v>
      </c>
      <c r="J902" t="s">
        <v>249</v>
      </c>
      <c r="K902" t="s">
        <v>266</v>
      </c>
      <c r="L902">
        <v>46000</v>
      </c>
      <c r="M902" t="s">
        <v>267</v>
      </c>
      <c r="N902" t="s">
        <v>196</v>
      </c>
      <c r="O902">
        <v>8391489</v>
      </c>
      <c r="P902" t="s">
        <v>3</v>
      </c>
      <c r="Q902">
        <v>3</v>
      </c>
    </row>
    <row r="903" spans="1:17" x14ac:dyDescent="0.3">
      <c r="A903" t="s">
        <v>1871</v>
      </c>
      <c r="B903" s="12">
        <v>44633</v>
      </c>
      <c r="C903" t="s">
        <v>1520</v>
      </c>
      <c r="D903" t="s">
        <v>202</v>
      </c>
      <c r="E903">
        <v>650000</v>
      </c>
      <c r="F903" t="s">
        <v>220</v>
      </c>
      <c r="G903" t="s">
        <v>22</v>
      </c>
      <c r="H903" t="s">
        <v>119</v>
      </c>
      <c r="I903" t="s">
        <v>259</v>
      </c>
      <c r="J903" t="s">
        <v>260</v>
      </c>
      <c r="K903" t="s">
        <v>250</v>
      </c>
      <c r="L903">
        <v>51000</v>
      </c>
      <c r="M903" t="s">
        <v>271</v>
      </c>
      <c r="N903" t="s">
        <v>199</v>
      </c>
      <c r="O903">
        <v>7611671</v>
      </c>
      <c r="P903" t="s">
        <v>6</v>
      </c>
      <c r="Q903">
        <v>3</v>
      </c>
    </row>
    <row r="904" spans="1:17" x14ac:dyDescent="0.3">
      <c r="A904" t="s">
        <v>1872</v>
      </c>
      <c r="B904" s="12">
        <v>44633</v>
      </c>
      <c r="C904" t="s">
        <v>1873</v>
      </c>
      <c r="D904" t="s">
        <v>202</v>
      </c>
      <c r="E904">
        <v>525000</v>
      </c>
      <c r="F904" t="s">
        <v>218</v>
      </c>
      <c r="G904" t="s">
        <v>12</v>
      </c>
      <c r="H904" t="s">
        <v>25</v>
      </c>
      <c r="I904" t="s">
        <v>259</v>
      </c>
      <c r="J904" t="s">
        <v>260</v>
      </c>
      <c r="K904" t="s">
        <v>266</v>
      </c>
      <c r="L904">
        <v>13000</v>
      </c>
      <c r="M904" t="s">
        <v>275</v>
      </c>
      <c r="N904" t="s">
        <v>200</v>
      </c>
      <c r="O904">
        <v>7559678</v>
      </c>
      <c r="P904" t="s">
        <v>4</v>
      </c>
      <c r="Q904">
        <v>3</v>
      </c>
    </row>
    <row r="905" spans="1:17" x14ac:dyDescent="0.3">
      <c r="A905" t="s">
        <v>1874</v>
      </c>
      <c r="B905" s="12">
        <v>44633</v>
      </c>
      <c r="C905" t="s">
        <v>1238</v>
      </c>
      <c r="D905" t="s">
        <v>202</v>
      </c>
      <c r="E905">
        <v>780000</v>
      </c>
      <c r="F905" t="s">
        <v>216</v>
      </c>
      <c r="G905" t="s">
        <v>22</v>
      </c>
      <c r="H905" t="s">
        <v>161</v>
      </c>
      <c r="I905" t="s">
        <v>259</v>
      </c>
      <c r="J905" t="s">
        <v>260</v>
      </c>
      <c r="K905" t="s">
        <v>266</v>
      </c>
      <c r="L905">
        <v>21000</v>
      </c>
      <c r="M905" t="s">
        <v>279</v>
      </c>
      <c r="N905" t="s">
        <v>196</v>
      </c>
      <c r="O905">
        <v>6129903</v>
      </c>
      <c r="P905" t="s">
        <v>7</v>
      </c>
      <c r="Q905">
        <v>3</v>
      </c>
    </row>
    <row r="906" spans="1:17" x14ac:dyDescent="0.3">
      <c r="A906" t="s">
        <v>1875</v>
      </c>
      <c r="B906" s="12">
        <v>44633</v>
      </c>
      <c r="C906" t="s">
        <v>1876</v>
      </c>
      <c r="D906" t="s">
        <v>202</v>
      </c>
      <c r="E906">
        <v>765000</v>
      </c>
      <c r="F906" t="s">
        <v>219</v>
      </c>
      <c r="G906" t="s">
        <v>26</v>
      </c>
      <c r="H906" t="s">
        <v>134</v>
      </c>
      <c r="I906" t="s">
        <v>248</v>
      </c>
      <c r="J906" t="s">
        <v>249</v>
      </c>
      <c r="K906" t="s">
        <v>266</v>
      </c>
      <c r="L906">
        <v>31000</v>
      </c>
      <c r="M906" t="s">
        <v>251</v>
      </c>
      <c r="N906" t="s">
        <v>199</v>
      </c>
      <c r="O906">
        <v>8152643</v>
      </c>
      <c r="P906" t="s">
        <v>2</v>
      </c>
      <c r="Q906">
        <v>3</v>
      </c>
    </row>
    <row r="907" spans="1:17" x14ac:dyDescent="0.3">
      <c r="A907" t="s">
        <v>1877</v>
      </c>
      <c r="B907" s="12">
        <v>44634</v>
      </c>
      <c r="C907" t="s">
        <v>328</v>
      </c>
      <c r="D907" t="s">
        <v>202</v>
      </c>
      <c r="E907">
        <v>3755000</v>
      </c>
      <c r="F907" t="s">
        <v>258</v>
      </c>
      <c r="G907" t="s">
        <v>24</v>
      </c>
      <c r="H907" t="s">
        <v>147</v>
      </c>
      <c r="I907" t="s">
        <v>259</v>
      </c>
      <c r="J907" t="s">
        <v>260</v>
      </c>
      <c r="K907" t="s">
        <v>250</v>
      </c>
      <c r="L907">
        <v>19500</v>
      </c>
      <c r="M907" t="s">
        <v>262</v>
      </c>
      <c r="N907" t="s">
        <v>200</v>
      </c>
      <c r="O907">
        <v>6407820</v>
      </c>
      <c r="P907" t="s">
        <v>3</v>
      </c>
      <c r="Q907">
        <v>3</v>
      </c>
    </row>
    <row r="908" spans="1:17" x14ac:dyDescent="0.3">
      <c r="A908" t="s">
        <v>1878</v>
      </c>
      <c r="B908" s="12">
        <v>44634</v>
      </c>
      <c r="C908" t="s">
        <v>330</v>
      </c>
      <c r="D908" t="s">
        <v>202</v>
      </c>
      <c r="E908">
        <v>2140000</v>
      </c>
      <c r="F908" t="s">
        <v>265</v>
      </c>
      <c r="G908" t="s">
        <v>26</v>
      </c>
      <c r="H908" t="s">
        <v>95</v>
      </c>
      <c r="I908" t="s">
        <v>259</v>
      </c>
      <c r="J908" t="s">
        <v>260</v>
      </c>
      <c r="K908" t="s">
        <v>266</v>
      </c>
      <c r="L908">
        <v>34000</v>
      </c>
      <c r="M908" t="s">
        <v>267</v>
      </c>
      <c r="N908" t="s">
        <v>200</v>
      </c>
      <c r="O908">
        <v>8655744</v>
      </c>
      <c r="P908" t="s">
        <v>6</v>
      </c>
      <c r="Q908">
        <v>3</v>
      </c>
    </row>
    <row r="909" spans="1:17" x14ac:dyDescent="0.3">
      <c r="A909" t="s">
        <v>1879</v>
      </c>
      <c r="B909" s="12">
        <v>44634</v>
      </c>
      <c r="C909" t="s">
        <v>1880</v>
      </c>
      <c r="D909" t="s">
        <v>203</v>
      </c>
      <c r="E909">
        <v>1810000</v>
      </c>
      <c r="F909" t="s">
        <v>270</v>
      </c>
      <c r="G909" t="s">
        <v>49</v>
      </c>
      <c r="H909" t="s">
        <v>165</v>
      </c>
      <c r="I909" t="s">
        <v>259</v>
      </c>
      <c r="J909" t="s">
        <v>260</v>
      </c>
      <c r="K909" t="s">
        <v>266</v>
      </c>
      <c r="L909">
        <v>39000</v>
      </c>
      <c r="M909" t="s">
        <v>271</v>
      </c>
      <c r="N909" t="s">
        <v>196</v>
      </c>
      <c r="O909">
        <v>6690603</v>
      </c>
      <c r="P909" t="s">
        <v>4</v>
      </c>
      <c r="Q909">
        <v>3</v>
      </c>
    </row>
    <row r="910" spans="1:17" x14ac:dyDescent="0.3">
      <c r="A910" t="s">
        <v>1881</v>
      </c>
      <c r="B910" s="12">
        <v>44634</v>
      </c>
      <c r="C910" t="s">
        <v>328</v>
      </c>
      <c r="D910" t="s">
        <v>203</v>
      </c>
      <c r="E910">
        <v>745000</v>
      </c>
      <c r="F910" t="s">
        <v>220</v>
      </c>
      <c r="G910" t="s">
        <v>10</v>
      </c>
      <c r="H910" t="s">
        <v>153</v>
      </c>
      <c r="I910" t="s">
        <v>259</v>
      </c>
      <c r="J910" t="s">
        <v>260</v>
      </c>
      <c r="K910" t="s">
        <v>266</v>
      </c>
      <c r="L910">
        <v>26000</v>
      </c>
      <c r="M910" t="s">
        <v>271</v>
      </c>
      <c r="N910" t="s">
        <v>200</v>
      </c>
      <c r="O910">
        <v>7102722</v>
      </c>
      <c r="P910" t="s">
        <v>4</v>
      </c>
      <c r="Q910">
        <v>3</v>
      </c>
    </row>
    <row r="911" spans="1:17" x14ac:dyDescent="0.3">
      <c r="A911" t="s">
        <v>1882</v>
      </c>
      <c r="B911" s="12">
        <v>44634</v>
      </c>
      <c r="C911" t="s">
        <v>1883</v>
      </c>
      <c r="D911" t="s">
        <v>203</v>
      </c>
      <c r="E911">
        <v>500000</v>
      </c>
      <c r="F911" t="s">
        <v>265</v>
      </c>
      <c r="G911" t="s">
        <v>65</v>
      </c>
      <c r="H911" t="s">
        <v>40</v>
      </c>
      <c r="I911" t="s">
        <v>248</v>
      </c>
      <c r="J911" t="s">
        <v>249</v>
      </c>
      <c r="K911" t="s">
        <v>261</v>
      </c>
      <c r="L911">
        <v>45001</v>
      </c>
      <c r="M911" t="s">
        <v>267</v>
      </c>
      <c r="N911" t="s">
        <v>197</v>
      </c>
      <c r="O911">
        <v>8983087</v>
      </c>
      <c r="P911" t="s">
        <v>6</v>
      </c>
      <c r="Q911">
        <v>3</v>
      </c>
    </row>
    <row r="912" spans="1:17" x14ac:dyDescent="0.3">
      <c r="A912" t="s">
        <v>1884</v>
      </c>
      <c r="B912" s="12">
        <v>44634</v>
      </c>
      <c r="C912" t="s">
        <v>332</v>
      </c>
      <c r="D912" t="s">
        <v>202</v>
      </c>
      <c r="E912">
        <v>722500</v>
      </c>
      <c r="F912" t="s">
        <v>216</v>
      </c>
      <c r="G912" t="s">
        <v>37</v>
      </c>
      <c r="H912" t="s">
        <v>108</v>
      </c>
      <c r="I912" t="s">
        <v>259</v>
      </c>
      <c r="J912" t="s">
        <v>260</v>
      </c>
      <c r="K912" t="s">
        <v>250</v>
      </c>
      <c r="L912">
        <v>51500</v>
      </c>
      <c r="M912" t="s">
        <v>279</v>
      </c>
      <c r="N912" t="s">
        <v>198</v>
      </c>
      <c r="O912">
        <v>8871624</v>
      </c>
      <c r="P912" t="s">
        <v>2</v>
      </c>
      <c r="Q912">
        <v>3</v>
      </c>
    </row>
    <row r="913" spans="1:17" x14ac:dyDescent="0.3">
      <c r="A913" t="s">
        <v>1885</v>
      </c>
      <c r="B913" s="12">
        <v>44634</v>
      </c>
      <c r="C913" t="s">
        <v>1886</v>
      </c>
      <c r="D913" t="s">
        <v>202</v>
      </c>
      <c r="E913">
        <v>1515000</v>
      </c>
      <c r="F913" t="s">
        <v>216</v>
      </c>
      <c r="G913" t="s">
        <v>28</v>
      </c>
      <c r="H913" t="s">
        <v>82</v>
      </c>
      <c r="I913" t="s">
        <v>248</v>
      </c>
      <c r="J913" t="s">
        <v>249</v>
      </c>
      <c r="K913" t="s">
        <v>250</v>
      </c>
      <c r="L913">
        <v>31500</v>
      </c>
      <c r="M913" t="s">
        <v>279</v>
      </c>
      <c r="N913" t="s">
        <v>200</v>
      </c>
      <c r="O913">
        <v>6698483</v>
      </c>
      <c r="P913" t="s">
        <v>2</v>
      </c>
      <c r="Q913">
        <v>3</v>
      </c>
    </row>
    <row r="914" spans="1:17" x14ac:dyDescent="0.3">
      <c r="A914" t="s">
        <v>1887</v>
      </c>
      <c r="B914" s="12">
        <v>44634</v>
      </c>
      <c r="C914" t="s">
        <v>1888</v>
      </c>
      <c r="D914" t="s">
        <v>202</v>
      </c>
      <c r="E914">
        <v>13500</v>
      </c>
      <c r="F914" t="s">
        <v>219</v>
      </c>
      <c r="G914" t="s">
        <v>39</v>
      </c>
      <c r="H914" t="s">
        <v>136</v>
      </c>
      <c r="I914" t="s">
        <v>248</v>
      </c>
      <c r="J914" t="s">
        <v>249</v>
      </c>
      <c r="K914" t="s">
        <v>250</v>
      </c>
      <c r="L914">
        <v>19000</v>
      </c>
      <c r="M914" t="s">
        <v>251</v>
      </c>
      <c r="N914" t="s">
        <v>196</v>
      </c>
      <c r="O914">
        <v>8483559</v>
      </c>
      <c r="P914" t="s">
        <v>5</v>
      </c>
      <c r="Q914">
        <v>3</v>
      </c>
    </row>
    <row r="915" spans="1:17" x14ac:dyDescent="0.3">
      <c r="A915" t="s">
        <v>1889</v>
      </c>
      <c r="B915" s="12">
        <v>44634</v>
      </c>
      <c r="C915" t="s">
        <v>1890</v>
      </c>
      <c r="D915" t="s">
        <v>202</v>
      </c>
      <c r="E915">
        <v>986000</v>
      </c>
      <c r="F915" t="s">
        <v>221</v>
      </c>
      <c r="G915" t="s">
        <v>47</v>
      </c>
      <c r="H915" t="s">
        <v>100</v>
      </c>
      <c r="I915" t="s">
        <v>248</v>
      </c>
      <c r="J915" t="s">
        <v>249</v>
      </c>
      <c r="K915" t="s">
        <v>266</v>
      </c>
      <c r="L915">
        <v>26000</v>
      </c>
      <c r="M915" t="s">
        <v>255</v>
      </c>
      <c r="N915" t="s">
        <v>199</v>
      </c>
      <c r="O915">
        <v>7517211</v>
      </c>
      <c r="P915" t="s">
        <v>1</v>
      </c>
      <c r="Q915">
        <v>3</v>
      </c>
    </row>
    <row r="916" spans="1:17" x14ac:dyDescent="0.3">
      <c r="A916" t="s">
        <v>1891</v>
      </c>
      <c r="B916" s="12">
        <v>44634</v>
      </c>
      <c r="C916" t="s">
        <v>923</v>
      </c>
      <c r="D916" t="s">
        <v>202</v>
      </c>
      <c r="E916">
        <v>720008</v>
      </c>
      <c r="F916" t="s">
        <v>381</v>
      </c>
      <c r="G916" t="s">
        <v>43</v>
      </c>
      <c r="H916" t="s">
        <v>80</v>
      </c>
      <c r="I916" t="s">
        <v>259</v>
      </c>
      <c r="J916" t="s">
        <v>260</v>
      </c>
      <c r="K916" t="s">
        <v>261</v>
      </c>
      <c r="L916">
        <v>22000</v>
      </c>
      <c r="M916" t="s">
        <v>271</v>
      </c>
      <c r="N916" t="s">
        <v>199</v>
      </c>
      <c r="O916">
        <v>6889488</v>
      </c>
      <c r="P916" t="s">
        <v>4</v>
      </c>
      <c r="Q916">
        <v>3</v>
      </c>
    </row>
    <row r="917" spans="1:17" x14ac:dyDescent="0.3">
      <c r="A917" t="s">
        <v>1892</v>
      </c>
      <c r="B917" s="12">
        <v>44634</v>
      </c>
      <c r="C917" t="s">
        <v>1893</v>
      </c>
      <c r="D917" t="s">
        <v>203</v>
      </c>
      <c r="E917">
        <v>730000</v>
      </c>
      <c r="F917" t="s">
        <v>384</v>
      </c>
      <c r="G917" t="s">
        <v>14</v>
      </c>
      <c r="H917" t="s">
        <v>15</v>
      </c>
      <c r="I917" t="s">
        <v>248</v>
      </c>
      <c r="J917" t="s">
        <v>249</v>
      </c>
      <c r="K917" t="s">
        <v>261</v>
      </c>
      <c r="L917">
        <v>22000</v>
      </c>
      <c r="M917" t="s">
        <v>275</v>
      </c>
      <c r="N917" t="s">
        <v>199</v>
      </c>
      <c r="O917">
        <v>6473319</v>
      </c>
      <c r="P917" t="s">
        <v>7</v>
      </c>
      <c r="Q917">
        <v>3</v>
      </c>
    </row>
    <row r="918" spans="1:17" x14ac:dyDescent="0.3">
      <c r="A918" t="s">
        <v>1894</v>
      </c>
      <c r="B918" s="12">
        <v>44634</v>
      </c>
      <c r="C918" t="s">
        <v>1895</v>
      </c>
      <c r="D918" t="s">
        <v>202</v>
      </c>
      <c r="E918">
        <v>1188000</v>
      </c>
      <c r="F918" t="s">
        <v>387</v>
      </c>
      <c r="G918" t="s">
        <v>10</v>
      </c>
      <c r="H918" t="s">
        <v>177</v>
      </c>
      <c r="I918" t="s">
        <v>248</v>
      </c>
      <c r="J918" t="s">
        <v>249</v>
      </c>
      <c r="K918" t="s">
        <v>250</v>
      </c>
      <c r="L918">
        <v>28800</v>
      </c>
      <c r="M918" t="s">
        <v>279</v>
      </c>
      <c r="N918" t="s">
        <v>199</v>
      </c>
      <c r="O918">
        <v>7883643</v>
      </c>
      <c r="P918" t="s">
        <v>2</v>
      </c>
      <c r="Q918">
        <v>3</v>
      </c>
    </row>
    <row r="919" spans="1:17" x14ac:dyDescent="0.3">
      <c r="A919" t="s">
        <v>1896</v>
      </c>
      <c r="B919" s="12">
        <v>44634</v>
      </c>
      <c r="C919" t="s">
        <v>1897</v>
      </c>
      <c r="D919" t="s">
        <v>203</v>
      </c>
      <c r="E919">
        <v>1420000</v>
      </c>
      <c r="F919" t="s">
        <v>221</v>
      </c>
      <c r="G919" t="s">
        <v>65</v>
      </c>
      <c r="H919" t="s">
        <v>141</v>
      </c>
      <c r="I919" t="s">
        <v>259</v>
      </c>
      <c r="J919" t="s">
        <v>260</v>
      </c>
      <c r="K919" t="s">
        <v>266</v>
      </c>
      <c r="L919">
        <v>12000</v>
      </c>
      <c r="M919" t="s">
        <v>255</v>
      </c>
      <c r="N919" t="s">
        <v>199</v>
      </c>
      <c r="O919">
        <v>6763336</v>
      </c>
      <c r="P919" t="s">
        <v>5</v>
      </c>
      <c r="Q919">
        <v>3</v>
      </c>
    </row>
    <row r="920" spans="1:17" x14ac:dyDescent="0.3">
      <c r="A920" t="s">
        <v>1898</v>
      </c>
      <c r="B920" s="12">
        <v>44634</v>
      </c>
      <c r="C920" t="s">
        <v>625</v>
      </c>
      <c r="D920" t="s">
        <v>202</v>
      </c>
      <c r="E920">
        <v>2100000</v>
      </c>
      <c r="F920" t="s">
        <v>217</v>
      </c>
      <c r="G920" t="s">
        <v>22</v>
      </c>
      <c r="H920" t="s">
        <v>119</v>
      </c>
      <c r="I920" t="s">
        <v>248</v>
      </c>
      <c r="J920" t="s">
        <v>249</v>
      </c>
      <c r="K920" t="s">
        <v>250</v>
      </c>
      <c r="L920">
        <v>26000</v>
      </c>
      <c r="M920" t="s">
        <v>262</v>
      </c>
      <c r="N920" t="s">
        <v>199</v>
      </c>
      <c r="O920">
        <v>6956879</v>
      </c>
      <c r="P920" t="s">
        <v>1</v>
      </c>
      <c r="Q920">
        <v>3</v>
      </c>
    </row>
    <row r="921" spans="1:17" x14ac:dyDescent="0.3">
      <c r="A921" t="s">
        <v>1899</v>
      </c>
      <c r="B921" s="12">
        <v>44634</v>
      </c>
      <c r="C921" t="s">
        <v>1900</v>
      </c>
      <c r="D921" t="s">
        <v>202</v>
      </c>
      <c r="E921">
        <v>1385000</v>
      </c>
      <c r="F921" t="s">
        <v>215</v>
      </c>
      <c r="G921" t="s">
        <v>37</v>
      </c>
      <c r="H921" t="s">
        <v>124</v>
      </c>
      <c r="I921" t="s">
        <v>248</v>
      </c>
      <c r="J921" t="s">
        <v>249</v>
      </c>
      <c r="K921" t="s">
        <v>250</v>
      </c>
      <c r="L921">
        <v>22500</v>
      </c>
      <c r="M921" t="s">
        <v>267</v>
      </c>
      <c r="N921" t="s">
        <v>200</v>
      </c>
      <c r="O921">
        <v>7864153</v>
      </c>
      <c r="P921" t="s">
        <v>3</v>
      </c>
      <c r="Q921">
        <v>3</v>
      </c>
    </row>
    <row r="922" spans="1:17" x14ac:dyDescent="0.3">
      <c r="A922" t="s">
        <v>1901</v>
      </c>
      <c r="B922" s="12">
        <v>44635</v>
      </c>
      <c r="C922" t="s">
        <v>332</v>
      </c>
      <c r="D922" t="s">
        <v>202</v>
      </c>
      <c r="E922">
        <v>1750000</v>
      </c>
      <c r="F922" t="s">
        <v>274</v>
      </c>
      <c r="G922" t="s">
        <v>63</v>
      </c>
      <c r="H922" t="s">
        <v>175</v>
      </c>
      <c r="I922" t="s">
        <v>248</v>
      </c>
      <c r="J922" t="s">
        <v>249</v>
      </c>
      <c r="K922" t="s">
        <v>266</v>
      </c>
      <c r="L922">
        <v>53001</v>
      </c>
      <c r="M922" t="s">
        <v>275</v>
      </c>
      <c r="N922" t="s">
        <v>200</v>
      </c>
      <c r="O922">
        <v>7267113</v>
      </c>
      <c r="P922" t="s">
        <v>7</v>
      </c>
      <c r="Q922">
        <v>3</v>
      </c>
    </row>
    <row r="923" spans="1:17" x14ac:dyDescent="0.3">
      <c r="A923" t="s">
        <v>1902</v>
      </c>
      <c r="B923" s="12">
        <v>44635</v>
      </c>
      <c r="C923" t="s">
        <v>336</v>
      </c>
      <c r="D923" t="s">
        <v>202</v>
      </c>
      <c r="E923">
        <v>421000</v>
      </c>
      <c r="F923" t="s">
        <v>219</v>
      </c>
      <c r="G923" t="s">
        <v>43</v>
      </c>
      <c r="H923" t="s">
        <v>106</v>
      </c>
      <c r="I923" t="s">
        <v>259</v>
      </c>
      <c r="J923" t="s">
        <v>260</v>
      </c>
      <c r="K923" t="s">
        <v>266</v>
      </c>
      <c r="L923">
        <v>16000</v>
      </c>
      <c r="M923" t="s">
        <v>251</v>
      </c>
      <c r="N923" t="s">
        <v>200</v>
      </c>
      <c r="O923">
        <v>7472177</v>
      </c>
      <c r="P923" t="s">
        <v>5</v>
      </c>
      <c r="Q923">
        <v>3</v>
      </c>
    </row>
    <row r="924" spans="1:17" x14ac:dyDescent="0.3">
      <c r="A924" t="s">
        <v>1903</v>
      </c>
      <c r="B924" s="12">
        <v>44635</v>
      </c>
      <c r="C924" t="s">
        <v>297</v>
      </c>
      <c r="D924" t="s">
        <v>202</v>
      </c>
      <c r="E924">
        <v>13500</v>
      </c>
      <c r="F924" t="s">
        <v>217</v>
      </c>
      <c r="G924" t="s">
        <v>65</v>
      </c>
      <c r="H924" t="s">
        <v>116</v>
      </c>
      <c r="I924" t="s">
        <v>248</v>
      </c>
      <c r="J924" t="s">
        <v>249</v>
      </c>
      <c r="K924" t="s">
        <v>261</v>
      </c>
      <c r="L924">
        <v>69000</v>
      </c>
      <c r="M924" t="s">
        <v>262</v>
      </c>
      <c r="N924" t="s">
        <v>198</v>
      </c>
      <c r="O924">
        <v>7637220</v>
      </c>
      <c r="P924" t="s">
        <v>3</v>
      </c>
      <c r="Q924">
        <v>3</v>
      </c>
    </row>
    <row r="925" spans="1:17" x14ac:dyDescent="0.3">
      <c r="A925" t="s">
        <v>1904</v>
      </c>
      <c r="B925" s="12">
        <v>44635</v>
      </c>
      <c r="C925" t="s">
        <v>1818</v>
      </c>
      <c r="D925" t="s">
        <v>202</v>
      </c>
      <c r="E925">
        <v>13500</v>
      </c>
      <c r="F925" t="s">
        <v>400</v>
      </c>
      <c r="G925" t="s">
        <v>37</v>
      </c>
      <c r="H925" t="s">
        <v>109</v>
      </c>
      <c r="I925" t="s">
        <v>248</v>
      </c>
      <c r="J925" t="s">
        <v>249</v>
      </c>
      <c r="K925" t="s">
        <v>266</v>
      </c>
      <c r="L925">
        <v>31000</v>
      </c>
      <c r="M925" t="s">
        <v>251</v>
      </c>
      <c r="N925" t="s">
        <v>199</v>
      </c>
      <c r="O925">
        <v>8941110</v>
      </c>
      <c r="P925" t="s">
        <v>5</v>
      </c>
      <c r="Q925">
        <v>3</v>
      </c>
    </row>
    <row r="926" spans="1:17" x14ac:dyDescent="0.3">
      <c r="A926" t="s">
        <v>1905</v>
      </c>
      <c r="B926" s="12">
        <v>44635</v>
      </c>
      <c r="C926" t="s">
        <v>1906</v>
      </c>
      <c r="D926" t="s">
        <v>203</v>
      </c>
      <c r="E926">
        <v>417000</v>
      </c>
      <c r="F926" t="s">
        <v>222</v>
      </c>
      <c r="G926" t="s">
        <v>45</v>
      </c>
      <c r="H926" t="s">
        <v>11</v>
      </c>
      <c r="I926" t="s">
        <v>248</v>
      </c>
      <c r="J926" t="s">
        <v>249</v>
      </c>
      <c r="K926" t="s">
        <v>261</v>
      </c>
      <c r="L926">
        <v>19000</v>
      </c>
      <c r="M926" t="s">
        <v>271</v>
      </c>
      <c r="N926" t="s">
        <v>196</v>
      </c>
      <c r="O926">
        <v>7268299</v>
      </c>
      <c r="P926" t="s">
        <v>6</v>
      </c>
      <c r="Q926">
        <v>3</v>
      </c>
    </row>
    <row r="927" spans="1:17" x14ac:dyDescent="0.3">
      <c r="A927" t="s">
        <v>1907</v>
      </c>
      <c r="B927" s="12">
        <v>44636</v>
      </c>
      <c r="C927" t="s">
        <v>1908</v>
      </c>
      <c r="D927" t="s">
        <v>202</v>
      </c>
      <c r="E927">
        <v>980000</v>
      </c>
      <c r="F927" t="s">
        <v>278</v>
      </c>
      <c r="G927" t="s">
        <v>20</v>
      </c>
      <c r="H927" t="s">
        <v>144</v>
      </c>
      <c r="I927" t="s">
        <v>259</v>
      </c>
      <c r="J927" t="s">
        <v>260</v>
      </c>
      <c r="K927" t="s">
        <v>250</v>
      </c>
      <c r="L927">
        <v>25000</v>
      </c>
      <c r="M927" t="s">
        <v>279</v>
      </c>
      <c r="N927" t="s">
        <v>200</v>
      </c>
      <c r="O927">
        <v>7050740</v>
      </c>
      <c r="P927" t="s">
        <v>2</v>
      </c>
      <c r="Q927">
        <v>3</v>
      </c>
    </row>
    <row r="928" spans="1:17" x14ac:dyDescent="0.3">
      <c r="A928" t="s">
        <v>1909</v>
      </c>
      <c r="B928" s="12">
        <v>44636</v>
      </c>
      <c r="C928" t="s">
        <v>1910</v>
      </c>
      <c r="D928" t="s">
        <v>202</v>
      </c>
      <c r="E928">
        <v>13500</v>
      </c>
      <c r="F928" t="s">
        <v>312</v>
      </c>
      <c r="G928" t="s">
        <v>45</v>
      </c>
      <c r="H928" t="s">
        <v>132</v>
      </c>
      <c r="I928" t="s">
        <v>248</v>
      </c>
      <c r="J928" t="s">
        <v>249</v>
      </c>
      <c r="K928" t="s">
        <v>266</v>
      </c>
      <c r="L928">
        <v>53000</v>
      </c>
      <c r="M928" t="s">
        <v>251</v>
      </c>
      <c r="N928" t="s">
        <v>200</v>
      </c>
      <c r="O928">
        <v>7207345</v>
      </c>
      <c r="P928" t="s">
        <v>5</v>
      </c>
      <c r="Q928">
        <v>3</v>
      </c>
    </row>
    <row r="929" spans="1:17" x14ac:dyDescent="0.3">
      <c r="A929" t="s">
        <v>1911</v>
      </c>
      <c r="B929" s="12">
        <v>44636</v>
      </c>
      <c r="C929" t="s">
        <v>1912</v>
      </c>
      <c r="D929" t="s">
        <v>202</v>
      </c>
      <c r="E929">
        <v>13500</v>
      </c>
      <c r="F929" t="s">
        <v>341</v>
      </c>
      <c r="G929" t="s">
        <v>61</v>
      </c>
      <c r="H929" t="s">
        <v>99</v>
      </c>
      <c r="I929" t="s">
        <v>248</v>
      </c>
      <c r="J929" t="s">
        <v>249</v>
      </c>
      <c r="K929" t="s">
        <v>261</v>
      </c>
      <c r="L929">
        <v>23000</v>
      </c>
      <c r="M929" t="s">
        <v>255</v>
      </c>
      <c r="N929" t="s">
        <v>200</v>
      </c>
      <c r="O929">
        <v>6814756</v>
      </c>
      <c r="P929" t="s">
        <v>1</v>
      </c>
      <c r="Q929">
        <v>3</v>
      </c>
    </row>
    <row r="930" spans="1:17" x14ac:dyDescent="0.3">
      <c r="A930" t="s">
        <v>1913</v>
      </c>
      <c r="B930" s="12">
        <v>44636</v>
      </c>
      <c r="C930" t="s">
        <v>408</v>
      </c>
      <c r="D930" t="s">
        <v>202</v>
      </c>
      <c r="E930">
        <v>13500</v>
      </c>
      <c r="F930" t="s">
        <v>344</v>
      </c>
      <c r="G930" t="s">
        <v>43</v>
      </c>
      <c r="H930" t="s">
        <v>106</v>
      </c>
      <c r="I930" t="s">
        <v>248</v>
      </c>
      <c r="J930" t="s">
        <v>249</v>
      </c>
      <c r="K930" t="s">
        <v>250</v>
      </c>
      <c r="L930">
        <v>19000</v>
      </c>
      <c r="M930" t="s">
        <v>262</v>
      </c>
      <c r="N930" t="s">
        <v>200</v>
      </c>
      <c r="O930">
        <v>8519023</v>
      </c>
      <c r="P930" t="s">
        <v>3</v>
      </c>
      <c r="Q930">
        <v>3</v>
      </c>
    </row>
    <row r="931" spans="1:17" x14ac:dyDescent="0.3">
      <c r="A931" t="s">
        <v>1914</v>
      </c>
      <c r="B931" s="12">
        <v>44636</v>
      </c>
      <c r="C931" t="s">
        <v>1827</v>
      </c>
      <c r="D931" t="s">
        <v>202</v>
      </c>
      <c r="E931">
        <v>2030000</v>
      </c>
      <c r="F931" t="s">
        <v>347</v>
      </c>
      <c r="G931" t="s">
        <v>39</v>
      </c>
      <c r="H931" t="s">
        <v>76</v>
      </c>
      <c r="I931" t="s">
        <v>259</v>
      </c>
      <c r="J931" t="s">
        <v>260</v>
      </c>
      <c r="K931" t="s">
        <v>250</v>
      </c>
      <c r="L931">
        <v>42000</v>
      </c>
      <c r="M931" t="s">
        <v>267</v>
      </c>
      <c r="N931" t="s">
        <v>198</v>
      </c>
      <c r="O931">
        <v>8349770</v>
      </c>
      <c r="P931" t="s">
        <v>6</v>
      </c>
      <c r="Q931">
        <v>3</v>
      </c>
    </row>
    <row r="932" spans="1:17" x14ac:dyDescent="0.3">
      <c r="A932" t="s">
        <v>1915</v>
      </c>
      <c r="B932" s="12">
        <v>44636</v>
      </c>
      <c r="C932" t="s">
        <v>1916</v>
      </c>
      <c r="D932" t="s">
        <v>202</v>
      </c>
      <c r="E932">
        <v>1740000</v>
      </c>
      <c r="F932" t="s">
        <v>381</v>
      </c>
      <c r="G932" t="s">
        <v>45</v>
      </c>
      <c r="H932" t="s">
        <v>86</v>
      </c>
      <c r="I932" t="s">
        <v>248</v>
      </c>
      <c r="J932" t="s">
        <v>249</v>
      </c>
      <c r="K932" t="s">
        <v>266</v>
      </c>
      <c r="L932">
        <v>21000</v>
      </c>
      <c r="M932" t="s">
        <v>271</v>
      </c>
      <c r="N932" t="s">
        <v>199</v>
      </c>
      <c r="O932">
        <v>7192845</v>
      </c>
      <c r="P932" t="s">
        <v>4</v>
      </c>
      <c r="Q932">
        <v>3</v>
      </c>
    </row>
    <row r="933" spans="1:17" x14ac:dyDescent="0.3">
      <c r="A933" t="s">
        <v>1917</v>
      </c>
      <c r="B933" s="12">
        <v>44636</v>
      </c>
      <c r="C933" t="s">
        <v>473</v>
      </c>
      <c r="D933" t="s">
        <v>202</v>
      </c>
      <c r="E933">
        <v>2800000</v>
      </c>
      <c r="F933" t="s">
        <v>384</v>
      </c>
      <c r="G933" t="s">
        <v>24</v>
      </c>
      <c r="H933" t="s">
        <v>147</v>
      </c>
      <c r="I933" t="s">
        <v>259</v>
      </c>
      <c r="J933" t="s">
        <v>260</v>
      </c>
      <c r="K933" t="s">
        <v>266</v>
      </c>
      <c r="L933">
        <v>20000</v>
      </c>
      <c r="M933" t="s">
        <v>275</v>
      </c>
      <c r="N933" t="s">
        <v>200</v>
      </c>
      <c r="O933">
        <v>8231045</v>
      </c>
      <c r="P933" t="s">
        <v>7</v>
      </c>
      <c r="Q933">
        <v>3</v>
      </c>
    </row>
    <row r="934" spans="1:17" x14ac:dyDescent="0.3">
      <c r="A934" t="s">
        <v>1918</v>
      </c>
      <c r="B934" s="12">
        <v>44636</v>
      </c>
      <c r="C934" t="s">
        <v>1919</v>
      </c>
      <c r="D934" t="s">
        <v>202</v>
      </c>
      <c r="E934">
        <v>985000</v>
      </c>
      <c r="F934" t="s">
        <v>387</v>
      </c>
      <c r="G934" t="s">
        <v>28</v>
      </c>
      <c r="H934" t="s">
        <v>142</v>
      </c>
      <c r="I934" t="s">
        <v>248</v>
      </c>
      <c r="J934" t="s">
        <v>249</v>
      </c>
      <c r="K934" t="s">
        <v>250</v>
      </c>
      <c r="L934">
        <v>26000</v>
      </c>
      <c r="M934" t="s">
        <v>279</v>
      </c>
      <c r="N934" t="s">
        <v>200</v>
      </c>
      <c r="O934">
        <v>7005538</v>
      </c>
      <c r="P934" t="s">
        <v>2</v>
      </c>
      <c r="Q934">
        <v>3</v>
      </c>
    </row>
    <row r="935" spans="1:17" x14ac:dyDescent="0.3">
      <c r="A935" t="s">
        <v>1920</v>
      </c>
      <c r="B935" s="12">
        <v>44636</v>
      </c>
      <c r="C935" t="s">
        <v>475</v>
      </c>
      <c r="D935" t="s">
        <v>202</v>
      </c>
      <c r="E935">
        <v>13500</v>
      </c>
      <c r="F935" t="s">
        <v>400</v>
      </c>
      <c r="G935" t="s">
        <v>30</v>
      </c>
      <c r="H935" t="s">
        <v>170</v>
      </c>
      <c r="I935" t="s">
        <v>259</v>
      </c>
      <c r="J935" t="s">
        <v>260</v>
      </c>
      <c r="K935" t="s">
        <v>250</v>
      </c>
      <c r="L935">
        <v>15000</v>
      </c>
      <c r="M935" t="s">
        <v>251</v>
      </c>
      <c r="N935" t="s">
        <v>200</v>
      </c>
      <c r="O935">
        <v>8904235</v>
      </c>
      <c r="P935" t="s">
        <v>5</v>
      </c>
      <c r="Q935">
        <v>3</v>
      </c>
    </row>
    <row r="936" spans="1:17" x14ac:dyDescent="0.3">
      <c r="A936" t="s">
        <v>1921</v>
      </c>
      <c r="B936" s="12">
        <v>44636</v>
      </c>
      <c r="C936" t="s">
        <v>493</v>
      </c>
      <c r="D936" t="s">
        <v>202</v>
      </c>
      <c r="E936">
        <v>2000000</v>
      </c>
      <c r="F936" t="s">
        <v>417</v>
      </c>
      <c r="G936" t="s">
        <v>45</v>
      </c>
      <c r="H936" t="s">
        <v>11</v>
      </c>
      <c r="I936" t="s">
        <v>259</v>
      </c>
      <c r="J936" t="s">
        <v>260</v>
      </c>
      <c r="K936" t="s">
        <v>261</v>
      </c>
      <c r="L936">
        <v>24000</v>
      </c>
      <c r="M936" t="s">
        <v>255</v>
      </c>
      <c r="N936" t="s">
        <v>196</v>
      </c>
      <c r="O936">
        <v>8337679</v>
      </c>
      <c r="P936" t="s">
        <v>1</v>
      </c>
      <c r="Q936">
        <v>3</v>
      </c>
    </row>
    <row r="937" spans="1:17" x14ac:dyDescent="0.3">
      <c r="A937" t="s">
        <v>1922</v>
      </c>
      <c r="B937" s="12">
        <v>44636</v>
      </c>
      <c r="C937" t="s">
        <v>1091</v>
      </c>
      <c r="D937" t="s">
        <v>202</v>
      </c>
      <c r="E937">
        <v>335000</v>
      </c>
      <c r="F937" t="s">
        <v>270</v>
      </c>
      <c r="G937" t="s">
        <v>20</v>
      </c>
      <c r="H937" t="s">
        <v>125</v>
      </c>
      <c r="I937" t="s">
        <v>259</v>
      </c>
      <c r="J937" t="s">
        <v>260</v>
      </c>
      <c r="K937" t="s">
        <v>266</v>
      </c>
      <c r="L937">
        <v>14001</v>
      </c>
      <c r="M937" t="s">
        <v>271</v>
      </c>
      <c r="N937" t="s">
        <v>197</v>
      </c>
      <c r="O937">
        <v>8356711</v>
      </c>
      <c r="P937" t="s">
        <v>4</v>
      </c>
      <c r="Q937">
        <v>3</v>
      </c>
    </row>
    <row r="938" spans="1:17" x14ac:dyDescent="0.3">
      <c r="A938" t="s">
        <v>1923</v>
      </c>
      <c r="B938" s="12">
        <v>44636</v>
      </c>
      <c r="C938" t="s">
        <v>942</v>
      </c>
      <c r="D938" t="s">
        <v>202</v>
      </c>
      <c r="E938">
        <v>751000</v>
      </c>
      <c r="F938" t="s">
        <v>223</v>
      </c>
      <c r="G938" t="s">
        <v>24</v>
      </c>
      <c r="H938" t="s">
        <v>147</v>
      </c>
      <c r="I938" t="s">
        <v>259</v>
      </c>
      <c r="J938" t="s">
        <v>260</v>
      </c>
      <c r="K938" t="s">
        <v>250</v>
      </c>
      <c r="L938">
        <v>19000</v>
      </c>
      <c r="M938" t="s">
        <v>275</v>
      </c>
      <c r="N938" t="s">
        <v>197</v>
      </c>
      <c r="O938">
        <v>6683275</v>
      </c>
      <c r="P938" t="s">
        <v>7</v>
      </c>
      <c r="Q938">
        <v>3</v>
      </c>
    </row>
    <row r="939" spans="1:17" x14ac:dyDescent="0.3">
      <c r="A939" t="s">
        <v>1924</v>
      </c>
      <c r="B939" s="12">
        <v>44636</v>
      </c>
      <c r="C939" t="s">
        <v>1925</v>
      </c>
      <c r="D939" t="s">
        <v>202</v>
      </c>
      <c r="E939">
        <v>13500</v>
      </c>
      <c r="F939" t="s">
        <v>215</v>
      </c>
      <c r="G939" t="s">
        <v>41</v>
      </c>
      <c r="H939" t="s">
        <v>74</v>
      </c>
      <c r="I939" t="s">
        <v>248</v>
      </c>
      <c r="J939" t="s">
        <v>249</v>
      </c>
      <c r="K939" t="s">
        <v>266</v>
      </c>
      <c r="L939">
        <v>22000</v>
      </c>
      <c r="M939" t="s">
        <v>267</v>
      </c>
      <c r="N939" t="s">
        <v>196</v>
      </c>
      <c r="O939">
        <v>8808789</v>
      </c>
      <c r="P939" t="s">
        <v>6</v>
      </c>
      <c r="Q939">
        <v>3</v>
      </c>
    </row>
    <row r="940" spans="1:17" x14ac:dyDescent="0.3">
      <c r="A940" t="s">
        <v>1926</v>
      </c>
      <c r="B940" s="12">
        <v>44636</v>
      </c>
      <c r="C940" t="s">
        <v>1927</v>
      </c>
      <c r="D940" t="s">
        <v>203</v>
      </c>
      <c r="E940">
        <v>1720000</v>
      </c>
      <c r="F940" t="s">
        <v>222</v>
      </c>
      <c r="G940" t="s">
        <v>28</v>
      </c>
      <c r="H940" t="s">
        <v>72</v>
      </c>
      <c r="I940" t="s">
        <v>248</v>
      </c>
      <c r="J940" t="s">
        <v>249</v>
      </c>
      <c r="K940" t="s">
        <v>266</v>
      </c>
      <c r="L940">
        <v>25000</v>
      </c>
      <c r="M940" t="s">
        <v>271</v>
      </c>
      <c r="N940" t="s">
        <v>199</v>
      </c>
      <c r="O940">
        <v>7843539</v>
      </c>
      <c r="P940" t="s">
        <v>4</v>
      </c>
      <c r="Q940">
        <v>3</v>
      </c>
    </row>
    <row r="941" spans="1:17" x14ac:dyDescent="0.3">
      <c r="A941" t="s">
        <v>1928</v>
      </c>
      <c r="B941" s="12">
        <v>44636</v>
      </c>
      <c r="C941" t="s">
        <v>1929</v>
      </c>
      <c r="D941" t="s">
        <v>202</v>
      </c>
      <c r="E941">
        <v>415000</v>
      </c>
      <c r="F941" t="s">
        <v>220</v>
      </c>
      <c r="G941" t="s">
        <v>67</v>
      </c>
      <c r="H941" t="s">
        <v>155</v>
      </c>
      <c r="I941" t="s">
        <v>248</v>
      </c>
      <c r="J941" t="s">
        <v>249</v>
      </c>
      <c r="K941" t="s">
        <v>266</v>
      </c>
      <c r="L941">
        <v>32000</v>
      </c>
      <c r="M941" t="s">
        <v>271</v>
      </c>
      <c r="N941" t="s">
        <v>197</v>
      </c>
      <c r="O941">
        <v>6040855</v>
      </c>
      <c r="P941" t="s">
        <v>4</v>
      </c>
      <c r="Q941">
        <v>3</v>
      </c>
    </row>
    <row r="942" spans="1:17" x14ac:dyDescent="0.3">
      <c r="A942" t="s">
        <v>1930</v>
      </c>
      <c r="B942" s="12">
        <v>44636</v>
      </c>
      <c r="C942" t="s">
        <v>408</v>
      </c>
      <c r="D942" t="s">
        <v>202</v>
      </c>
      <c r="E942">
        <v>13500</v>
      </c>
      <c r="F942" t="s">
        <v>224</v>
      </c>
      <c r="G942" t="s">
        <v>45</v>
      </c>
      <c r="H942" t="s">
        <v>129</v>
      </c>
      <c r="I942" t="s">
        <v>248</v>
      </c>
      <c r="J942" t="s">
        <v>249</v>
      </c>
      <c r="K942" t="s">
        <v>250</v>
      </c>
      <c r="L942">
        <v>9000</v>
      </c>
      <c r="M942" t="s">
        <v>279</v>
      </c>
      <c r="N942" t="s">
        <v>200</v>
      </c>
      <c r="O942">
        <v>7805748</v>
      </c>
      <c r="P942" t="s">
        <v>2</v>
      </c>
      <c r="Q942">
        <v>3</v>
      </c>
    </row>
    <row r="943" spans="1:17" x14ac:dyDescent="0.3">
      <c r="A943" t="s">
        <v>1931</v>
      </c>
      <c r="B943" s="12">
        <v>44636</v>
      </c>
      <c r="C943" t="s">
        <v>1919</v>
      </c>
      <c r="D943" t="s">
        <v>203</v>
      </c>
      <c r="E943">
        <v>550000</v>
      </c>
      <c r="F943" t="s">
        <v>217</v>
      </c>
      <c r="G943" t="s">
        <v>32</v>
      </c>
      <c r="H943" t="s">
        <v>111</v>
      </c>
      <c r="I943" t="s">
        <v>248</v>
      </c>
      <c r="J943" t="s">
        <v>249</v>
      </c>
      <c r="K943" t="s">
        <v>266</v>
      </c>
      <c r="L943">
        <v>51000</v>
      </c>
      <c r="M943" t="s">
        <v>262</v>
      </c>
      <c r="N943" t="s">
        <v>197</v>
      </c>
      <c r="O943">
        <v>7934969</v>
      </c>
      <c r="P943" t="s">
        <v>3</v>
      </c>
      <c r="Q943">
        <v>3</v>
      </c>
    </row>
    <row r="944" spans="1:17" x14ac:dyDescent="0.3">
      <c r="A944" t="s">
        <v>1932</v>
      </c>
      <c r="B944" s="12">
        <v>44636</v>
      </c>
      <c r="C944" t="s">
        <v>412</v>
      </c>
      <c r="D944" t="s">
        <v>202</v>
      </c>
      <c r="E944">
        <v>286000</v>
      </c>
      <c r="F944" t="s">
        <v>218</v>
      </c>
      <c r="G944" t="s">
        <v>24</v>
      </c>
      <c r="H944" t="s">
        <v>149</v>
      </c>
      <c r="I944" t="s">
        <v>248</v>
      </c>
      <c r="J944" t="s">
        <v>249</v>
      </c>
      <c r="K944" t="s">
        <v>250</v>
      </c>
      <c r="L944">
        <v>22000</v>
      </c>
      <c r="M944" t="s">
        <v>275</v>
      </c>
      <c r="N944" t="s">
        <v>198</v>
      </c>
      <c r="O944">
        <v>8355094</v>
      </c>
      <c r="P944" t="s">
        <v>7</v>
      </c>
      <c r="Q944">
        <v>3</v>
      </c>
    </row>
    <row r="945" spans="1:17" x14ac:dyDescent="0.3">
      <c r="A945" t="s">
        <v>1933</v>
      </c>
      <c r="B945" s="12">
        <v>44636</v>
      </c>
      <c r="C945" t="s">
        <v>465</v>
      </c>
      <c r="D945" t="s">
        <v>202</v>
      </c>
      <c r="E945">
        <v>13500</v>
      </c>
      <c r="F945" t="s">
        <v>216</v>
      </c>
      <c r="G945" t="s">
        <v>14</v>
      </c>
      <c r="H945" t="s">
        <v>17</v>
      </c>
      <c r="I945" t="s">
        <v>248</v>
      </c>
      <c r="J945" t="s">
        <v>249</v>
      </c>
      <c r="K945" t="s">
        <v>250</v>
      </c>
      <c r="L945">
        <v>41000</v>
      </c>
      <c r="M945" t="s">
        <v>279</v>
      </c>
      <c r="N945" t="s">
        <v>196</v>
      </c>
      <c r="O945">
        <v>8591943</v>
      </c>
      <c r="P945" t="s">
        <v>2</v>
      </c>
      <c r="Q945">
        <v>3</v>
      </c>
    </row>
    <row r="946" spans="1:17" x14ac:dyDescent="0.3">
      <c r="A946" t="s">
        <v>1934</v>
      </c>
      <c r="B946" s="12">
        <v>44636</v>
      </c>
      <c r="C946" t="s">
        <v>471</v>
      </c>
      <c r="D946" t="s">
        <v>202</v>
      </c>
      <c r="E946">
        <v>1375000</v>
      </c>
      <c r="F946" t="s">
        <v>219</v>
      </c>
      <c r="G946" t="s">
        <v>18</v>
      </c>
      <c r="H946" t="s">
        <v>64</v>
      </c>
      <c r="I946" t="s">
        <v>248</v>
      </c>
      <c r="J946" t="s">
        <v>249</v>
      </c>
      <c r="K946" t="s">
        <v>266</v>
      </c>
      <c r="L946">
        <v>75500</v>
      </c>
      <c r="M946" t="s">
        <v>251</v>
      </c>
      <c r="N946" t="s">
        <v>199</v>
      </c>
      <c r="O946">
        <v>8686847</v>
      </c>
      <c r="P946" t="s">
        <v>5</v>
      </c>
      <c r="Q946">
        <v>3</v>
      </c>
    </row>
    <row r="947" spans="1:17" x14ac:dyDescent="0.3">
      <c r="A947" t="s">
        <v>1935</v>
      </c>
      <c r="B947" s="12">
        <v>44636</v>
      </c>
      <c r="C947" t="s">
        <v>1936</v>
      </c>
      <c r="D947" t="s">
        <v>202</v>
      </c>
      <c r="E947">
        <v>830000</v>
      </c>
      <c r="F947" t="s">
        <v>215</v>
      </c>
      <c r="G947" t="s">
        <v>26</v>
      </c>
      <c r="H947" t="s">
        <v>134</v>
      </c>
      <c r="I947" t="s">
        <v>259</v>
      </c>
      <c r="J947" t="s">
        <v>260</v>
      </c>
      <c r="K947" t="s">
        <v>250</v>
      </c>
      <c r="L947">
        <v>22000</v>
      </c>
      <c r="M947" t="s">
        <v>267</v>
      </c>
      <c r="N947" t="s">
        <v>199</v>
      </c>
      <c r="O947">
        <v>7911651</v>
      </c>
      <c r="P947" t="s">
        <v>6</v>
      </c>
      <c r="Q947">
        <v>3</v>
      </c>
    </row>
    <row r="948" spans="1:17" x14ac:dyDescent="0.3">
      <c r="A948" t="s">
        <v>1937</v>
      </c>
      <c r="B948" s="12">
        <v>44636</v>
      </c>
      <c r="C948" t="s">
        <v>1938</v>
      </c>
      <c r="D948" t="s">
        <v>202</v>
      </c>
      <c r="E948">
        <v>13500</v>
      </c>
      <c r="F948" t="s">
        <v>222</v>
      </c>
      <c r="G948" t="s">
        <v>67</v>
      </c>
      <c r="H948" t="s">
        <v>156</v>
      </c>
      <c r="I948" t="s">
        <v>259</v>
      </c>
      <c r="J948" t="s">
        <v>260</v>
      </c>
      <c r="K948" t="s">
        <v>266</v>
      </c>
      <c r="L948">
        <v>21000</v>
      </c>
      <c r="M948" t="s">
        <v>271</v>
      </c>
      <c r="N948" t="s">
        <v>196</v>
      </c>
      <c r="O948">
        <v>6495008</v>
      </c>
      <c r="P948" t="s">
        <v>4</v>
      </c>
      <c r="Q948">
        <v>3</v>
      </c>
    </row>
    <row r="949" spans="1:17" x14ac:dyDescent="0.3">
      <c r="A949" t="s">
        <v>1939</v>
      </c>
      <c r="B949" s="12">
        <v>44636</v>
      </c>
      <c r="C949" t="s">
        <v>299</v>
      </c>
      <c r="D949" t="s">
        <v>202</v>
      </c>
      <c r="E949">
        <v>767000</v>
      </c>
      <c r="F949" t="s">
        <v>223</v>
      </c>
      <c r="G949" t="s">
        <v>22</v>
      </c>
      <c r="H949" t="s">
        <v>161</v>
      </c>
      <c r="I949" t="s">
        <v>259</v>
      </c>
      <c r="J949" t="s">
        <v>260</v>
      </c>
      <c r="K949" t="s">
        <v>261</v>
      </c>
      <c r="L949">
        <v>21000</v>
      </c>
      <c r="M949" t="s">
        <v>275</v>
      </c>
      <c r="N949" t="s">
        <v>196</v>
      </c>
      <c r="O949">
        <v>8801449</v>
      </c>
      <c r="P949" t="s">
        <v>7</v>
      </c>
      <c r="Q949">
        <v>3</v>
      </c>
    </row>
    <row r="950" spans="1:17" x14ac:dyDescent="0.3">
      <c r="A950" t="s">
        <v>1940</v>
      </c>
      <c r="B950" s="12">
        <v>44636</v>
      </c>
      <c r="C950" t="s">
        <v>301</v>
      </c>
      <c r="D950" t="s">
        <v>202</v>
      </c>
      <c r="E950">
        <v>1860000</v>
      </c>
      <c r="F950" t="s">
        <v>224</v>
      </c>
      <c r="G950" t="s">
        <v>26</v>
      </c>
      <c r="H950" t="s">
        <v>150</v>
      </c>
      <c r="I950" t="s">
        <v>259</v>
      </c>
      <c r="J950" t="s">
        <v>260</v>
      </c>
      <c r="K950" t="s">
        <v>250</v>
      </c>
      <c r="L950">
        <v>18000</v>
      </c>
      <c r="M950" t="s">
        <v>279</v>
      </c>
      <c r="N950" t="s">
        <v>199</v>
      </c>
      <c r="O950">
        <v>8788287</v>
      </c>
      <c r="P950" t="s">
        <v>2</v>
      </c>
      <c r="Q950">
        <v>3</v>
      </c>
    </row>
    <row r="951" spans="1:17" x14ac:dyDescent="0.3">
      <c r="A951" t="s">
        <v>1941</v>
      </c>
      <c r="B951" s="12">
        <v>44636</v>
      </c>
      <c r="C951" t="s">
        <v>1942</v>
      </c>
      <c r="D951" t="s">
        <v>203</v>
      </c>
      <c r="E951">
        <v>1262500</v>
      </c>
      <c r="F951" t="s">
        <v>247</v>
      </c>
      <c r="G951" t="s">
        <v>41</v>
      </c>
      <c r="H951" t="s">
        <v>68</v>
      </c>
      <c r="I951" t="s">
        <v>259</v>
      </c>
      <c r="J951" t="s">
        <v>260</v>
      </c>
      <c r="K951" t="s">
        <v>266</v>
      </c>
      <c r="L951">
        <v>17250</v>
      </c>
      <c r="M951" t="s">
        <v>251</v>
      </c>
      <c r="N951" t="s">
        <v>199</v>
      </c>
      <c r="O951">
        <v>7873794</v>
      </c>
      <c r="P951" t="s">
        <v>5</v>
      </c>
      <c r="Q951">
        <v>3</v>
      </c>
    </row>
    <row r="952" spans="1:17" x14ac:dyDescent="0.3">
      <c r="A952" t="s">
        <v>1943</v>
      </c>
      <c r="B952" s="12">
        <v>44636</v>
      </c>
      <c r="C952" t="s">
        <v>303</v>
      </c>
      <c r="D952" t="s">
        <v>202</v>
      </c>
      <c r="E952">
        <v>13500</v>
      </c>
      <c r="F952" t="s">
        <v>254</v>
      </c>
      <c r="G952" t="s">
        <v>49</v>
      </c>
      <c r="H952" t="s">
        <v>165</v>
      </c>
      <c r="I952" t="s">
        <v>248</v>
      </c>
      <c r="J952" t="s">
        <v>249</v>
      </c>
      <c r="K952" t="s">
        <v>250</v>
      </c>
      <c r="L952">
        <v>60000</v>
      </c>
      <c r="M952" t="s">
        <v>255</v>
      </c>
      <c r="N952" t="s">
        <v>196</v>
      </c>
      <c r="O952">
        <v>7066577</v>
      </c>
      <c r="P952" t="s">
        <v>1</v>
      </c>
      <c r="Q952">
        <v>3</v>
      </c>
    </row>
    <row r="953" spans="1:17" x14ac:dyDescent="0.3">
      <c r="A953" t="s">
        <v>1944</v>
      </c>
      <c r="B953" s="12">
        <v>44636</v>
      </c>
      <c r="C953" t="s">
        <v>305</v>
      </c>
      <c r="D953" t="s">
        <v>202</v>
      </c>
      <c r="E953">
        <v>1200000</v>
      </c>
      <c r="F953" t="s">
        <v>258</v>
      </c>
      <c r="G953" t="s">
        <v>51</v>
      </c>
      <c r="H953" t="s">
        <v>137</v>
      </c>
      <c r="I953" t="s">
        <v>248</v>
      </c>
      <c r="J953" t="s">
        <v>249</v>
      </c>
      <c r="K953" t="s">
        <v>266</v>
      </c>
      <c r="L953">
        <v>27000</v>
      </c>
      <c r="M953" t="s">
        <v>262</v>
      </c>
      <c r="N953" t="s">
        <v>200</v>
      </c>
      <c r="O953">
        <v>8865046</v>
      </c>
      <c r="P953" t="s">
        <v>3</v>
      </c>
      <c r="Q953">
        <v>3</v>
      </c>
    </row>
    <row r="954" spans="1:17" x14ac:dyDescent="0.3">
      <c r="A954" t="s">
        <v>1945</v>
      </c>
      <c r="B954" s="12">
        <v>44636</v>
      </c>
      <c r="C954" t="s">
        <v>1946</v>
      </c>
      <c r="D954" t="s">
        <v>202</v>
      </c>
      <c r="E954">
        <v>1175000</v>
      </c>
      <c r="F954" t="s">
        <v>265</v>
      </c>
      <c r="G954" t="s">
        <v>28</v>
      </c>
      <c r="H954" t="s">
        <v>31</v>
      </c>
      <c r="I954" t="s">
        <v>248</v>
      </c>
      <c r="J954" t="s">
        <v>249</v>
      </c>
      <c r="K954" t="s">
        <v>266</v>
      </c>
      <c r="L954">
        <v>21500</v>
      </c>
      <c r="M954" t="s">
        <v>267</v>
      </c>
      <c r="N954" t="s">
        <v>196</v>
      </c>
      <c r="O954">
        <v>8067211</v>
      </c>
      <c r="P954" t="s">
        <v>6</v>
      </c>
      <c r="Q954">
        <v>3</v>
      </c>
    </row>
    <row r="955" spans="1:17" x14ac:dyDescent="0.3">
      <c r="A955" t="s">
        <v>1947</v>
      </c>
      <c r="B955" s="12">
        <v>44636</v>
      </c>
      <c r="C955" t="s">
        <v>1948</v>
      </c>
      <c r="D955" t="s">
        <v>202</v>
      </c>
      <c r="E955">
        <v>1225000</v>
      </c>
      <c r="F955" t="s">
        <v>270</v>
      </c>
      <c r="G955" t="s">
        <v>18</v>
      </c>
      <c r="H955" t="s">
        <v>91</v>
      </c>
      <c r="I955" t="s">
        <v>259</v>
      </c>
      <c r="J955" t="s">
        <v>260</v>
      </c>
      <c r="K955" t="s">
        <v>250</v>
      </c>
      <c r="L955">
        <v>29500</v>
      </c>
      <c r="M955" t="s">
        <v>271</v>
      </c>
      <c r="N955" t="s">
        <v>198</v>
      </c>
      <c r="O955">
        <v>8614375</v>
      </c>
      <c r="P955" t="s">
        <v>4</v>
      </c>
      <c r="Q955">
        <v>3</v>
      </c>
    </row>
    <row r="956" spans="1:17" x14ac:dyDescent="0.3">
      <c r="A956" t="s">
        <v>1949</v>
      </c>
      <c r="B956" s="12">
        <v>44636</v>
      </c>
      <c r="C956" t="s">
        <v>307</v>
      </c>
      <c r="D956" t="s">
        <v>203</v>
      </c>
      <c r="E956">
        <v>1261000</v>
      </c>
      <c r="F956" t="s">
        <v>274</v>
      </c>
      <c r="G956" t="s">
        <v>65</v>
      </c>
      <c r="H956" t="s">
        <v>116</v>
      </c>
      <c r="I956" t="s">
        <v>248</v>
      </c>
      <c r="J956" t="s">
        <v>249</v>
      </c>
      <c r="K956" t="s">
        <v>250</v>
      </c>
      <c r="L956">
        <v>22100</v>
      </c>
      <c r="M956" t="s">
        <v>275</v>
      </c>
      <c r="N956" t="s">
        <v>198</v>
      </c>
      <c r="O956">
        <v>8012806</v>
      </c>
      <c r="P956" t="s">
        <v>7</v>
      </c>
      <c r="Q956">
        <v>3</v>
      </c>
    </row>
    <row r="957" spans="1:17" x14ac:dyDescent="0.3">
      <c r="A957" t="s">
        <v>1950</v>
      </c>
      <c r="B957" s="12">
        <v>44636</v>
      </c>
      <c r="C957" t="s">
        <v>1951</v>
      </c>
      <c r="D957" t="s">
        <v>202</v>
      </c>
      <c r="E957">
        <v>630000</v>
      </c>
      <c r="F957" t="s">
        <v>417</v>
      </c>
      <c r="G957" t="s">
        <v>36</v>
      </c>
      <c r="H957" t="s">
        <v>105</v>
      </c>
      <c r="I957" t="s">
        <v>259</v>
      </c>
      <c r="J957" t="s">
        <v>260</v>
      </c>
      <c r="K957" t="s">
        <v>261</v>
      </c>
      <c r="L957">
        <v>21000</v>
      </c>
      <c r="M957" t="s">
        <v>255</v>
      </c>
      <c r="N957" t="s">
        <v>200</v>
      </c>
      <c r="O957">
        <v>6320456</v>
      </c>
      <c r="P957" t="s">
        <v>1</v>
      </c>
      <c r="Q957">
        <v>3</v>
      </c>
    </row>
    <row r="958" spans="1:17" x14ac:dyDescent="0.3">
      <c r="A958" t="s">
        <v>1952</v>
      </c>
      <c r="B958" s="12">
        <v>44636</v>
      </c>
      <c r="C958" t="s">
        <v>1953</v>
      </c>
      <c r="D958" t="s">
        <v>202</v>
      </c>
      <c r="E958">
        <v>905000</v>
      </c>
      <c r="F958" t="s">
        <v>420</v>
      </c>
      <c r="G958" t="s">
        <v>41</v>
      </c>
      <c r="H958" t="s">
        <v>73</v>
      </c>
      <c r="I958" t="s">
        <v>259</v>
      </c>
      <c r="J958" t="s">
        <v>260</v>
      </c>
      <c r="K958" t="s">
        <v>250</v>
      </c>
      <c r="L958">
        <v>22000</v>
      </c>
      <c r="M958" t="s">
        <v>262</v>
      </c>
      <c r="N958" t="s">
        <v>200</v>
      </c>
      <c r="O958">
        <v>7259951</v>
      </c>
      <c r="P958" t="s">
        <v>3</v>
      </c>
      <c r="Q958">
        <v>3</v>
      </c>
    </row>
    <row r="959" spans="1:17" x14ac:dyDescent="0.3">
      <c r="A959" t="s">
        <v>1954</v>
      </c>
      <c r="B959" s="12">
        <v>44636</v>
      </c>
      <c r="C959" t="s">
        <v>1182</v>
      </c>
      <c r="D959" t="s">
        <v>202</v>
      </c>
      <c r="E959">
        <v>825000</v>
      </c>
      <c r="F959" t="s">
        <v>423</v>
      </c>
      <c r="G959" t="s">
        <v>65</v>
      </c>
      <c r="H959" t="s">
        <v>116</v>
      </c>
      <c r="I959" t="s">
        <v>248</v>
      </c>
      <c r="J959" t="s">
        <v>249</v>
      </c>
      <c r="K959" t="s">
        <v>266</v>
      </c>
      <c r="L959">
        <v>38000</v>
      </c>
      <c r="M959" t="s">
        <v>267</v>
      </c>
      <c r="N959" t="s">
        <v>198</v>
      </c>
      <c r="O959">
        <v>6052646</v>
      </c>
      <c r="P959" t="s">
        <v>6</v>
      </c>
      <c r="Q959">
        <v>3</v>
      </c>
    </row>
    <row r="960" spans="1:17" x14ac:dyDescent="0.3">
      <c r="A960" t="s">
        <v>1955</v>
      </c>
      <c r="B960" s="12">
        <v>44636</v>
      </c>
      <c r="C960" t="s">
        <v>1956</v>
      </c>
      <c r="D960" t="s">
        <v>202</v>
      </c>
      <c r="E960">
        <v>600000</v>
      </c>
      <c r="F960" t="s">
        <v>220</v>
      </c>
      <c r="G960" t="s">
        <v>22</v>
      </c>
      <c r="H960" t="s">
        <v>13</v>
      </c>
      <c r="I960" t="s">
        <v>248</v>
      </c>
      <c r="J960" t="s">
        <v>249</v>
      </c>
      <c r="K960" t="s">
        <v>250</v>
      </c>
      <c r="L960">
        <v>26000</v>
      </c>
      <c r="M960" t="s">
        <v>271</v>
      </c>
      <c r="N960" t="s">
        <v>200</v>
      </c>
      <c r="O960">
        <v>8762318</v>
      </c>
      <c r="P960" t="s">
        <v>4</v>
      </c>
      <c r="Q960">
        <v>3</v>
      </c>
    </row>
    <row r="961" spans="1:17" x14ac:dyDescent="0.3">
      <c r="A961" t="s">
        <v>1957</v>
      </c>
      <c r="B961" s="12">
        <v>44636</v>
      </c>
      <c r="C961" t="s">
        <v>688</v>
      </c>
      <c r="D961" t="s">
        <v>203</v>
      </c>
      <c r="E961">
        <v>1750000</v>
      </c>
      <c r="F961" t="s">
        <v>218</v>
      </c>
      <c r="G961" t="s">
        <v>43</v>
      </c>
      <c r="H961" t="s">
        <v>135</v>
      </c>
      <c r="I961" t="s">
        <v>248</v>
      </c>
      <c r="J961" t="s">
        <v>249</v>
      </c>
      <c r="K961" t="s">
        <v>261</v>
      </c>
      <c r="L961">
        <v>29000</v>
      </c>
      <c r="M961" t="s">
        <v>275</v>
      </c>
      <c r="N961" t="s">
        <v>198</v>
      </c>
      <c r="O961">
        <v>8824995</v>
      </c>
      <c r="P961" t="s">
        <v>7</v>
      </c>
      <c r="Q961">
        <v>3</v>
      </c>
    </row>
    <row r="962" spans="1:17" x14ac:dyDescent="0.3">
      <c r="A962" t="s">
        <v>1958</v>
      </c>
      <c r="B962" s="12">
        <v>44636</v>
      </c>
      <c r="C962" t="s">
        <v>653</v>
      </c>
      <c r="D962" t="s">
        <v>203</v>
      </c>
      <c r="E962">
        <v>450000</v>
      </c>
      <c r="F962" t="s">
        <v>216</v>
      </c>
      <c r="G962" t="s">
        <v>37</v>
      </c>
      <c r="H962" t="s">
        <v>109</v>
      </c>
      <c r="I962" t="s">
        <v>248</v>
      </c>
      <c r="J962" t="s">
        <v>249</v>
      </c>
      <c r="K962" t="s">
        <v>266</v>
      </c>
      <c r="L962">
        <v>31000</v>
      </c>
      <c r="M962" t="s">
        <v>279</v>
      </c>
      <c r="N962" t="s">
        <v>199</v>
      </c>
      <c r="O962">
        <v>7580362</v>
      </c>
      <c r="P962" t="s">
        <v>2</v>
      </c>
      <c r="Q962">
        <v>3</v>
      </c>
    </row>
    <row r="963" spans="1:17" x14ac:dyDescent="0.3">
      <c r="A963" t="s">
        <v>1959</v>
      </c>
      <c r="B963" s="12">
        <v>44636</v>
      </c>
      <c r="C963" t="s">
        <v>1490</v>
      </c>
      <c r="D963" t="s">
        <v>202</v>
      </c>
      <c r="E963">
        <v>397000</v>
      </c>
      <c r="F963" t="s">
        <v>219</v>
      </c>
      <c r="G963" t="s">
        <v>26</v>
      </c>
      <c r="H963" t="s">
        <v>95</v>
      </c>
      <c r="I963" t="s">
        <v>248</v>
      </c>
      <c r="J963" t="s">
        <v>249</v>
      </c>
      <c r="K963" t="s">
        <v>250</v>
      </c>
      <c r="L963">
        <v>26000</v>
      </c>
      <c r="M963" t="s">
        <v>251</v>
      </c>
      <c r="N963" t="s">
        <v>200</v>
      </c>
      <c r="O963">
        <v>6394934</v>
      </c>
      <c r="P963" t="s">
        <v>5</v>
      </c>
      <c r="Q963">
        <v>3</v>
      </c>
    </row>
    <row r="964" spans="1:17" x14ac:dyDescent="0.3">
      <c r="A964" t="s">
        <v>1960</v>
      </c>
      <c r="B964" s="12">
        <v>44636</v>
      </c>
      <c r="C964" t="s">
        <v>1562</v>
      </c>
      <c r="D964" t="s">
        <v>202</v>
      </c>
      <c r="E964">
        <v>2337000</v>
      </c>
      <c r="F964" t="s">
        <v>220</v>
      </c>
      <c r="G964" t="s">
        <v>59</v>
      </c>
      <c r="H964" t="s">
        <v>158</v>
      </c>
      <c r="I964" t="s">
        <v>248</v>
      </c>
      <c r="J964" t="s">
        <v>249</v>
      </c>
      <c r="K964" t="s">
        <v>261</v>
      </c>
      <c r="L964">
        <v>12700</v>
      </c>
      <c r="M964" t="s">
        <v>271</v>
      </c>
      <c r="N964" t="s">
        <v>197</v>
      </c>
      <c r="O964">
        <v>8192111</v>
      </c>
      <c r="P964" t="s">
        <v>4</v>
      </c>
      <c r="Q964">
        <v>3</v>
      </c>
    </row>
    <row r="965" spans="1:17" x14ac:dyDescent="0.3">
      <c r="A965" t="s">
        <v>1961</v>
      </c>
      <c r="B965" s="12">
        <v>44636</v>
      </c>
      <c r="C965" t="s">
        <v>1510</v>
      </c>
      <c r="D965" t="s">
        <v>202</v>
      </c>
      <c r="E965">
        <v>1370000</v>
      </c>
      <c r="F965" t="s">
        <v>217</v>
      </c>
      <c r="G965" t="s">
        <v>57</v>
      </c>
      <c r="H965" s="13">
        <v>45903</v>
      </c>
      <c r="I965" t="s">
        <v>248</v>
      </c>
      <c r="J965" t="s">
        <v>249</v>
      </c>
      <c r="K965" t="s">
        <v>250</v>
      </c>
      <c r="L965">
        <v>23000</v>
      </c>
      <c r="M965" t="s">
        <v>262</v>
      </c>
      <c r="N965" t="s">
        <v>196</v>
      </c>
      <c r="O965">
        <v>6690199</v>
      </c>
      <c r="P965" t="s">
        <v>3</v>
      </c>
      <c r="Q965">
        <v>3</v>
      </c>
    </row>
    <row r="966" spans="1:17" x14ac:dyDescent="0.3">
      <c r="A966" t="s">
        <v>1962</v>
      </c>
      <c r="B966" s="12">
        <v>44636</v>
      </c>
      <c r="C966" t="s">
        <v>483</v>
      </c>
      <c r="D966" t="s">
        <v>202</v>
      </c>
      <c r="E966">
        <v>695000</v>
      </c>
      <c r="F966" t="s">
        <v>254</v>
      </c>
      <c r="G966" t="s">
        <v>45</v>
      </c>
      <c r="H966" t="s">
        <v>89</v>
      </c>
      <c r="I966" t="s">
        <v>259</v>
      </c>
      <c r="J966" t="s">
        <v>260</v>
      </c>
      <c r="K966" t="s">
        <v>266</v>
      </c>
      <c r="L966">
        <v>12000</v>
      </c>
      <c r="M966" t="s">
        <v>255</v>
      </c>
      <c r="N966" t="s">
        <v>197</v>
      </c>
      <c r="O966">
        <v>6058633</v>
      </c>
      <c r="P966" t="s">
        <v>1</v>
      </c>
      <c r="Q966">
        <v>3</v>
      </c>
    </row>
    <row r="967" spans="1:17" x14ac:dyDescent="0.3">
      <c r="A967" t="s">
        <v>1963</v>
      </c>
      <c r="B967" s="12">
        <v>44636</v>
      </c>
      <c r="C967" t="s">
        <v>1483</v>
      </c>
      <c r="D967" t="s">
        <v>203</v>
      </c>
      <c r="E967">
        <v>13500</v>
      </c>
      <c r="F967" t="s">
        <v>223</v>
      </c>
      <c r="G967" t="s">
        <v>26</v>
      </c>
      <c r="H967" t="s">
        <v>176</v>
      </c>
      <c r="I967" t="s">
        <v>259</v>
      </c>
      <c r="J967" t="s">
        <v>260</v>
      </c>
      <c r="K967" t="s">
        <v>250</v>
      </c>
      <c r="L967">
        <v>43000</v>
      </c>
      <c r="M967" t="s">
        <v>275</v>
      </c>
      <c r="N967" t="s">
        <v>200</v>
      </c>
      <c r="O967">
        <v>6791904</v>
      </c>
      <c r="P967" t="s">
        <v>4</v>
      </c>
      <c r="Q967">
        <v>3</v>
      </c>
    </row>
    <row r="968" spans="1:17" x14ac:dyDescent="0.3">
      <c r="A968" t="s">
        <v>1964</v>
      </c>
      <c r="B968" s="12">
        <v>44636</v>
      </c>
      <c r="C968" t="s">
        <v>1965</v>
      </c>
      <c r="D968" t="s">
        <v>203</v>
      </c>
      <c r="E968">
        <v>810000</v>
      </c>
      <c r="F968" t="s">
        <v>224</v>
      </c>
      <c r="G968" t="s">
        <v>22</v>
      </c>
      <c r="H968" t="s">
        <v>13</v>
      </c>
      <c r="I968" t="s">
        <v>248</v>
      </c>
      <c r="J968" t="s">
        <v>249</v>
      </c>
      <c r="K968" t="s">
        <v>261</v>
      </c>
      <c r="L968">
        <v>16000</v>
      </c>
      <c r="M968" t="s">
        <v>279</v>
      </c>
      <c r="N968" t="s">
        <v>200</v>
      </c>
      <c r="O968">
        <v>6048996</v>
      </c>
      <c r="P968" t="s">
        <v>7</v>
      </c>
      <c r="Q968">
        <v>3</v>
      </c>
    </row>
    <row r="969" spans="1:17" x14ac:dyDescent="0.3">
      <c r="A969" t="s">
        <v>1966</v>
      </c>
      <c r="B969" s="12">
        <v>44636</v>
      </c>
      <c r="C969" t="s">
        <v>1967</v>
      </c>
      <c r="D969" t="s">
        <v>202</v>
      </c>
      <c r="E969">
        <v>451500</v>
      </c>
      <c r="F969" t="s">
        <v>220</v>
      </c>
      <c r="G969" t="s">
        <v>45</v>
      </c>
      <c r="H969" t="s">
        <v>132</v>
      </c>
      <c r="I969" t="s">
        <v>259</v>
      </c>
      <c r="J969" t="s">
        <v>260</v>
      </c>
      <c r="K969" t="s">
        <v>250</v>
      </c>
      <c r="L969">
        <v>42500</v>
      </c>
      <c r="M969" t="s">
        <v>271</v>
      </c>
      <c r="N969" t="s">
        <v>199</v>
      </c>
      <c r="O969">
        <v>7904101</v>
      </c>
      <c r="P969" t="s">
        <v>2</v>
      </c>
      <c r="Q969">
        <v>3</v>
      </c>
    </row>
    <row r="970" spans="1:17" x14ac:dyDescent="0.3">
      <c r="A970" t="s">
        <v>1968</v>
      </c>
      <c r="B970" s="12">
        <v>44636</v>
      </c>
      <c r="C970" t="s">
        <v>1969</v>
      </c>
      <c r="D970" t="s">
        <v>202</v>
      </c>
      <c r="E970">
        <v>526000</v>
      </c>
      <c r="F970" t="s">
        <v>218</v>
      </c>
      <c r="G970" t="s">
        <v>59</v>
      </c>
      <c r="H970" t="s">
        <v>174</v>
      </c>
      <c r="I970" t="s">
        <v>248</v>
      </c>
      <c r="J970" t="s">
        <v>249</v>
      </c>
      <c r="K970" t="s">
        <v>261</v>
      </c>
      <c r="L970">
        <v>25000</v>
      </c>
      <c r="M970" t="s">
        <v>275</v>
      </c>
      <c r="N970" t="s">
        <v>198</v>
      </c>
      <c r="O970">
        <v>7142552</v>
      </c>
      <c r="P970" t="s">
        <v>5</v>
      </c>
      <c r="Q970">
        <v>3</v>
      </c>
    </row>
    <row r="971" spans="1:17" x14ac:dyDescent="0.3">
      <c r="A971" t="s">
        <v>1970</v>
      </c>
      <c r="B971" s="12">
        <v>44636</v>
      </c>
      <c r="C971" t="s">
        <v>1971</v>
      </c>
      <c r="D971" t="s">
        <v>202</v>
      </c>
      <c r="E971">
        <v>605500</v>
      </c>
      <c r="F971" t="s">
        <v>216</v>
      </c>
      <c r="G971" t="s">
        <v>20</v>
      </c>
      <c r="H971" t="s">
        <v>66</v>
      </c>
      <c r="I971" t="s">
        <v>259</v>
      </c>
      <c r="J971" t="s">
        <v>260</v>
      </c>
      <c r="K971" t="s">
        <v>266</v>
      </c>
      <c r="L971">
        <v>20500</v>
      </c>
      <c r="M971" t="s">
        <v>279</v>
      </c>
      <c r="N971" t="s">
        <v>200</v>
      </c>
      <c r="O971">
        <v>7340470</v>
      </c>
      <c r="P971" t="s">
        <v>1</v>
      </c>
      <c r="Q971">
        <v>3</v>
      </c>
    </row>
    <row r="972" spans="1:17" x14ac:dyDescent="0.3">
      <c r="A972" t="s">
        <v>1972</v>
      </c>
      <c r="B972" s="12">
        <v>44636</v>
      </c>
      <c r="C972" t="s">
        <v>437</v>
      </c>
      <c r="D972" t="s">
        <v>203</v>
      </c>
      <c r="E972">
        <v>500000</v>
      </c>
      <c r="F972" t="s">
        <v>219</v>
      </c>
      <c r="G972" t="s">
        <v>10</v>
      </c>
      <c r="H972" t="s">
        <v>177</v>
      </c>
      <c r="I972" t="s">
        <v>248</v>
      </c>
      <c r="J972" t="s">
        <v>249</v>
      </c>
      <c r="K972" t="s">
        <v>261</v>
      </c>
      <c r="L972">
        <v>24000</v>
      </c>
      <c r="M972" t="s">
        <v>251</v>
      </c>
      <c r="N972" t="s">
        <v>199</v>
      </c>
      <c r="O972">
        <v>6807733</v>
      </c>
      <c r="P972" t="s">
        <v>3</v>
      </c>
      <c r="Q972">
        <v>3</v>
      </c>
    </row>
    <row r="973" spans="1:17" x14ac:dyDescent="0.3">
      <c r="A973" t="s">
        <v>1973</v>
      </c>
      <c r="B973" s="12">
        <v>44636</v>
      </c>
      <c r="C973" t="s">
        <v>1974</v>
      </c>
      <c r="D973" t="s">
        <v>202</v>
      </c>
      <c r="E973">
        <v>427500</v>
      </c>
      <c r="F973" t="s">
        <v>221</v>
      </c>
      <c r="G973" t="s">
        <v>45</v>
      </c>
      <c r="H973" t="s">
        <v>86</v>
      </c>
      <c r="I973" t="s">
        <v>259</v>
      </c>
      <c r="J973" t="s">
        <v>260</v>
      </c>
      <c r="K973" t="s">
        <v>250</v>
      </c>
      <c r="L973">
        <v>22500</v>
      </c>
      <c r="M973" t="s">
        <v>255</v>
      </c>
      <c r="N973" t="s">
        <v>199</v>
      </c>
      <c r="O973">
        <v>6852705</v>
      </c>
      <c r="P973" t="s">
        <v>6</v>
      </c>
      <c r="Q973">
        <v>3</v>
      </c>
    </row>
    <row r="974" spans="1:17" x14ac:dyDescent="0.3">
      <c r="A974" t="s">
        <v>1975</v>
      </c>
      <c r="B974" s="12">
        <v>44636</v>
      </c>
      <c r="C974" t="s">
        <v>1976</v>
      </c>
      <c r="D974" t="s">
        <v>202</v>
      </c>
      <c r="E974">
        <v>13500</v>
      </c>
      <c r="F974" t="s">
        <v>217</v>
      </c>
      <c r="G974" t="s">
        <v>36</v>
      </c>
      <c r="H974" t="s">
        <v>70</v>
      </c>
      <c r="I974" t="s">
        <v>248</v>
      </c>
      <c r="J974" t="s">
        <v>249</v>
      </c>
      <c r="K974" t="s">
        <v>261</v>
      </c>
      <c r="L974">
        <v>14000</v>
      </c>
      <c r="M974" t="s">
        <v>262</v>
      </c>
      <c r="N974" t="s">
        <v>196</v>
      </c>
      <c r="O974">
        <v>7630793</v>
      </c>
      <c r="P974" t="s">
        <v>4</v>
      </c>
      <c r="Q974">
        <v>3</v>
      </c>
    </row>
    <row r="975" spans="1:17" x14ac:dyDescent="0.3">
      <c r="A975" t="s">
        <v>1977</v>
      </c>
      <c r="B975" s="12">
        <v>44636</v>
      </c>
      <c r="C975" t="s">
        <v>736</v>
      </c>
      <c r="D975" t="s">
        <v>203</v>
      </c>
      <c r="E975">
        <v>855000</v>
      </c>
      <c r="F975" t="s">
        <v>215</v>
      </c>
      <c r="G975" t="s">
        <v>26</v>
      </c>
      <c r="H975" t="s">
        <v>96</v>
      </c>
      <c r="I975" t="s">
        <v>248</v>
      </c>
      <c r="J975" t="s">
        <v>249</v>
      </c>
      <c r="K975" t="s">
        <v>261</v>
      </c>
      <c r="L975">
        <v>41000</v>
      </c>
      <c r="M975" t="s">
        <v>267</v>
      </c>
      <c r="N975" t="s">
        <v>199</v>
      </c>
      <c r="O975">
        <v>8376405</v>
      </c>
      <c r="P975" t="s">
        <v>7</v>
      </c>
      <c r="Q975">
        <v>3</v>
      </c>
    </row>
    <row r="976" spans="1:17" x14ac:dyDescent="0.3">
      <c r="A976" t="s">
        <v>1978</v>
      </c>
      <c r="B976" s="12">
        <v>44636</v>
      </c>
      <c r="C976" t="s">
        <v>1979</v>
      </c>
      <c r="D976" t="s">
        <v>202</v>
      </c>
      <c r="E976">
        <v>13500</v>
      </c>
      <c r="F976" t="s">
        <v>222</v>
      </c>
      <c r="G976" t="s">
        <v>20</v>
      </c>
      <c r="H976" t="s">
        <v>66</v>
      </c>
      <c r="I976" t="s">
        <v>259</v>
      </c>
      <c r="J976" t="s">
        <v>260</v>
      </c>
      <c r="K976" t="s">
        <v>261</v>
      </c>
      <c r="L976">
        <v>20000</v>
      </c>
      <c r="M976" t="s">
        <v>271</v>
      </c>
      <c r="N976" t="s">
        <v>200</v>
      </c>
      <c r="O976">
        <v>6013081</v>
      </c>
      <c r="P976" t="s">
        <v>2</v>
      </c>
      <c r="Q976">
        <v>3</v>
      </c>
    </row>
    <row r="977" spans="1:17" x14ac:dyDescent="0.3">
      <c r="A977" t="s">
        <v>1980</v>
      </c>
      <c r="B977" s="12">
        <v>44637</v>
      </c>
      <c r="C977" t="s">
        <v>1981</v>
      </c>
      <c r="D977" t="s">
        <v>202</v>
      </c>
      <c r="E977">
        <v>1110000</v>
      </c>
      <c r="F977" t="s">
        <v>420</v>
      </c>
      <c r="G977" t="s">
        <v>43</v>
      </c>
      <c r="H977" t="s">
        <v>133</v>
      </c>
      <c r="I977" t="s">
        <v>259</v>
      </c>
      <c r="J977" t="s">
        <v>260</v>
      </c>
      <c r="K977" t="s">
        <v>261</v>
      </c>
      <c r="L977">
        <v>21000</v>
      </c>
      <c r="M977" t="s">
        <v>262</v>
      </c>
      <c r="N977" t="s">
        <v>200</v>
      </c>
      <c r="O977">
        <v>8153712</v>
      </c>
      <c r="P977" t="s">
        <v>3</v>
      </c>
      <c r="Q977">
        <v>3</v>
      </c>
    </row>
    <row r="978" spans="1:17" x14ac:dyDescent="0.3">
      <c r="A978" t="s">
        <v>1982</v>
      </c>
      <c r="B978" s="12">
        <v>44637</v>
      </c>
      <c r="C978" t="s">
        <v>530</v>
      </c>
      <c r="D978" t="s">
        <v>202</v>
      </c>
      <c r="E978">
        <v>1492000</v>
      </c>
      <c r="F978" t="s">
        <v>423</v>
      </c>
      <c r="G978" t="s">
        <v>28</v>
      </c>
      <c r="H978" t="s">
        <v>142</v>
      </c>
      <c r="I978" t="s">
        <v>259</v>
      </c>
      <c r="J978" t="s">
        <v>260</v>
      </c>
      <c r="K978" t="s">
        <v>266</v>
      </c>
      <c r="L978">
        <v>27200</v>
      </c>
      <c r="M978" t="s">
        <v>267</v>
      </c>
      <c r="N978" t="s">
        <v>200</v>
      </c>
      <c r="O978">
        <v>6576726</v>
      </c>
      <c r="P978" t="s">
        <v>6</v>
      </c>
      <c r="Q978">
        <v>3</v>
      </c>
    </row>
    <row r="979" spans="1:17" x14ac:dyDescent="0.3">
      <c r="A979" t="s">
        <v>1983</v>
      </c>
      <c r="B979" s="12">
        <v>44637</v>
      </c>
      <c r="C979" t="s">
        <v>473</v>
      </c>
      <c r="D979" t="s">
        <v>203</v>
      </c>
      <c r="E979">
        <v>1050000</v>
      </c>
      <c r="F979" t="s">
        <v>221</v>
      </c>
      <c r="G979" t="s">
        <v>63</v>
      </c>
      <c r="H979" t="s">
        <v>78</v>
      </c>
      <c r="I979" t="s">
        <v>259</v>
      </c>
      <c r="J979" t="s">
        <v>260</v>
      </c>
      <c r="K979" t="s">
        <v>261</v>
      </c>
      <c r="L979">
        <v>14000</v>
      </c>
      <c r="M979" t="s">
        <v>255</v>
      </c>
      <c r="N979" t="s">
        <v>198</v>
      </c>
      <c r="O979">
        <v>7460938</v>
      </c>
      <c r="P979" t="s">
        <v>1</v>
      </c>
      <c r="Q979">
        <v>3</v>
      </c>
    </row>
    <row r="980" spans="1:17" x14ac:dyDescent="0.3">
      <c r="A980" t="s">
        <v>1984</v>
      </c>
      <c r="B980" s="12">
        <v>44637</v>
      </c>
      <c r="C980" t="s">
        <v>475</v>
      </c>
      <c r="D980" t="s">
        <v>202</v>
      </c>
      <c r="E980">
        <v>1401500</v>
      </c>
      <c r="F980" t="s">
        <v>217</v>
      </c>
      <c r="G980" t="s">
        <v>45</v>
      </c>
      <c r="H980" t="s">
        <v>86</v>
      </c>
      <c r="I980" t="s">
        <v>259</v>
      </c>
      <c r="J980" t="s">
        <v>260</v>
      </c>
      <c r="K980" t="s">
        <v>250</v>
      </c>
      <c r="L980">
        <v>22150</v>
      </c>
      <c r="M980" t="s">
        <v>262</v>
      </c>
      <c r="N980" t="s">
        <v>199</v>
      </c>
      <c r="O980">
        <v>7236786</v>
      </c>
      <c r="P980" t="s">
        <v>3</v>
      </c>
      <c r="Q980">
        <v>3</v>
      </c>
    </row>
    <row r="981" spans="1:17" x14ac:dyDescent="0.3">
      <c r="A981" t="s">
        <v>1985</v>
      </c>
      <c r="B981" s="12">
        <v>44637</v>
      </c>
      <c r="C981" t="s">
        <v>1986</v>
      </c>
      <c r="D981" t="s">
        <v>203</v>
      </c>
      <c r="E981">
        <v>13500</v>
      </c>
      <c r="F981" t="s">
        <v>278</v>
      </c>
      <c r="G981" t="s">
        <v>24</v>
      </c>
      <c r="H981" t="s">
        <v>171</v>
      </c>
      <c r="I981" t="s">
        <v>259</v>
      </c>
      <c r="J981" t="s">
        <v>260</v>
      </c>
      <c r="K981" t="s">
        <v>261</v>
      </c>
      <c r="L981">
        <v>37000</v>
      </c>
      <c r="M981" t="s">
        <v>279</v>
      </c>
      <c r="N981" t="s">
        <v>199</v>
      </c>
      <c r="O981">
        <v>7114417</v>
      </c>
      <c r="P981" t="s">
        <v>2</v>
      </c>
      <c r="Q981">
        <v>3</v>
      </c>
    </row>
    <row r="982" spans="1:17" x14ac:dyDescent="0.3">
      <c r="A982" t="s">
        <v>1987</v>
      </c>
      <c r="B982" s="12">
        <v>44637</v>
      </c>
      <c r="C982" t="s">
        <v>363</v>
      </c>
      <c r="D982" t="s">
        <v>202</v>
      </c>
      <c r="E982">
        <v>1055000</v>
      </c>
      <c r="F982" t="s">
        <v>312</v>
      </c>
      <c r="G982" t="s">
        <v>30</v>
      </c>
      <c r="H982" t="s">
        <v>170</v>
      </c>
      <c r="I982" t="s">
        <v>259</v>
      </c>
      <c r="J982" t="s">
        <v>260</v>
      </c>
      <c r="K982" t="s">
        <v>266</v>
      </c>
      <c r="L982">
        <v>13500</v>
      </c>
      <c r="M982" t="s">
        <v>251</v>
      </c>
      <c r="N982" t="s">
        <v>200</v>
      </c>
      <c r="O982">
        <v>8970669</v>
      </c>
      <c r="P982" t="s">
        <v>5</v>
      </c>
      <c r="Q982">
        <v>3</v>
      </c>
    </row>
    <row r="983" spans="1:17" x14ac:dyDescent="0.3">
      <c r="A983" t="s">
        <v>1988</v>
      </c>
      <c r="B983" s="12">
        <v>44637</v>
      </c>
      <c r="C983" t="s">
        <v>410</v>
      </c>
      <c r="D983" t="s">
        <v>202</v>
      </c>
      <c r="E983">
        <v>13500</v>
      </c>
      <c r="F983" t="s">
        <v>222</v>
      </c>
      <c r="G983" t="s">
        <v>59</v>
      </c>
      <c r="H983" t="s">
        <v>123</v>
      </c>
      <c r="I983" t="s">
        <v>259</v>
      </c>
      <c r="J983" t="s">
        <v>260</v>
      </c>
      <c r="K983" t="s">
        <v>266</v>
      </c>
      <c r="L983">
        <v>13000</v>
      </c>
      <c r="M983" t="s">
        <v>271</v>
      </c>
      <c r="N983" t="s">
        <v>199</v>
      </c>
      <c r="O983">
        <v>8630844</v>
      </c>
      <c r="P983" t="s">
        <v>4</v>
      </c>
      <c r="Q983">
        <v>3</v>
      </c>
    </row>
    <row r="984" spans="1:17" x14ac:dyDescent="0.3">
      <c r="A984" t="s">
        <v>1989</v>
      </c>
      <c r="B984" s="12">
        <v>44637</v>
      </c>
      <c r="C984" t="s">
        <v>807</v>
      </c>
      <c r="D984" t="s">
        <v>203</v>
      </c>
      <c r="E984">
        <v>1150000</v>
      </c>
      <c r="F984" t="s">
        <v>223</v>
      </c>
      <c r="G984" t="s">
        <v>24</v>
      </c>
      <c r="H984" t="s">
        <v>87</v>
      </c>
      <c r="I984" t="s">
        <v>248</v>
      </c>
      <c r="J984" t="s">
        <v>249</v>
      </c>
      <c r="K984" t="s">
        <v>250</v>
      </c>
      <c r="L984">
        <v>24000</v>
      </c>
      <c r="M984" t="s">
        <v>275</v>
      </c>
      <c r="N984" t="s">
        <v>200</v>
      </c>
      <c r="O984">
        <v>6688485</v>
      </c>
      <c r="P984" t="s">
        <v>7</v>
      </c>
      <c r="Q984">
        <v>3</v>
      </c>
    </row>
    <row r="985" spans="1:17" x14ac:dyDescent="0.3">
      <c r="A985" t="s">
        <v>1990</v>
      </c>
      <c r="B985" s="12">
        <v>44637</v>
      </c>
      <c r="C985" t="s">
        <v>1991</v>
      </c>
      <c r="D985" t="s">
        <v>202</v>
      </c>
      <c r="E985">
        <v>13500</v>
      </c>
      <c r="F985" t="s">
        <v>223</v>
      </c>
      <c r="G985" t="s">
        <v>26</v>
      </c>
      <c r="H985" t="s">
        <v>185</v>
      </c>
      <c r="I985" t="s">
        <v>248</v>
      </c>
      <c r="J985" t="s">
        <v>249</v>
      </c>
      <c r="K985" t="s">
        <v>266</v>
      </c>
      <c r="L985">
        <v>19000</v>
      </c>
      <c r="M985" t="s">
        <v>275</v>
      </c>
      <c r="N985" t="s">
        <v>196</v>
      </c>
      <c r="O985">
        <v>8995902</v>
      </c>
      <c r="P985" t="s">
        <v>5</v>
      </c>
      <c r="Q985">
        <v>3</v>
      </c>
    </row>
    <row r="986" spans="1:17" x14ac:dyDescent="0.3">
      <c r="A986" t="s">
        <v>1992</v>
      </c>
      <c r="B986" s="12">
        <v>44637</v>
      </c>
      <c r="C986" t="s">
        <v>740</v>
      </c>
      <c r="D986" t="s">
        <v>202</v>
      </c>
      <c r="E986">
        <v>1705000</v>
      </c>
      <c r="F986" t="s">
        <v>224</v>
      </c>
      <c r="G986" t="s">
        <v>18</v>
      </c>
      <c r="H986" t="s">
        <v>85</v>
      </c>
      <c r="I986" t="s">
        <v>248</v>
      </c>
      <c r="J986" t="s">
        <v>249</v>
      </c>
      <c r="K986" t="s">
        <v>261</v>
      </c>
      <c r="L986">
        <v>69500</v>
      </c>
      <c r="M986" t="s">
        <v>279</v>
      </c>
      <c r="N986" t="s">
        <v>200</v>
      </c>
      <c r="O986">
        <v>7298704</v>
      </c>
      <c r="P986" t="s">
        <v>1</v>
      </c>
      <c r="Q986">
        <v>3</v>
      </c>
    </row>
    <row r="987" spans="1:17" x14ac:dyDescent="0.3">
      <c r="A987" t="s">
        <v>1993</v>
      </c>
      <c r="B987" s="12">
        <v>44639</v>
      </c>
      <c r="C987" t="s">
        <v>532</v>
      </c>
      <c r="D987" t="s">
        <v>203</v>
      </c>
      <c r="E987">
        <v>480000</v>
      </c>
      <c r="F987" t="s">
        <v>220</v>
      </c>
      <c r="G987" t="s">
        <v>45</v>
      </c>
      <c r="H987" t="s">
        <v>86</v>
      </c>
      <c r="I987" t="s">
        <v>248</v>
      </c>
      <c r="J987" t="s">
        <v>249</v>
      </c>
      <c r="K987" t="s">
        <v>250</v>
      </c>
      <c r="L987">
        <v>18000</v>
      </c>
      <c r="M987" t="s">
        <v>271</v>
      </c>
      <c r="N987" t="s">
        <v>199</v>
      </c>
      <c r="O987">
        <v>8277119</v>
      </c>
      <c r="P987" t="s">
        <v>4</v>
      </c>
      <c r="Q987">
        <v>3</v>
      </c>
    </row>
    <row r="988" spans="1:17" x14ac:dyDescent="0.3">
      <c r="A988" t="s">
        <v>1994</v>
      </c>
      <c r="B988" s="12">
        <v>44639</v>
      </c>
      <c r="C988" t="s">
        <v>1995</v>
      </c>
      <c r="D988" t="s">
        <v>202</v>
      </c>
      <c r="E988">
        <v>13500</v>
      </c>
      <c r="F988" t="s">
        <v>218</v>
      </c>
      <c r="G988" t="s">
        <v>28</v>
      </c>
      <c r="H988" t="s">
        <v>72</v>
      </c>
      <c r="I988" t="s">
        <v>259</v>
      </c>
      <c r="J988" t="s">
        <v>260</v>
      </c>
      <c r="K988" t="s">
        <v>266</v>
      </c>
      <c r="L988">
        <v>45000</v>
      </c>
      <c r="M988" t="s">
        <v>275</v>
      </c>
      <c r="N988" t="s">
        <v>199</v>
      </c>
      <c r="O988">
        <v>7824592</v>
      </c>
      <c r="P988" t="s">
        <v>7</v>
      </c>
      <c r="Q988">
        <v>3</v>
      </c>
    </row>
    <row r="989" spans="1:17" x14ac:dyDescent="0.3">
      <c r="A989" t="s">
        <v>1996</v>
      </c>
      <c r="B989" s="12">
        <v>44639</v>
      </c>
      <c r="C989" t="s">
        <v>1997</v>
      </c>
      <c r="D989" t="s">
        <v>203</v>
      </c>
      <c r="E989">
        <v>1304000</v>
      </c>
      <c r="F989" t="s">
        <v>216</v>
      </c>
      <c r="G989" t="s">
        <v>36</v>
      </c>
      <c r="H989" t="s">
        <v>105</v>
      </c>
      <c r="I989" t="s">
        <v>259</v>
      </c>
      <c r="J989" t="s">
        <v>260</v>
      </c>
      <c r="K989" t="s">
        <v>266</v>
      </c>
      <c r="L989">
        <v>15400</v>
      </c>
      <c r="M989" t="s">
        <v>279</v>
      </c>
      <c r="N989" t="s">
        <v>200</v>
      </c>
      <c r="O989">
        <v>6471284</v>
      </c>
      <c r="P989" t="s">
        <v>2</v>
      </c>
      <c r="Q989">
        <v>3</v>
      </c>
    </row>
    <row r="990" spans="1:17" x14ac:dyDescent="0.3">
      <c r="A990" t="s">
        <v>1998</v>
      </c>
      <c r="B990" s="12">
        <v>44639</v>
      </c>
      <c r="C990" t="s">
        <v>1999</v>
      </c>
      <c r="D990" t="s">
        <v>202</v>
      </c>
      <c r="E990">
        <v>1717500</v>
      </c>
      <c r="F990" t="s">
        <v>219</v>
      </c>
      <c r="G990" t="s">
        <v>53</v>
      </c>
      <c r="H990" t="s">
        <v>104</v>
      </c>
      <c r="I990" t="s">
        <v>248</v>
      </c>
      <c r="J990" t="s">
        <v>249</v>
      </c>
      <c r="K990" t="s">
        <v>261</v>
      </c>
      <c r="L990">
        <v>19750</v>
      </c>
      <c r="M990" t="s">
        <v>251</v>
      </c>
      <c r="N990" t="s">
        <v>200</v>
      </c>
      <c r="O990">
        <v>6322537</v>
      </c>
      <c r="P990" t="s">
        <v>5</v>
      </c>
      <c r="Q990">
        <v>3</v>
      </c>
    </row>
    <row r="991" spans="1:17" x14ac:dyDescent="0.3">
      <c r="A991" t="s">
        <v>2000</v>
      </c>
      <c r="B991" s="12">
        <v>44639</v>
      </c>
      <c r="C991" t="s">
        <v>2001</v>
      </c>
      <c r="D991" t="s">
        <v>202</v>
      </c>
      <c r="E991">
        <v>2840000</v>
      </c>
      <c r="F991" t="s">
        <v>221</v>
      </c>
      <c r="G991" t="s">
        <v>16</v>
      </c>
      <c r="H991" t="s">
        <v>140</v>
      </c>
      <c r="I991" t="s">
        <v>248</v>
      </c>
      <c r="J991" t="s">
        <v>249</v>
      </c>
      <c r="K991" t="s">
        <v>261</v>
      </c>
      <c r="L991">
        <v>12001</v>
      </c>
      <c r="M991" t="s">
        <v>255</v>
      </c>
      <c r="N991" t="s">
        <v>199</v>
      </c>
      <c r="O991">
        <v>6519845</v>
      </c>
      <c r="P991" t="s">
        <v>1</v>
      </c>
      <c r="Q991">
        <v>3</v>
      </c>
    </row>
    <row r="992" spans="1:17" x14ac:dyDescent="0.3">
      <c r="A992" t="s">
        <v>2002</v>
      </c>
      <c r="B992" s="12">
        <v>44639</v>
      </c>
      <c r="C992" t="s">
        <v>2003</v>
      </c>
      <c r="D992" t="s">
        <v>202</v>
      </c>
      <c r="E992">
        <v>13500</v>
      </c>
      <c r="F992" t="s">
        <v>217</v>
      </c>
      <c r="G992" t="s">
        <v>45</v>
      </c>
      <c r="H992" t="s">
        <v>11</v>
      </c>
      <c r="I992" t="s">
        <v>248</v>
      </c>
      <c r="J992" t="s">
        <v>249</v>
      </c>
      <c r="K992" t="s">
        <v>261</v>
      </c>
      <c r="L992">
        <v>19001</v>
      </c>
      <c r="M992" t="s">
        <v>262</v>
      </c>
      <c r="N992" t="s">
        <v>196</v>
      </c>
      <c r="O992">
        <v>6341250</v>
      </c>
      <c r="P992" t="s">
        <v>3</v>
      </c>
      <c r="Q992">
        <v>3</v>
      </c>
    </row>
    <row r="993" spans="1:17" x14ac:dyDescent="0.3">
      <c r="A993" t="s">
        <v>2004</v>
      </c>
      <c r="B993" s="12">
        <v>44639</v>
      </c>
      <c r="C993" t="s">
        <v>299</v>
      </c>
      <c r="D993" t="s">
        <v>202</v>
      </c>
      <c r="E993">
        <v>525500</v>
      </c>
      <c r="F993" t="s">
        <v>215</v>
      </c>
      <c r="G993" t="s">
        <v>36</v>
      </c>
      <c r="H993" t="s">
        <v>186</v>
      </c>
      <c r="I993" t="s">
        <v>259</v>
      </c>
      <c r="J993" t="s">
        <v>260</v>
      </c>
      <c r="K993" t="s">
        <v>266</v>
      </c>
      <c r="L993">
        <v>23501</v>
      </c>
      <c r="M993" t="s">
        <v>267</v>
      </c>
      <c r="N993" t="s">
        <v>199</v>
      </c>
      <c r="O993">
        <v>8349697</v>
      </c>
      <c r="P993" t="s">
        <v>6</v>
      </c>
      <c r="Q993">
        <v>3</v>
      </c>
    </row>
    <row r="994" spans="1:17" x14ac:dyDescent="0.3">
      <c r="A994" t="s">
        <v>2005</v>
      </c>
      <c r="B994" s="12">
        <v>44639</v>
      </c>
      <c r="C994" t="s">
        <v>301</v>
      </c>
      <c r="D994" t="s">
        <v>202</v>
      </c>
      <c r="E994">
        <v>805000</v>
      </c>
      <c r="F994" t="s">
        <v>222</v>
      </c>
      <c r="G994" t="s">
        <v>14</v>
      </c>
      <c r="H994" t="s">
        <v>21</v>
      </c>
      <c r="I994" t="s">
        <v>248</v>
      </c>
      <c r="J994" t="s">
        <v>249</v>
      </c>
      <c r="K994" t="s">
        <v>250</v>
      </c>
      <c r="L994">
        <v>31001</v>
      </c>
      <c r="M994" t="s">
        <v>271</v>
      </c>
      <c r="N994" t="s">
        <v>200</v>
      </c>
      <c r="O994">
        <v>6972243</v>
      </c>
      <c r="P994" t="s">
        <v>4</v>
      </c>
      <c r="Q994">
        <v>3</v>
      </c>
    </row>
    <row r="995" spans="1:17" x14ac:dyDescent="0.3">
      <c r="A995" t="s">
        <v>2006</v>
      </c>
      <c r="B995" s="12">
        <v>44639</v>
      </c>
      <c r="C995" t="s">
        <v>305</v>
      </c>
      <c r="D995" t="s">
        <v>202</v>
      </c>
      <c r="E995">
        <v>465000</v>
      </c>
      <c r="F995" t="s">
        <v>223</v>
      </c>
      <c r="G995" t="s">
        <v>63</v>
      </c>
      <c r="H995" t="s">
        <v>69</v>
      </c>
      <c r="I995" t="s">
        <v>248</v>
      </c>
      <c r="J995" t="s">
        <v>249</v>
      </c>
      <c r="K995" t="s">
        <v>266</v>
      </c>
      <c r="L995">
        <v>31001</v>
      </c>
      <c r="M995" t="s">
        <v>275</v>
      </c>
      <c r="N995" t="s">
        <v>200</v>
      </c>
      <c r="O995">
        <v>8814261</v>
      </c>
      <c r="P995" t="s">
        <v>7</v>
      </c>
      <c r="Q995">
        <v>3</v>
      </c>
    </row>
    <row r="996" spans="1:17" x14ac:dyDescent="0.3">
      <c r="A996" t="s">
        <v>2007</v>
      </c>
      <c r="B996" s="12">
        <v>44639</v>
      </c>
      <c r="C996" t="s">
        <v>2008</v>
      </c>
      <c r="D996" t="s">
        <v>203</v>
      </c>
      <c r="E996">
        <v>13500</v>
      </c>
      <c r="F996" t="s">
        <v>224</v>
      </c>
      <c r="G996" t="s">
        <v>45</v>
      </c>
      <c r="H996" t="s">
        <v>132</v>
      </c>
      <c r="I996" t="s">
        <v>248</v>
      </c>
      <c r="J996" t="s">
        <v>249</v>
      </c>
      <c r="K996" t="s">
        <v>266</v>
      </c>
      <c r="L996">
        <v>53000</v>
      </c>
      <c r="M996" t="s">
        <v>279</v>
      </c>
      <c r="N996" t="s">
        <v>200</v>
      </c>
      <c r="O996">
        <v>8235388</v>
      </c>
      <c r="P996" t="s">
        <v>2</v>
      </c>
      <c r="Q996">
        <v>3</v>
      </c>
    </row>
    <row r="997" spans="1:17" x14ac:dyDescent="0.3">
      <c r="A997" t="s">
        <v>2009</v>
      </c>
      <c r="B997" s="12">
        <v>44639</v>
      </c>
      <c r="C997" t="s">
        <v>2010</v>
      </c>
      <c r="D997" t="s">
        <v>203</v>
      </c>
      <c r="E997">
        <v>1480000</v>
      </c>
      <c r="F997" t="s">
        <v>220</v>
      </c>
      <c r="G997" t="s">
        <v>32</v>
      </c>
      <c r="H997" t="s">
        <v>111</v>
      </c>
      <c r="I997" t="s">
        <v>248</v>
      </c>
      <c r="J997" t="s">
        <v>249</v>
      </c>
      <c r="K997" t="s">
        <v>261</v>
      </c>
      <c r="L997">
        <v>15000</v>
      </c>
      <c r="M997" t="s">
        <v>271</v>
      </c>
      <c r="N997" t="s">
        <v>200</v>
      </c>
      <c r="O997">
        <v>7464402</v>
      </c>
      <c r="P997" t="s">
        <v>4</v>
      </c>
      <c r="Q997">
        <v>3</v>
      </c>
    </row>
    <row r="998" spans="1:17" x14ac:dyDescent="0.3">
      <c r="A998" t="s">
        <v>2011</v>
      </c>
      <c r="B998" s="12">
        <v>44639</v>
      </c>
      <c r="C998" t="s">
        <v>2012</v>
      </c>
      <c r="D998" t="s">
        <v>202</v>
      </c>
      <c r="E998">
        <v>2000000</v>
      </c>
      <c r="F998" t="s">
        <v>218</v>
      </c>
      <c r="G998" t="s">
        <v>24</v>
      </c>
      <c r="H998" t="s">
        <v>147</v>
      </c>
      <c r="I998" t="s">
        <v>259</v>
      </c>
      <c r="J998" t="s">
        <v>260</v>
      </c>
      <c r="K998" t="s">
        <v>266</v>
      </c>
      <c r="L998">
        <v>16001</v>
      </c>
      <c r="M998" t="s">
        <v>275</v>
      </c>
      <c r="N998" t="s">
        <v>200</v>
      </c>
      <c r="O998">
        <v>6095519</v>
      </c>
      <c r="P998" t="s">
        <v>7</v>
      </c>
      <c r="Q998">
        <v>3</v>
      </c>
    </row>
    <row r="999" spans="1:17" x14ac:dyDescent="0.3">
      <c r="A999" t="s">
        <v>2013</v>
      </c>
      <c r="B999" s="12">
        <v>44639</v>
      </c>
      <c r="C999" t="s">
        <v>2014</v>
      </c>
      <c r="D999" t="s">
        <v>202</v>
      </c>
      <c r="E999">
        <v>1540000</v>
      </c>
      <c r="F999" t="s">
        <v>216</v>
      </c>
      <c r="G999" t="s">
        <v>12</v>
      </c>
      <c r="H999" t="s">
        <v>27</v>
      </c>
      <c r="I999" t="s">
        <v>259</v>
      </c>
      <c r="J999" t="s">
        <v>260</v>
      </c>
      <c r="K999" t="s">
        <v>250</v>
      </c>
      <c r="L999">
        <v>44000</v>
      </c>
      <c r="M999" t="s">
        <v>279</v>
      </c>
      <c r="N999" t="s">
        <v>198</v>
      </c>
      <c r="O999">
        <v>8018969</v>
      </c>
      <c r="P999" t="s">
        <v>2</v>
      </c>
      <c r="Q999">
        <v>3</v>
      </c>
    </row>
    <row r="1000" spans="1:17" x14ac:dyDescent="0.3">
      <c r="A1000" t="s">
        <v>2015</v>
      </c>
      <c r="B1000" s="12">
        <v>44639</v>
      </c>
      <c r="C1000" t="s">
        <v>493</v>
      </c>
      <c r="D1000" t="s">
        <v>202</v>
      </c>
      <c r="E1000">
        <v>13500</v>
      </c>
      <c r="F1000" t="s">
        <v>215</v>
      </c>
      <c r="G1000" t="s">
        <v>41</v>
      </c>
      <c r="H1000" t="s">
        <v>168</v>
      </c>
      <c r="I1000" t="s">
        <v>248</v>
      </c>
      <c r="J1000" t="s">
        <v>249</v>
      </c>
      <c r="K1000" t="s">
        <v>261</v>
      </c>
      <c r="L1000">
        <v>19000</v>
      </c>
      <c r="M1000" t="s">
        <v>267</v>
      </c>
      <c r="N1000" t="s">
        <v>198</v>
      </c>
      <c r="O1000">
        <v>6345242</v>
      </c>
      <c r="P1000" t="s">
        <v>6</v>
      </c>
      <c r="Q100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75C9D-26FE-4C83-9844-2316A8979DC6}">
  <dimension ref="A1:O35"/>
  <sheetViews>
    <sheetView zoomScale="58" workbookViewId="0">
      <selection activeCell="AS13" sqref="AS13"/>
    </sheetView>
  </sheetViews>
  <sheetFormatPr defaultRowHeight="14.4" x14ac:dyDescent="0.3"/>
  <cols>
    <col min="1" max="1" width="12.5546875" bestFit="1" customWidth="1"/>
    <col min="2" max="2" width="15.109375" style="18" bestFit="1" customWidth="1"/>
    <col min="5" max="5" width="12.5546875" bestFit="1" customWidth="1"/>
    <col min="6" max="6" width="14.21875" bestFit="1" customWidth="1"/>
    <col min="9" max="9" width="12.5546875" bestFit="1" customWidth="1"/>
    <col min="10" max="10" width="14.77734375" style="18" bestFit="1" customWidth="1"/>
    <col min="13" max="13" width="12.5546875" bestFit="1" customWidth="1"/>
    <col min="14" max="14" width="15.109375" bestFit="1" customWidth="1"/>
    <col min="15" max="15" width="14.21875" bestFit="1" customWidth="1"/>
  </cols>
  <sheetData>
    <row r="1" spans="1:15" x14ac:dyDescent="0.3">
      <c r="A1" s="7" t="s">
        <v>2071</v>
      </c>
      <c r="B1" s="6"/>
      <c r="E1" s="7" t="s">
        <v>2072</v>
      </c>
      <c r="F1" s="6"/>
      <c r="I1" s="20" t="s">
        <v>2074</v>
      </c>
      <c r="J1" s="20"/>
      <c r="K1" s="20"/>
      <c r="M1" s="7" t="s">
        <v>2076</v>
      </c>
      <c r="N1" s="6"/>
      <c r="O1" s="6"/>
    </row>
    <row r="2" spans="1:15" x14ac:dyDescent="0.3">
      <c r="A2" s="6"/>
      <c r="B2" s="6"/>
      <c r="E2" s="6"/>
      <c r="F2" s="6"/>
      <c r="I2" s="20"/>
      <c r="J2" s="20"/>
      <c r="K2" s="20"/>
      <c r="M2" s="6"/>
      <c r="N2" s="6"/>
      <c r="O2" s="6"/>
    </row>
    <row r="3" spans="1:15" x14ac:dyDescent="0.3">
      <c r="A3" s="15" t="s">
        <v>227</v>
      </c>
      <c r="B3" s="19" t="s">
        <v>2070</v>
      </c>
      <c r="E3" s="15" t="s">
        <v>227</v>
      </c>
      <c r="F3" t="s">
        <v>2075</v>
      </c>
      <c r="I3" s="15" t="s">
        <v>227</v>
      </c>
      <c r="J3" s="18" t="s">
        <v>2073</v>
      </c>
      <c r="M3" s="6"/>
      <c r="N3" s="6"/>
      <c r="O3" s="6"/>
    </row>
    <row r="4" spans="1:15" x14ac:dyDescent="0.3">
      <c r="A4" s="16" t="s">
        <v>1</v>
      </c>
      <c r="B4" s="18">
        <v>3552179</v>
      </c>
      <c r="E4" s="16" t="s">
        <v>1</v>
      </c>
      <c r="F4" s="14">
        <v>133</v>
      </c>
      <c r="I4" s="16" t="s">
        <v>1</v>
      </c>
      <c r="J4" s="18">
        <v>26708.112781954886</v>
      </c>
      <c r="M4" s="15" t="s">
        <v>9</v>
      </c>
      <c r="N4" s="17" t="s">
        <v>2070</v>
      </c>
      <c r="O4" t="s">
        <v>2075</v>
      </c>
    </row>
    <row r="5" spans="1:15" x14ac:dyDescent="0.3">
      <c r="A5" s="16" t="s">
        <v>2</v>
      </c>
      <c r="B5" s="18">
        <v>4442059</v>
      </c>
      <c r="E5" s="16" t="s">
        <v>2</v>
      </c>
      <c r="F5" s="14">
        <v>164</v>
      </c>
      <c r="I5" s="16" t="s">
        <v>2</v>
      </c>
      <c r="J5" s="18">
        <v>27085.725609756097</v>
      </c>
      <c r="M5" s="16" t="s">
        <v>10</v>
      </c>
      <c r="N5" s="17">
        <v>883603</v>
      </c>
      <c r="O5" s="14">
        <v>36</v>
      </c>
    </row>
    <row r="6" spans="1:15" x14ac:dyDescent="0.3">
      <c r="A6" s="16" t="s">
        <v>3</v>
      </c>
      <c r="B6" s="18">
        <v>3964212</v>
      </c>
      <c r="E6" s="16" t="s">
        <v>3</v>
      </c>
      <c r="F6" s="14">
        <v>134</v>
      </c>
      <c r="I6" s="16" t="s">
        <v>3</v>
      </c>
      <c r="J6" s="18">
        <v>29583.671641791047</v>
      </c>
      <c r="M6" s="16" t="s">
        <v>12</v>
      </c>
      <c r="N6" s="17">
        <v>363001</v>
      </c>
      <c r="O6" s="14">
        <v>18</v>
      </c>
    </row>
    <row r="7" spans="1:15" x14ac:dyDescent="0.3">
      <c r="A7" s="16" t="s">
        <v>4</v>
      </c>
      <c r="B7" s="18">
        <v>4161218</v>
      </c>
      <c r="E7" s="16" t="s">
        <v>4</v>
      </c>
      <c r="F7" s="14">
        <v>155</v>
      </c>
      <c r="I7" s="16" t="s">
        <v>4</v>
      </c>
      <c r="J7" s="18">
        <v>26846.567741935483</v>
      </c>
      <c r="M7" s="16" t="s">
        <v>14</v>
      </c>
      <c r="N7" s="17">
        <v>891705</v>
      </c>
      <c r="O7" s="14">
        <v>36</v>
      </c>
    </row>
    <row r="8" spans="1:15" x14ac:dyDescent="0.3">
      <c r="A8" s="16" t="s">
        <v>5</v>
      </c>
      <c r="B8" s="18">
        <v>3572058</v>
      </c>
      <c r="E8" s="16" t="s">
        <v>5</v>
      </c>
      <c r="F8" s="14">
        <v>135</v>
      </c>
      <c r="I8" s="16" t="s">
        <v>5</v>
      </c>
      <c r="J8" s="18">
        <v>26459.68888888889</v>
      </c>
      <c r="M8" s="16" t="s">
        <v>16</v>
      </c>
      <c r="N8" s="17">
        <v>675202</v>
      </c>
      <c r="O8" s="14">
        <v>17</v>
      </c>
    </row>
    <row r="9" spans="1:15" x14ac:dyDescent="0.3">
      <c r="A9" s="16" t="s">
        <v>6</v>
      </c>
      <c r="B9" s="18">
        <v>4019461</v>
      </c>
      <c r="E9" s="16" t="s">
        <v>6</v>
      </c>
      <c r="F9" s="14">
        <v>133</v>
      </c>
      <c r="I9" s="16" t="s">
        <v>6</v>
      </c>
      <c r="J9" s="18">
        <v>30221.511278195489</v>
      </c>
      <c r="M9" s="16" t="s">
        <v>18</v>
      </c>
      <c r="N9" s="17">
        <v>1014701</v>
      </c>
      <c r="O9" s="14">
        <v>26</v>
      </c>
    </row>
    <row r="10" spans="1:15" x14ac:dyDescent="0.3">
      <c r="A10" s="16" t="s">
        <v>7</v>
      </c>
      <c r="B10" s="18">
        <v>3955959</v>
      </c>
      <c r="E10" s="16" t="s">
        <v>7</v>
      </c>
      <c r="F10" s="14">
        <v>145</v>
      </c>
      <c r="I10" s="16" t="s">
        <v>7</v>
      </c>
      <c r="J10" s="18">
        <v>27282.475862068964</v>
      </c>
      <c r="M10" s="16" t="s">
        <v>20</v>
      </c>
      <c r="N10" s="17">
        <v>1822464</v>
      </c>
      <c r="O10" s="14">
        <v>67</v>
      </c>
    </row>
    <row r="11" spans="1:15" x14ac:dyDescent="0.3">
      <c r="A11" s="16" t="s">
        <v>8</v>
      </c>
      <c r="B11" s="18">
        <v>27667146</v>
      </c>
      <c r="E11" s="16" t="s">
        <v>8</v>
      </c>
      <c r="F11" s="14">
        <v>999</v>
      </c>
      <c r="I11" s="16" t="s">
        <v>8</v>
      </c>
      <c r="J11" s="18">
        <v>27694.84084084084</v>
      </c>
      <c r="M11" s="16" t="s">
        <v>22</v>
      </c>
      <c r="N11" s="17">
        <v>1318651</v>
      </c>
      <c r="O11" s="14">
        <v>47</v>
      </c>
    </row>
    <row r="12" spans="1:15" x14ac:dyDescent="0.3">
      <c r="M12" s="16" t="s">
        <v>24</v>
      </c>
      <c r="N12" s="17">
        <v>1537523</v>
      </c>
      <c r="O12" s="14">
        <v>65</v>
      </c>
    </row>
    <row r="13" spans="1:15" x14ac:dyDescent="0.3">
      <c r="M13" s="16" t="s">
        <v>26</v>
      </c>
      <c r="N13" s="17">
        <v>2184902</v>
      </c>
      <c r="O13" s="14">
        <v>68</v>
      </c>
    </row>
    <row r="14" spans="1:15" x14ac:dyDescent="0.3">
      <c r="B14" s="21" t="s">
        <v>2077</v>
      </c>
      <c r="C14" s="22"/>
      <c r="D14" s="22"/>
      <c r="H14" s="8" t="s">
        <v>2078</v>
      </c>
      <c r="I14" s="11"/>
      <c r="J14" s="11"/>
      <c r="M14" s="16" t="s">
        <v>28</v>
      </c>
      <c r="N14" s="17">
        <v>864600</v>
      </c>
      <c r="O14" s="14">
        <v>29</v>
      </c>
    </row>
    <row r="15" spans="1:15" x14ac:dyDescent="0.3">
      <c r="M15" s="16" t="s">
        <v>30</v>
      </c>
      <c r="N15" s="17">
        <v>308100</v>
      </c>
      <c r="O15" s="14">
        <v>16</v>
      </c>
    </row>
    <row r="16" spans="1:15" x14ac:dyDescent="0.3">
      <c r="M16" s="16" t="s">
        <v>32</v>
      </c>
      <c r="N16" s="17">
        <v>238500</v>
      </c>
      <c r="O16" s="14">
        <v>9</v>
      </c>
    </row>
    <row r="17" spans="13:15" x14ac:dyDescent="0.3">
      <c r="M17" s="16" t="s">
        <v>34</v>
      </c>
      <c r="N17" s="17">
        <v>194000</v>
      </c>
      <c r="O17" s="14">
        <v>7</v>
      </c>
    </row>
    <row r="18" spans="13:15" x14ac:dyDescent="0.3">
      <c r="M18" s="16" t="s">
        <v>36</v>
      </c>
      <c r="N18" s="17">
        <v>186902</v>
      </c>
      <c r="O18" s="14">
        <v>10</v>
      </c>
    </row>
    <row r="19" spans="13:15" x14ac:dyDescent="0.3">
      <c r="M19" s="16" t="s">
        <v>37</v>
      </c>
      <c r="N19" s="17">
        <v>1012953</v>
      </c>
      <c r="O19" s="14">
        <v>33</v>
      </c>
    </row>
    <row r="20" spans="13:15" x14ac:dyDescent="0.3">
      <c r="M20" s="16" t="s">
        <v>39</v>
      </c>
      <c r="N20" s="17">
        <v>624202</v>
      </c>
      <c r="O20" s="14">
        <v>20</v>
      </c>
    </row>
    <row r="21" spans="13:15" x14ac:dyDescent="0.3">
      <c r="M21" s="16" t="s">
        <v>41</v>
      </c>
      <c r="N21" s="17">
        <v>1272752</v>
      </c>
      <c r="O21" s="14">
        <v>55</v>
      </c>
    </row>
    <row r="22" spans="13:15" x14ac:dyDescent="0.3">
      <c r="M22" s="16" t="s">
        <v>43</v>
      </c>
      <c r="N22" s="17">
        <v>1057003</v>
      </c>
      <c r="O22" s="14">
        <v>39</v>
      </c>
    </row>
    <row r="23" spans="13:15" x14ac:dyDescent="0.3">
      <c r="M23" s="16" t="s">
        <v>45</v>
      </c>
      <c r="N23" s="17">
        <v>1812957</v>
      </c>
      <c r="O23" s="14">
        <v>66</v>
      </c>
    </row>
    <row r="24" spans="13:15" x14ac:dyDescent="0.3">
      <c r="M24" s="16" t="s">
        <v>47</v>
      </c>
      <c r="N24" s="17">
        <v>1037454</v>
      </c>
      <c r="O24" s="14">
        <v>43</v>
      </c>
    </row>
    <row r="25" spans="13:15" x14ac:dyDescent="0.3">
      <c r="M25" s="16" t="s">
        <v>49</v>
      </c>
      <c r="N25" s="17">
        <v>1470453</v>
      </c>
      <c r="O25" s="14">
        <v>44</v>
      </c>
    </row>
    <row r="26" spans="13:15" x14ac:dyDescent="0.3">
      <c r="M26" s="16" t="s">
        <v>51</v>
      </c>
      <c r="N26" s="17">
        <v>701001</v>
      </c>
      <c r="O26" s="14">
        <v>24</v>
      </c>
    </row>
    <row r="27" spans="13:15" x14ac:dyDescent="0.3">
      <c r="M27" s="16" t="s">
        <v>53</v>
      </c>
      <c r="N27" s="17">
        <v>710252</v>
      </c>
      <c r="O27" s="14">
        <v>29</v>
      </c>
    </row>
    <row r="28" spans="13:15" x14ac:dyDescent="0.3">
      <c r="M28" s="16" t="s">
        <v>55</v>
      </c>
      <c r="N28" s="17">
        <v>373150</v>
      </c>
      <c r="O28" s="14">
        <v>17</v>
      </c>
    </row>
    <row r="29" spans="13:15" x14ac:dyDescent="0.3">
      <c r="M29" s="16" t="s">
        <v>57</v>
      </c>
      <c r="N29" s="17">
        <v>180501</v>
      </c>
      <c r="O29" s="14">
        <v>7</v>
      </c>
    </row>
    <row r="30" spans="13:15" x14ac:dyDescent="0.3">
      <c r="M30" s="16" t="s">
        <v>59</v>
      </c>
      <c r="N30" s="17">
        <v>800900</v>
      </c>
      <c r="O30" s="14">
        <v>26</v>
      </c>
    </row>
    <row r="31" spans="13:15" x14ac:dyDescent="0.3">
      <c r="M31" s="16" t="s">
        <v>61</v>
      </c>
      <c r="N31" s="17">
        <v>445552</v>
      </c>
      <c r="O31" s="14">
        <v>13</v>
      </c>
    </row>
    <row r="32" spans="13:15" x14ac:dyDescent="0.3">
      <c r="M32" s="16" t="s">
        <v>63</v>
      </c>
      <c r="N32" s="17">
        <v>1568106</v>
      </c>
      <c r="O32" s="14">
        <v>53</v>
      </c>
    </row>
    <row r="33" spans="13:15" x14ac:dyDescent="0.3">
      <c r="M33" s="16" t="s">
        <v>65</v>
      </c>
      <c r="N33" s="17">
        <v>1187453</v>
      </c>
      <c r="O33" s="14">
        <v>47</v>
      </c>
    </row>
    <row r="34" spans="13:15" x14ac:dyDescent="0.3">
      <c r="M34" s="16" t="s">
        <v>67</v>
      </c>
      <c r="N34" s="17">
        <v>928603</v>
      </c>
      <c r="O34" s="14">
        <v>32</v>
      </c>
    </row>
    <row r="35" spans="13:15" x14ac:dyDescent="0.3">
      <c r="M35" s="16" t="s">
        <v>8</v>
      </c>
      <c r="N35" s="17">
        <v>27667146</v>
      </c>
      <c r="O35" s="14">
        <v>999</v>
      </c>
    </row>
  </sheetData>
  <mergeCells count="6">
    <mergeCell ref="A1:B2"/>
    <mergeCell ref="E1:F2"/>
    <mergeCell ref="I1:K2"/>
    <mergeCell ref="M1:O3"/>
    <mergeCell ref="B14:D14"/>
    <mergeCell ref="H14:J14"/>
  </mergeCell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3A0B-48D4-4BA7-8C1C-381EDCB9BD06}">
  <dimension ref="A1:Q1000"/>
  <sheetViews>
    <sheetView topLeftCell="A2" workbookViewId="0"/>
  </sheetViews>
  <sheetFormatPr defaultRowHeight="14.4" x14ac:dyDescent="0.3"/>
  <cols>
    <col min="1" max="1" width="13.88671875" bestFit="1" customWidth="1"/>
    <col min="2" max="2" width="9.6640625" bestFit="1" customWidth="1"/>
    <col min="3" max="3" width="16.88671875" bestFit="1" customWidth="1"/>
    <col min="4" max="4" width="9.33203125" bestFit="1" customWidth="1"/>
    <col min="5" max="5" width="16.109375" bestFit="1" customWidth="1"/>
    <col min="6" max="6" width="41.33203125" bestFit="1" customWidth="1"/>
    <col min="7" max="7" width="11.33203125" bestFit="1" customWidth="1"/>
    <col min="8" max="8" width="14.33203125" bestFit="1" customWidth="1"/>
    <col min="9" max="9" width="23.6640625" bestFit="1" customWidth="1"/>
    <col min="10" max="10" width="14.109375" bestFit="1" customWidth="1"/>
    <col min="11" max="11" width="9.77734375" bestFit="1" customWidth="1"/>
    <col min="12" max="12" width="7.33203125" bestFit="1" customWidth="1"/>
    <col min="13" max="13" width="12" bestFit="1" customWidth="1"/>
    <col min="14" max="14" width="12.109375" bestFit="1" customWidth="1"/>
    <col min="15" max="15" width="8.6640625" bestFit="1" customWidth="1"/>
    <col min="16" max="16" width="15.44140625" bestFit="1" customWidth="1"/>
    <col min="17" max="17" width="9" bestFit="1" customWidth="1"/>
  </cols>
  <sheetData>
    <row r="1" spans="1:17" x14ac:dyDescent="0.3">
      <c r="A1" t="s">
        <v>233</v>
      </c>
      <c r="B1" t="s">
        <v>234</v>
      </c>
      <c r="C1" t="s">
        <v>235</v>
      </c>
      <c r="D1" t="s">
        <v>205</v>
      </c>
      <c r="E1" t="s">
        <v>236</v>
      </c>
      <c r="F1" t="s">
        <v>237</v>
      </c>
      <c r="G1" t="s">
        <v>193</v>
      </c>
      <c r="H1" t="s">
        <v>194</v>
      </c>
      <c r="I1" t="s">
        <v>238</v>
      </c>
      <c r="J1" t="s">
        <v>239</v>
      </c>
      <c r="K1" t="s">
        <v>240</v>
      </c>
      <c r="L1" t="s">
        <v>241</v>
      </c>
      <c r="M1" t="s">
        <v>2016</v>
      </c>
      <c r="N1" t="s">
        <v>243</v>
      </c>
      <c r="O1" t="s">
        <v>244</v>
      </c>
      <c r="P1" t="s">
        <v>0</v>
      </c>
      <c r="Q1" t="s">
        <v>188</v>
      </c>
    </row>
    <row r="2" spans="1:17" x14ac:dyDescent="0.3">
      <c r="A2" s="14" t="s">
        <v>245</v>
      </c>
      <c r="B2" s="14" t="s">
        <v>2017</v>
      </c>
      <c r="C2" s="14" t="s">
        <v>246</v>
      </c>
      <c r="D2" s="14" t="s">
        <v>202</v>
      </c>
      <c r="E2">
        <v>13500</v>
      </c>
      <c r="F2" s="14" t="s">
        <v>247</v>
      </c>
      <c r="G2" s="14" t="s">
        <v>26</v>
      </c>
      <c r="H2" s="14" t="s">
        <v>95</v>
      </c>
      <c r="I2" s="14" t="s">
        <v>248</v>
      </c>
      <c r="J2" s="14" t="s">
        <v>249</v>
      </c>
      <c r="K2" s="14" t="s">
        <v>250</v>
      </c>
      <c r="L2">
        <v>26000</v>
      </c>
      <c r="M2" s="14" t="s">
        <v>251</v>
      </c>
      <c r="N2" s="14" t="s">
        <v>200</v>
      </c>
      <c r="O2">
        <v>8264678</v>
      </c>
      <c r="P2" s="14" t="s">
        <v>5</v>
      </c>
      <c r="Q2">
        <v>1</v>
      </c>
    </row>
    <row r="3" spans="1:17" x14ac:dyDescent="0.3">
      <c r="A3" s="14" t="s">
        <v>252</v>
      </c>
      <c r="B3" s="14" t="s">
        <v>2017</v>
      </c>
      <c r="C3" s="14" t="s">
        <v>253</v>
      </c>
      <c r="D3" s="14" t="s">
        <v>202</v>
      </c>
      <c r="E3">
        <v>1480000</v>
      </c>
      <c r="F3" s="14" t="s">
        <v>254</v>
      </c>
      <c r="G3" s="14" t="s">
        <v>24</v>
      </c>
      <c r="H3" s="14" t="s">
        <v>87</v>
      </c>
      <c r="I3" s="14" t="s">
        <v>248</v>
      </c>
      <c r="J3" s="14" t="s">
        <v>249</v>
      </c>
      <c r="K3" s="14" t="s">
        <v>250</v>
      </c>
      <c r="L3">
        <v>19000</v>
      </c>
      <c r="M3" s="14" t="s">
        <v>255</v>
      </c>
      <c r="N3" s="14" t="s">
        <v>200</v>
      </c>
      <c r="O3">
        <v>6848189</v>
      </c>
      <c r="P3" s="14" t="s">
        <v>1</v>
      </c>
      <c r="Q3">
        <v>1</v>
      </c>
    </row>
    <row r="4" spans="1:17" x14ac:dyDescent="0.3">
      <c r="A4" s="14" t="s">
        <v>256</v>
      </c>
      <c r="B4" s="14" t="s">
        <v>2017</v>
      </c>
      <c r="C4" s="14" t="s">
        <v>257</v>
      </c>
      <c r="D4" s="14" t="s">
        <v>202</v>
      </c>
      <c r="E4">
        <v>1035000</v>
      </c>
      <c r="F4" s="14" t="s">
        <v>258</v>
      </c>
      <c r="G4" s="14" t="s">
        <v>18</v>
      </c>
      <c r="H4" s="14" t="s">
        <v>91</v>
      </c>
      <c r="I4" s="14" t="s">
        <v>259</v>
      </c>
      <c r="J4" s="14" t="s">
        <v>260</v>
      </c>
      <c r="K4" s="14" t="s">
        <v>261</v>
      </c>
      <c r="L4">
        <v>31500</v>
      </c>
      <c r="M4" s="14" t="s">
        <v>262</v>
      </c>
      <c r="N4" s="14" t="s">
        <v>198</v>
      </c>
      <c r="O4">
        <v>7298798</v>
      </c>
      <c r="P4" s="14" t="s">
        <v>3</v>
      </c>
      <c r="Q4">
        <v>1</v>
      </c>
    </row>
    <row r="5" spans="1:17" x14ac:dyDescent="0.3">
      <c r="A5" s="14" t="s">
        <v>263</v>
      </c>
      <c r="B5" s="14" t="s">
        <v>2017</v>
      </c>
      <c r="C5" s="14" t="s">
        <v>264</v>
      </c>
      <c r="D5" s="14" t="s">
        <v>202</v>
      </c>
      <c r="E5">
        <v>13500</v>
      </c>
      <c r="F5" s="14" t="s">
        <v>265</v>
      </c>
      <c r="G5" s="14" t="s">
        <v>63</v>
      </c>
      <c r="H5" s="14" t="s">
        <v>69</v>
      </c>
      <c r="I5" s="14" t="s">
        <v>259</v>
      </c>
      <c r="J5" s="14" t="s">
        <v>260</v>
      </c>
      <c r="K5" s="14" t="s">
        <v>266</v>
      </c>
      <c r="L5">
        <v>14000</v>
      </c>
      <c r="M5" s="14" t="s">
        <v>267</v>
      </c>
      <c r="N5" s="14" t="s">
        <v>200</v>
      </c>
      <c r="O5">
        <v>6257557</v>
      </c>
      <c r="P5" s="14" t="s">
        <v>6</v>
      </c>
      <c r="Q5">
        <v>1</v>
      </c>
    </row>
    <row r="6" spans="1:17" x14ac:dyDescent="0.3">
      <c r="A6" s="14" t="s">
        <v>268</v>
      </c>
      <c r="B6" s="14" t="s">
        <v>2017</v>
      </c>
      <c r="C6" s="14" t="s">
        <v>269</v>
      </c>
      <c r="D6" s="14" t="s">
        <v>202</v>
      </c>
      <c r="E6">
        <v>1465000</v>
      </c>
      <c r="F6" s="14" t="s">
        <v>270</v>
      </c>
      <c r="G6" s="14" t="s">
        <v>10</v>
      </c>
      <c r="H6" s="14" t="s">
        <v>177</v>
      </c>
      <c r="I6" s="14" t="s">
        <v>248</v>
      </c>
      <c r="J6" s="14" t="s">
        <v>249</v>
      </c>
      <c r="K6" s="14" t="s">
        <v>261</v>
      </c>
      <c r="L6">
        <v>24500</v>
      </c>
      <c r="M6" s="14" t="s">
        <v>271</v>
      </c>
      <c r="N6" s="14" t="s">
        <v>199</v>
      </c>
      <c r="O6">
        <v>7081483</v>
      </c>
      <c r="P6" s="14" t="s">
        <v>4</v>
      </c>
      <c r="Q6">
        <v>1</v>
      </c>
    </row>
    <row r="7" spans="1:17" x14ac:dyDescent="0.3">
      <c r="A7" s="14" t="s">
        <v>272</v>
      </c>
      <c r="B7" s="14" t="s">
        <v>2017</v>
      </c>
      <c r="C7" s="14" t="s">
        <v>273</v>
      </c>
      <c r="D7" s="14" t="s">
        <v>202</v>
      </c>
      <c r="E7">
        <v>850000</v>
      </c>
      <c r="F7" s="14" t="s">
        <v>274</v>
      </c>
      <c r="G7" s="14" t="s">
        <v>45</v>
      </c>
      <c r="H7" s="14" t="s">
        <v>86</v>
      </c>
      <c r="I7" s="14" t="s">
        <v>259</v>
      </c>
      <c r="J7" s="14" t="s">
        <v>260</v>
      </c>
      <c r="K7" s="14" t="s">
        <v>266</v>
      </c>
      <c r="L7">
        <v>12000</v>
      </c>
      <c r="M7" s="14" t="s">
        <v>275</v>
      </c>
      <c r="N7" s="14" t="s">
        <v>199</v>
      </c>
      <c r="O7">
        <v>7315216</v>
      </c>
      <c r="P7" s="14" t="s">
        <v>7</v>
      </c>
      <c r="Q7">
        <v>1</v>
      </c>
    </row>
    <row r="8" spans="1:17" x14ac:dyDescent="0.3">
      <c r="A8" s="14" t="s">
        <v>276</v>
      </c>
      <c r="B8" s="14" t="s">
        <v>2017</v>
      </c>
      <c r="C8" s="14" t="s">
        <v>277</v>
      </c>
      <c r="D8" s="14" t="s">
        <v>202</v>
      </c>
      <c r="E8">
        <v>1600000</v>
      </c>
      <c r="F8" s="14" t="s">
        <v>278</v>
      </c>
      <c r="G8" s="14" t="s">
        <v>63</v>
      </c>
      <c r="H8" s="14" t="s">
        <v>78</v>
      </c>
      <c r="I8" s="14" t="s">
        <v>259</v>
      </c>
      <c r="J8" s="14" t="s">
        <v>260</v>
      </c>
      <c r="K8" s="14" t="s">
        <v>266</v>
      </c>
      <c r="L8">
        <v>14000</v>
      </c>
      <c r="M8" s="14" t="s">
        <v>279</v>
      </c>
      <c r="N8" s="14" t="s">
        <v>198</v>
      </c>
      <c r="O8">
        <v>7727879</v>
      </c>
      <c r="P8" s="14" t="s">
        <v>2</v>
      </c>
      <c r="Q8">
        <v>1</v>
      </c>
    </row>
    <row r="9" spans="1:17" x14ac:dyDescent="0.3">
      <c r="A9" s="14" t="s">
        <v>280</v>
      </c>
      <c r="B9" s="14" t="s">
        <v>2017</v>
      </c>
      <c r="C9" s="14" t="s">
        <v>281</v>
      </c>
      <c r="D9" s="14" t="s">
        <v>202</v>
      </c>
      <c r="E9">
        <v>13500</v>
      </c>
      <c r="F9" s="14" t="s">
        <v>224</v>
      </c>
      <c r="G9" s="14" t="s">
        <v>45</v>
      </c>
      <c r="H9" s="14" t="s">
        <v>102</v>
      </c>
      <c r="I9" s="14" t="s">
        <v>248</v>
      </c>
      <c r="J9" s="14" t="s">
        <v>249</v>
      </c>
      <c r="K9" s="14" t="s">
        <v>266</v>
      </c>
      <c r="L9">
        <v>42000</v>
      </c>
      <c r="M9" s="14" t="s">
        <v>279</v>
      </c>
      <c r="N9" s="14" t="s">
        <v>198</v>
      </c>
      <c r="O9">
        <v>6206512</v>
      </c>
      <c r="P9" s="14" t="s">
        <v>2</v>
      </c>
      <c r="Q9">
        <v>1</v>
      </c>
    </row>
    <row r="10" spans="1:17" x14ac:dyDescent="0.3">
      <c r="A10" s="14" t="s">
        <v>282</v>
      </c>
      <c r="B10" s="14" t="s">
        <v>2017</v>
      </c>
      <c r="C10" s="14" t="s">
        <v>283</v>
      </c>
      <c r="D10" s="14" t="s">
        <v>202</v>
      </c>
      <c r="E10">
        <v>815000</v>
      </c>
      <c r="F10" s="14" t="s">
        <v>218</v>
      </c>
      <c r="G10" s="14" t="s">
        <v>20</v>
      </c>
      <c r="H10" s="14" t="s">
        <v>125</v>
      </c>
      <c r="I10" s="14" t="s">
        <v>259</v>
      </c>
      <c r="J10" s="14" t="s">
        <v>260</v>
      </c>
      <c r="K10" s="14" t="s">
        <v>266</v>
      </c>
      <c r="L10">
        <v>82000</v>
      </c>
      <c r="M10" s="14" t="s">
        <v>275</v>
      </c>
      <c r="N10" s="14" t="s">
        <v>197</v>
      </c>
      <c r="O10">
        <v>7194857</v>
      </c>
      <c r="P10" s="14" t="s">
        <v>6</v>
      </c>
      <c r="Q10">
        <v>1</v>
      </c>
    </row>
    <row r="11" spans="1:17" x14ac:dyDescent="0.3">
      <c r="A11" s="14" t="s">
        <v>284</v>
      </c>
      <c r="B11" s="14" t="s">
        <v>2017</v>
      </c>
      <c r="C11" s="14" t="s">
        <v>285</v>
      </c>
      <c r="D11" s="14" t="s">
        <v>203</v>
      </c>
      <c r="E11">
        <v>13500</v>
      </c>
      <c r="F11" s="14" t="s">
        <v>218</v>
      </c>
      <c r="G11" s="14" t="s">
        <v>26</v>
      </c>
      <c r="H11" s="14" t="s">
        <v>94</v>
      </c>
      <c r="I11" s="14" t="s">
        <v>248</v>
      </c>
      <c r="J11" s="14" t="s">
        <v>249</v>
      </c>
      <c r="K11" s="14" t="s">
        <v>266</v>
      </c>
      <c r="L11">
        <v>15000</v>
      </c>
      <c r="M11" s="14" t="s">
        <v>275</v>
      </c>
      <c r="N11" s="14" t="s">
        <v>198</v>
      </c>
      <c r="O11">
        <v>7836892</v>
      </c>
      <c r="P11" s="14" t="s">
        <v>7</v>
      </c>
      <c r="Q11">
        <v>1</v>
      </c>
    </row>
    <row r="12" spans="1:17" x14ac:dyDescent="0.3">
      <c r="A12" s="14" t="s">
        <v>286</v>
      </c>
      <c r="B12" s="14" t="s">
        <v>2017</v>
      </c>
      <c r="C12" s="14" t="s">
        <v>287</v>
      </c>
      <c r="D12" s="14" t="s">
        <v>202</v>
      </c>
      <c r="E12">
        <v>13500</v>
      </c>
      <c r="F12" s="14" t="s">
        <v>216</v>
      </c>
      <c r="G12" s="14" t="s">
        <v>10</v>
      </c>
      <c r="H12" s="14" t="s">
        <v>153</v>
      </c>
      <c r="I12" s="14" t="s">
        <v>259</v>
      </c>
      <c r="J12" s="14" t="s">
        <v>260</v>
      </c>
      <c r="K12" s="14" t="s">
        <v>266</v>
      </c>
      <c r="L12">
        <v>31000</v>
      </c>
      <c r="M12" s="14" t="s">
        <v>279</v>
      </c>
      <c r="N12" s="14" t="s">
        <v>200</v>
      </c>
      <c r="O12">
        <v>7995489</v>
      </c>
      <c r="P12" s="14" t="s">
        <v>2</v>
      </c>
      <c r="Q12">
        <v>1</v>
      </c>
    </row>
    <row r="13" spans="1:17" x14ac:dyDescent="0.3">
      <c r="A13" s="14" t="s">
        <v>288</v>
      </c>
      <c r="B13" s="14" t="s">
        <v>2017</v>
      </c>
      <c r="C13" s="14" t="s">
        <v>289</v>
      </c>
      <c r="D13" s="14" t="s">
        <v>202</v>
      </c>
      <c r="E13">
        <v>13500</v>
      </c>
      <c r="F13" s="14" t="s">
        <v>216</v>
      </c>
      <c r="G13" s="14" t="s">
        <v>47</v>
      </c>
      <c r="H13" s="14" t="s">
        <v>143</v>
      </c>
      <c r="I13" s="14" t="s">
        <v>248</v>
      </c>
      <c r="J13" s="14" t="s">
        <v>249</v>
      </c>
      <c r="K13" s="14" t="s">
        <v>266</v>
      </c>
      <c r="L13">
        <v>46000</v>
      </c>
      <c r="M13" s="14" t="s">
        <v>279</v>
      </c>
      <c r="N13" s="14" t="s">
        <v>197</v>
      </c>
      <c r="O13">
        <v>7288103</v>
      </c>
      <c r="P13" s="14" t="s">
        <v>6</v>
      </c>
      <c r="Q13">
        <v>1</v>
      </c>
    </row>
    <row r="14" spans="1:17" x14ac:dyDescent="0.3">
      <c r="A14" s="14" t="s">
        <v>290</v>
      </c>
      <c r="B14" s="14" t="s">
        <v>2017</v>
      </c>
      <c r="C14" s="14" t="s">
        <v>291</v>
      </c>
      <c r="D14" s="14" t="s">
        <v>202</v>
      </c>
      <c r="E14">
        <v>885000</v>
      </c>
      <c r="F14" s="14" t="s">
        <v>221</v>
      </c>
      <c r="G14" s="14" t="s">
        <v>43</v>
      </c>
      <c r="H14" s="14" t="s">
        <v>106</v>
      </c>
      <c r="I14" s="14" t="s">
        <v>248</v>
      </c>
      <c r="J14" s="14" t="s">
        <v>249</v>
      </c>
      <c r="K14" s="14" t="s">
        <v>250</v>
      </c>
      <c r="L14">
        <v>9000</v>
      </c>
      <c r="M14" s="14" t="s">
        <v>255</v>
      </c>
      <c r="N14" s="14" t="s">
        <v>200</v>
      </c>
      <c r="O14">
        <v>6842408</v>
      </c>
      <c r="P14" s="14" t="s">
        <v>1</v>
      </c>
      <c r="Q14">
        <v>1</v>
      </c>
    </row>
    <row r="15" spans="1:17" x14ac:dyDescent="0.3">
      <c r="A15" s="14" t="s">
        <v>292</v>
      </c>
      <c r="B15" s="14" t="s">
        <v>2017</v>
      </c>
      <c r="C15" s="14" t="s">
        <v>293</v>
      </c>
      <c r="D15" s="14" t="s">
        <v>202</v>
      </c>
      <c r="E15">
        <v>13500</v>
      </c>
      <c r="F15" s="14" t="s">
        <v>217</v>
      </c>
      <c r="G15" s="14" t="s">
        <v>14</v>
      </c>
      <c r="H15" s="14" t="s">
        <v>15</v>
      </c>
      <c r="I15" s="14" t="s">
        <v>248</v>
      </c>
      <c r="J15" s="14" t="s">
        <v>249</v>
      </c>
      <c r="K15" s="14" t="s">
        <v>266</v>
      </c>
      <c r="L15">
        <v>15000</v>
      </c>
      <c r="M15" s="14" t="s">
        <v>262</v>
      </c>
      <c r="N15" s="14" t="s">
        <v>199</v>
      </c>
      <c r="O15">
        <v>7558767</v>
      </c>
      <c r="P15" s="14" t="s">
        <v>3</v>
      </c>
      <c r="Q15">
        <v>1</v>
      </c>
    </row>
    <row r="16" spans="1:17" x14ac:dyDescent="0.3">
      <c r="A16" s="14" t="s">
        <v>294</v>
      </c>
      <c r="B16" s="14" t="s">
        <v>2017</v>
      </c>
      <c r="C16" s="14" t="s">
        <v>295</v>
      </c>
      <c r="D16" s="14" t="s">
        <v>202</v>
      </c>
      <c r="E16">
        <v>722000</v>
      </c>
      <c r="F16" s="14" t="s">
        <v>247</v>
      </c>
      <c r="G16" s="14" t="s">
        <v>22</v>
      </c>
      <c r="H16" s="14" t="s">
        <v>161</v>
      </c>
      <c r="I16" s="14" t="s">
        <v>259</v>
      </c>
      <c r="J16" s="14" t="s">
        <v>260</v>
      </c>
      <c r="K16" s="14" t="s">
        <v>266</v>
      </c>
      <c r="L16">
        <v>26000</v>
      </c>
      <c r="M16" s="14" t="s">
        <v>251</v>
      </c>
      <c r="N16" s="14" t="s">
        <v>196</v>
      </c>
      <c r="O16">
        <v>7677191</v>
      </c>
      <c r="P16" s="14" t="s">
        <v>5</v>
      </c>
      <c r="Q16">
        <v>1</v>
      </c>
    </row>
    <row r="17" spans="1:17" x14ac:dyDescent="0.3">
      <c r="A17" s="14" t="s">
        <v>296</v>
      </c>
      <c r="B17" s="14" t="s">
        <v>2017</v>
      </c>
      <c r="C17" s="14" t="s">
        <v>297</v>
      </c>
      <c r="D17" s="14" t="s">
        <v>202</v>
      </c>
      <c r="E17">
        <v>746000</v>
      </c>
      <c r="F17" s="14" t="s">
        <v>254</v>
      </c>
      <c r="G17" s="14" t="s">
        <v>61</v>
      </c>
      <c r="H17" s="14" t="s">
        <v>99</v>
      </c>
      <c r="I17" s="14" t="s">
        <v>259</v>
      </c>
      <c r="J17" s="14" t="s">
        <v>260</v>
      </c>
      <c r="K17" s="14" t="s">
        <v>266</v>
      </c>
      <c r="L17">
        <v>17000</v>
      </c>
      <c r="M17" s="14" t="s">
        <v>255</v>
      </c>
      <c r="N17" s="14" t="s">
        <v>199</v>
      </c>
      <c r="O17">
        <v>8431908</v>
      </c>
      <c r="P17" s="14" t="s">
        <v>1</v>
      </c>
      <c r="Q17">
        <v>1</v>
      </c>
    </row>
    <row r="18" spans="1:17" x14ac:dyDescent="0.3">
      <c r="A18" s="14" t="s">
        <v>298</v>
      </c>
      <c r="B18" s="14" t="s">
        <v>2017</v>
      </c>
      <c r="C18" s="14" t="s">
        <v>299</v>
      </c>
      <c r="D18" s="14" t="s">
        <v>203</v>
      </c>
      <c r="E18">
        <v>535000</v>
      </c>
      <c r="F18" s="14" t="s">
        <v>258</v>
      </c>
      <c r="G18" s="14" t="s">
        <v>30</v>
      </c>
      <c r="H18" s="14" t="s">
        <v>29</v>
      </c>
      <c r="I18" s="14" t="s">
        <v>259</v>
      </c>
      <c r="J18" s="14" t="s">
        <v>260</v>
      </c>
      <c r="K18" s="14" t="s">
        <v>250</v>
      </c>
      <c r="L18">
        <v>18000</v>
      </c>
      <c r="M18" s="14" t="s">
        <v>262</v>
      </c>
      <c r="N18" s="14" t="s">
        <v>199</v>
      </c>
      <c r="O18">
        <v>7814646</v>
      </c>
      <c r="P18" s="14" t="s">
        <v>3</v>
      </c>
      <c r="Q18">
        <v>1</v>
      </c>
    </row>
    <row r="19" spans="1:17" x14ac:dyDescent="0.3">
      <c r="A19" s="14" t="s">
        <v>300</v>
      </c>
      <c r="B19" s="14" t="s">
        <v>2017</v>
      </c>
      <c r="C19" s="14" t="s">
        <v>301</v>
      </c>
      <c r="D19" s="14" t="s">
        <v>203</v>
      </c>
      <c r="E19">
        <v>570000</v>
      </c>
      <c r="F19" s="14" t="s">
        <v>265</v>
      </c>
      <c r="G19" s="14" t="s">
        <v>18</v>
      </c>
      <c r="H19" s="14" t="s">
        <v>91</v>
      </c>
      <c r="I19" s="14" t="s">
        <v>248</v>
      </c>
      <c r="J19" s="14" t="s">
        <v>249</v>
      </c>
      <c r="K19" s="14" t="s">
        <v>266</v>
      </c>
      <c r="L19">
        <v>31000</v>
      </c>
      <c r="M19" s="14" t="s">
        <v>267</v>
      </c>
      <c r="N19" s="14" t="s">
        <v>198</v>
      </c>
      <c r="O19">
        <v>7456650</v>
      </c>
      <c r="P19" s="14" t="s">
        <v>6</v>
      </c>
      <c r="Q19">
        <v>1</v>
      </c>
    </row>
    <row r="20" spans="1:17" x14ac:dyDescent="0.3">
      <c r="A20" s="14" t="s">
        <v>302</v>
      </c>
      <c r="B20" s="14" t="s">
        <v>2017</v>
      </c>
      <c r="C20" s="14" t="s">
        <v>303</v>
      </c>
      <c r="D20" s="14" t="s">
        <v>202</v>
      </c>
      <c r="E20">
        <v>685000</v>
      </c>
      <c r="F20" s="14" t="s">
        <v>270</v>
      </c>
      <c r="G20" s="14" t="s">
        <v>63</v>
      </c>
      <c r="H20" s="14" t="s">
        <v>117</v>
      </c>
      <c r="I20" s="14" t="s">
        <v>248</v>
      </c>
      <c r="J20" s="14" t="s">
        <v>249</v>
      </c>
      <c r="K20" s="14" t="s">
        <v>266</v>
      </c>
      <c r="L20">
        <v>33000</v>
      </c>
      <c r="M20" s="14" t="s">
        <v>271</v>
      </c>
      <c r="N20" s="14" t="s">
        <v>200</v>
      </c>
      <c r="O20">
        <v>7627010</v>
      </c>
      <c r="P20" s="14" t="s">
        <v>4</v>
      </c>
      <c r="Q20">
        <v>1</v>
      </c>
    </row>
    <row r="21" spans="1:17" x14ac:dyDescent="0.3">
      <c r="A21" s="14" t="s">
        <v>304</v>
      </c>
      <c r="B21" s="14" t="s">
        <v>2017</v>
      </c>
      <c r="C21" s="14" t="s">
        <v>305</v>
      </c>
      <c r="D21" s="14" t="s">
        <v>202</v>
      </c>
      <c r="E21">
        <v>455000</v>
      </c>
      <c r="F21" s="14" t="s">
        <v>274</v>
      </c>
      <c r="G21" s="14" t="s">
        <v>28</v>
      </c>
      <c r="H21" s="14" t="s">
        <v>31</v>
      </c>
      <c r="I21" s="14" t="s">
        <v>248</v>
      </c>
      <c r="J21" s="14" t="s">
        <v>249</v>
      </c>
      <c r="K21" s="14" t="s">
        <v>266</v>
      </c>
      <c r="L21">
        <v>21000</v>
      </c>
      <c r="M21" s="14" t="s">
        <v>275</v>
      </c>
      <c r="N21" s="14" t="s">
        <v>196</v>
      </c>
      <c r="O21">
        <v>6736704</v>
      </c>
      <c r="P21" s="14" t="s">
        <v>7</v>
      </c>
      <c r="Q21">
        <v>1</v>
      </c>
    </row>
    <row r="22" spans="1:17" x14ac:dyDescent="0.3">
      <c r="A22" s="14" t="s">
        <v>306</v>
      </c>
      <c r="B22" s="14" t="s">
        <v>2017</v>
      </c>
      <c r="C22" s="14" t="s">
        <v>307</v>
      </c>
      <c r="D22" s="14" t="s">
        <v>202</v>
      </c>
      <c r="E22">
        <v>13500</v>
      </c>
      <c r="F22" s="14" t="s">
        <v>278</v>
      </c>
      <c r="G22" s="14" t="s">
        <v>63</v>
      </c>
      <c r="H22" s="14" t="s">
        <v>19</v>
      </c>
      <c r="I22" s="14" t="s">
        <v>259</v>
      </c>
      <c r="J22" s="14" t="s">
        <v>260</v>
      </c>
      <c r="K22" s="14" t="s">
        <v>250</v>
      </c>
      <c r="L22">
        <v>25000</v>
      </c>
      <c r="M22" s="14" t="s">
        <v>279</v>
      </c>
      <c r="N22" s="14" t="s">
        <v>196</v>
      </c>
      <c r="O22">
        <v>7889827</v>
      </c>
      <c r="P22" s="14" t="s">
        <v>2</v>
      </c>
      <c r="Q22">
        <v>1</v>
      </c>
    </row>
    <row r="23" spans="1:17" x14ac:dyDescent="0.3">
      <c r="A23" s="14" t="s">
        <v>308</v>
      </c>
      <c r="B23" s="14" t="s">
        <v>2017</v>
      </c>
      <c r="C23" s="14" t="s">
        <v>309</v>
      </c>
      <c r="D23" s="14" t="s">
        <v>202</v>
      </c>
      <c r="E23">
        <v>2500000</v>
      </c>
      <c r="F23" s="14" t="s">
        <v>274</v>
      </c>
      <c r="G23" s="14" t="s">
        <v>32</v>
      </c>
      <c r="H23" s="14" t="s">
        <v>111</v>
      </c>
      <c r="I23" s="14" t="s">
        <v>248</v>
      </c>
      <c r="J23" s="14" t="s">
        <v>249</v>
      </c>
      <c r="K23" s="14" t="s">
        <v>250</v>
      </c>
      <c r="L23">
        <v>21000</v>
      </c>
      <c r="M23" s="14" t="s">
        <v>275</v>
      </c>
      <c r="N23" s="14" t="s">
        <v>197</v>
      </c>
      <c r="O23">
        <v>6183219</v>
      </c>
      <c r="P23" s="14" t="s">
        <v>2</v>
      </c>
      <c r="Q23">
        <v>1</v>
      </c>
    </row>
    <row r="24" spans="1:17" x14ac:dyDescent="0.3">
      <c r="A24" s="14" t="s">
        <v>310</v>
      </c>
      <c r="B24" s="14" t="s">
        <v>2017</v>
      </c>
      <c r="C24" s="14" t="s">
        <v>311</v>
      </c>
      <c r="D24" s="14" t="s">
        <v>202</v>
      </c>
      <c r="E24">
        <v>585000</v>
      </c>
      <c r="F24" s="14" t="s">
        <v>312</v>
      </c>
      <c r="G24" s="14" t="s">
        <v>12</v>
      </c>
      <c r="H24" s="14" t="s">
        <v>23</v>
      </c>
      <c r="I24" s="14" t="s">
        <v>259</v>
      </c>
      <c r="J24" s="14" t="s">
        <v>260</v>
      </c>
      <c r="K24" s="14" t="s">
        <v>266</v>
      </c>
      <c r="L24">
        <v>12000</v>
      </c>
      <c r="M24" s="14" t="s">
        <v>251</v>
      </c>
      <c r="N24" s="14" t="s">
        <v>197</v>
      </c>
      <c r="O24">
        <v>8097778</v>
      </c>
      <c r="P24" s="14" t="s">
        <v>5</v>
      </c>
      <c r="Q24">
        <v>1</v>
      </c>
    </row>
    <row r="25" spans="1:17" x14ac:dyDescent="0.3">
      <c r="A25" s="14" t="s">
        <v>313</v>
      </c>
      <c r="B25" s="14" t="s">
        <v>2017</v>
      </c>
      <c r="C25" s="14" t="s">
        <v>314</v>
      </c>
      <c r="D25" s="14" t="s">
        <v>202</v>
      </c>
      <c r="E25">
        <v>920000</v>
      </c>
      <c r="F25" s="14" t="s">
        <v>215</v>
      </c>
      <c r="G25" s="14" t="s">
        <v>55</v>
      </c>
      <c r="H25" s="14" t="s">
        <v>60</v>
      </c>
      <c r="I25" s="14" t="s">
        <v>248</v>
      </c>
      <c r="J25" s="14" t="s">
        <v>249</v>
      </c>
      <c r="K25" s="14" t="s">
        <v>266</v>
      </c>
      <c r="L25">
        <v>18000</v>
      </c>
      <c r="M25" s="14" t="s">
        <v>267</v>
      </c>
      <c r="N25" s="14" t="s">
        <v>198</v>
      </c>
      <c r="O25">
        <v>7959858</v>
      </c>
      <c r="P25" s="14" t="s">
        <v>6</v>
      </c>
      <c r="Q25">
        <v>1</v>
      </c>
    </row>
    <row r="26" spans="1:17" x14ac:dyDescent="0.3">
      <c r="A26" s="14" t="s">
        <v>315</v>
      </c>
      <c r="B26" s="14" t="s">
        <v>2017</v>
      </c>
      <c r="C26" s="14" t="s">
        <v>316</v>
      </c>
      <c r="D26" s="14" t="s">
        <v>202</v>
      </c>
      <c r="E26">
        <v>672000</v>
      </c>
      <c r="F26" s="14" t="s">
        <v>222</v>
      </c>
      <c r="G26" s="14" t="s">
        <v>65</v>
      </c>
      <c r="H26" s="14" t="s">
        <v>116</v>
      </c>
      <c r="I26" s="14" t="s">
        <v>248</v>
      </c>
      <c r="J26" s="14" t="s">
        <v>249</v>
      </c>
      <c r="K26" s="14" t="s">
        <v>266</v>
      </c>
      <c r="L26">
        <v>22000</v>
      </c>
      <c r="M26" s="14" t="s">
        <v>271</v>
      </c>
      <c r="N26" s="14" t="s">
        <v>198</v>
      </c>
      <c r="O26">
        <v>8570849</v>
      </c>
      <c r="P26" s="14" t="s">
        <v>4</v>
      </c>
      <c r="Q26">
        <v>1</v>
      </c>
    </row>
    <row r="27" spans="1:17" x14ac:dyDescent="0.3">
      <c r="A27" s="14" t="s">
        <v>317</v>
      </c>
      <c r="B27" s="14" t="s">
        <v>2017</v>
      </c>
      <c r="C27" s="14" t="s">
        <v>318</v>
      </c>
      <c r="D27" s="14" t="s">
        <v>202</v>
      </c>
      <c r="E27">
        <v>801250</v>
      </c>
      <c r="F27" s="14" t="s">
        <v>223</v>
      </c>
      <c r="G27" s="14" t="s">
        <v>24</v>
      </c>
      <c r="H27" s="14" t="s">
        <v>183</v>
      </c>
      <c r="I27" s="14" t="s">
        <v>248</v>
      </c>
      <c r="J27" s="14" t="s">
        <v>249</v>
      </c>
      <c r="K27" s="14" t="s">
        <v>266</v>
      </c>
      <c r="L27">
        <v>31250</v>
      </c>
      <c r="M27" s="14" t="s">
        <v>275</v>
      </c>
      <c r="N27" s="14" t="s">
        <v>200</v>
      </c>
      <c r="O27">
        <v>8520534</v>
      </c>
      <c r="P27" s="14" t="s">
        <v>7</v>
      </c>
      <c r="Q27">
        <v>1</v>
      </c>
    </row>
    <row r="28" spans="1:17" x14ac:dyDescent="0.3">
      <c r="A28" s="14" t="s">
        <v>319</v>
      </c>
      <c r="B28" s="14" t="s">
        <v>2017</v>
      </c>
      <c r="C28" s="14" t="s">
        <v>320</v>
      </c>
      <c r="D28" s="14" t="s">
        <v>203</v>
      </c>
      <c r="E28">
        <v>820000</v>
      </c>
      <c r="F28" s="14" t="s">
        <v>224</v>
      </c>
      <c r="G28" s="14" t="s">
        <v>16</v>
      </c>
      <c r="H28" s="14" t="s">
        <v>152</v>
      </c>
      <c r="I28" s="14" t="s">
        <v>248</v>
      </c>
      <c r="J28" s="14" t="s">
        <v>249</v>
      </c>
      <c r="K28" s="14" t="s">
        <v>250</v>
      </c>
      <c r="L28">
        <v>19000</v>
      </c>
      <c r="M28" s="14" t="s">
        <v>279</v>
      </c>
      <c r="N28" s="14" t="s">
        <v>198</v>
      </c>
      <c r="O28">
        <v>6362556</v>
      </c>
      <c r="P28" s="14" t="s">
        <v>2</v>
      </c>
      <c r="Q28">
        <v>1</v>
      </c>
    </row>
    <row r="29" spans="1:17" x14ac:dyDescent="0.3">
      <c r="A29" s="14" t="s">
        <v>321</v>
      </c>
      <c r="B29" s="14" t="s">
        <v>2017</v>
      </c>
      <c r="C29" s="14" t="s">
        <v>322</v>
      </c>
      <c r="D29" s="14" t="s">
        <v>202</v>
      </c>
      <c r="E29">
        <v>791000</v>
      </c>
      <c r="F29" s="14" t="s">
        <v>220</v>
      </c>
      <c r="G29" s="14" t="s">
        <v>22</v>
      </c>
      <c r="H29" s="14" t="s">
        <v>119</v>
      </c>
      <c r="I29" s="14" t="s">
        <v>259</v>
      </c>
      <c r="J29" s="14" t="s">
        <v>260</v>
      </c>
      <c r="K29" s="14" t="s">
        <v>266</v>
      </c>
      <c r="L29">
        <v>41000</v>
      </c>
      <c r="M29" s="14" t="s">
        <v>271</v>
      </c>
      <c r="N29" s="14" t="s">
        <v>199</v>
      </c>
      <c r="O29">
        <v>6281210</v>
      </c>
      <c r="P29" s="14" t="s">
        <v>4</v>
      </c>
      <c r="Q29">
        <v>1</v>
      </c>
    </row>
    <row r="30" spans="1:17" x14ac:dyDescent="0.3">
      <c r="A30" s="14" t="s">
        <v>323</v>
      </c>
      <c r="B30" s="14" t="s">
        <v>2017</v>
      </c>
      <c r="C30" s="14" t="s">
        <v>324</v>
      </c>
      <c r="D30" s="14" t="s">
        <v>202</v>
      </c>
      <c r="E30">
        <v>13500</v>
      </c>
      <c r="F30" s="14" t="s">
        <v>216</v>
      </c>
      <c r="G30" s="14" t="s">
        <v>22</v>
      </c>
      <c r="H30" s="14" t="s">
        <v>119</v>
      </c>
      <c r="I30" s="14" t="s">
        <v>259</v>
      </c>
      <c r="J30" s="14" t="s">
        <v>260</v>
      </c>
      <c r="K30" s="14" t="s">
        <v>266</v>
      </c>
      <c r="L30">
        <v>41000</v>
      </c>
      <c r="M30" s="14" t="s">
        <v>279</v>
      </c>
      <c r="N30" s="14" t="s">
        <v>199</v>
      </c>
      <c r="O30">
        <v>6292720</v>
      </c>
      <c r="P30" s="14" t="s">
        <v>4</v>
      </c>
      <c r="Q30">
        <v>1</v>
      </c>
    </row>
    <row r="31" spans="1:17" x14ac:dyDescent="0.3">
      <c r="A31" s="14" t="s">
        <v>325</v>
      </c>
      <c r="B31" s="14" t="s">
        <v>2017</v>
      </c>
      <c r="C31" s="14" t="s">
        <v>326</v>
      </c>
      <c r="D31" s="14" t="s">
        <v>202</v>
      </c>
      <c r="E31">
        <v>1020000</v>
      </c>
      <c r="F31" s="14" t="s">
        <v>219</v>
      </c>
      <c r="G31" s="14" t="s">
        <v>59</v>
      </c>
      <c r="H31" s="14" t="s">
        <v>123</v>
      </c>
      <c r="I31" s="14" t="s">
        <v>259</v>
      </c>
      <c r="J31" s="14" t="s">
        <v>260</v>
      </c>
      <c r="K31" s="14" t="s">
        <v>266</v>
      </c>
      <c r="L31">
        <v>13000</v>
      </c>
      <c r="M31" s="14" t="s">
        <v>251</v>
      </c>
      <c r="N31" s="14" t="s">
        <v>199</v>
      </c>
      <c r="O31">
        <v>7698986</v>
      </c>
      <c r="P31" s="14" t="s">
        <v>7</v>
      </c>
      <c r="Q31">
        <v>1</v>
      </c>
    </row>
    <row r="32" spans="1:17" x14ac:dyDescent="0.3">
      <c r="A32" s="14" t="s">
        <v>327</v>
      </c>
      <c r="B32" s="14" t="s">
        <v>2017</v>
      </c>
      <c r="C32" s="14" t="s">
        <v>328</v>
      </c>
      <c r="D32" s="14" t="s">
        <v>202</v>
      </c>
      <c r="E32">
        <v>210000</v>
      </c>
      <c r="F32" s="14" t="s">
        <v>221</v>
      </c>
      <c r="G32" s="14" t="s">
        <v>45</v>
      </c>
      <c r="H32" s="14" t="s">
        <v>11</v>
      </c>
      <c r="I32" s="14" t="s">
        <v>259</v>
      </c>
      <c r="J32" s="14" t="s">
        <v>260</v>
      </c>
      <c r="K32" s="14" t="s">
        <v>266</v>
      </c>
      <c r="L32">
        <v>20000</v>
      </c>
      <c r="M32" s="14" t="s">
        <v>255</v>
      </c>
      <c r="N32" s="14" t="s">
        <v>196</v>
      </c>
      <c r="O32">
        <v>8847858</v>
      </c>
      <c r="P32" s="14" t="s">
        <v>2</v>
      </c>
      <c r="Q32">
        <v>1</v>
      </c>
    </row>
    <row r="33" spans="1:17" x14ac:dyDescent="0.3">
      <c r="A33" s="14" t="s">
        <v>329</v>
      </c>
      <c r="B33" s="14" t="s">
        <v>2017</v>
      </c>
      <c r="C33" s="14" t="s">
        <v>330</v>
      </c>
      <c r="D33" s="14" t="s">
        <v>202</v>
      </c>
      <c r="E33">
        <v>750000</v>
      </c>
      <c r="F33" s="14" t="s">
        <v>217</v>
      </c>
      <c r="G33" s="14" t="s">
        <v>41</v>
      </c>
      <c r="H33" s="14" t="s">
        <v>169</v>
      </c>
      <c r="I33" s="14" t="s">
        <v>259</v>
      </c>
      <c r="J33" s="14" t="s">
        <v>260</v>
      </c>
      <c r="K33" s="14" t="s">
        <v>266</v>
      </c>
      <c r="L33">
        <v>14000</v>
      </c>
      <c r="M33" s="14" t="s">
        <v>262</v>
      </c>
      <c r="N33" s="14" t="s">
        <v>199</v>
      </c>
      <c r="O33">
        <v>8344679</v>
      </c>
      <c r="P33" s="14" t="s">
        <v>5</v>
      </c>
      <c r="Q33">
        <v>1</v>
      </c>
    </row>
    <row r="34" spans="1:17" x14ac:dyDescent="0.3">
      <c r="A34" s="14" t="s">
        <v>331</v>
      </c>
      <c r="B34" s="14" t="s">
        <v>2017</v>
      </c>
      <c r="C34" s="14" t="s">
        <v>332</v>
      </c>
      <c r="D34" s="14" t="s">
        <v>202</v>
      </c>
      <c r="E34">
        <v>635000</v>
      </c>
      <c r="F34" s="14" t="s">
        <v>215</v>
      </c>
      <c r="G34" s="14" t="s">
        <v>28</v>
      </c>
      <c r="H34" s="14" t="s">
        <v>31</v>
      </c>
      <c r="I34" s="14" t="s">
        <v>248</v>
      </c>
      <c r="J34" s="14" t="s">
        <v>249</v>
      </c>
      <c r="K34" s="14" t="s">
        <v>266</v>
      </c>
      <c r="L34">
        <v>19000</v>
      </c>
      <c r="M34" s="14" t="s">
        <v>267</v>
      </c>
      <c r="N34" s="14" t="s">
        <v>196</v>
      </c>
      <c r="O34">
        <v>6827044</v>
      </c>
      <c r="P34" s="14" t="s">
        <v>1</v>
      </c>
      <c r="Q34">
        <v>1</v>
      </c>
    </row>
    <row r="35" spans="1:17" x14ac:dyDescent="0.3">
      <c r="A35" s="14" t="s">
        <v>333</v>
      </c>
      <c r="B35" s="14" t="s">
        <v>2017</v>
      </c>
      <c r="C35" s="14" t="s">
        <v>334</v>
      </c>
      <c r="D35" s="14" t="s">
        <v>202</v>
      </c>
      <c r="E35">
        <v>675000</v>
      </c>
      <c r="F35" s="14" t="s">
        <v>223</v>
      </c>
      <c r="G35" s="14" t="s">
        <v>28</v>
      </c>
      <c r="H35" s="14" t="s">
        <v>72</v>
      </c>
      <c r="I35" s="14" t="s">
        <v>259</v>
      </c>
      <c r="J35" s="14" t="s">
        <v>260</v>
      </c>
      <c r="K35" s="14" t="s">
        <v>250</v>
      </c>
      <c r="L35">
        <v>43000</v>
      </c>
      <c r="M35" s="14" t="s">
        <v>275</v>
      </c>
      <c r="N35" s="14" t="s">
        <v>199</v>
      </c>
      <c r="O35">
        <v>7954038</v>
      </c>
      <c r="P35" s="14" t="s">
        <v>3</v>
      </c>
      <c r="Q35">
        <v>1</v>
      </c>
    </row>
    <row r="36" spans="1:17" x14ac:dyDescent="0.3">
      <c r="A36" s="14" t="s">
        <v>335</v>
      </c>
      <c r="B36" s="14" t="s">
        <v>2017</v>
      </c>
      <c r="C36" s="14" t="s">
        <v>336</v>
      </c>
      <c r="D36" s="14" t="s">
        <v>202</v>
      </c>
      <c r="E36">
        <v>880000</v>
      </c>
      <c r="F36" s="14" t="s">
        <v>224</v>
      </c>
      <c r="G36" s="14" t="s">
        <v>34</v>
      </c>
      <c r="H36" s="14" t="s">
        <v>172</v>
      </c>
      <c r="I36" s="14" t="s">
        <v>248</v>
      </c>
      <c r="J36" s="14" t="s">
        <v>249</v>
      </c>
      <c r="K36" s="14" t="s">
        <v>250</v>
      </c>
      <c r="L36">
        <v>16000</v>
      </c>
      <c r="M36" s="14" t="s">
        <v>279</v>
      </c>
      <c r="N36" s="14" t="s">
        <v>198</v>
      </c>
      <c r="O36">
        <v>7400390</v>
      </c>
      <c r="P36" s="14" t="s">
        <v>6</v>
      </c>
      <c r="Q36">
        <v>1</v>
      </c>
    </row>
    <row r="37" spans="1:17" x14ac:dyDescent="0.3">
      <c r="A37" s="14" t="s">
        <v>337</v>
      </c>
      <c r="B37" s="14" t="s">
        <v>2018</v>
      </c>
      <c r="C37" s="14" t="s">
        <v>338</v>
      </c>
      <c r="D37" s="14" t="s">
        <v>202</v>
      </c>
      <c r="E37">
        <v>13500</v>
      </c>
      <c r="F37" s="14" t="s">
        <v>312</v>
      </c>
      <c r="G37" s="14" t="s">
        <v>67</v>
      </c>
      <c r="H37" s="14" t="s">
        <v>154</v>
      </c>
      <c r="I37" s="14" t="s">
        <v>248</v>
      </c>
      <c r="J37" s="14" t="s">
        <v>249</v>
      </c>
      <c r="K37" s="14" t="s">
        <v>266</v>
      </c>
      <c r="L37">
        <v>42000</v>
      </c>
      <c r="M37" s="14" t="s">
        <v>251</v>
      </c>
      <c r="N37" s="14" t="s">
        <v>196</v>
      </c>
      <c r="O37">
        <v>7153628</v>
      </c>
      <c r="P37" s="14" t="s">
        <v>5</v>
      </c>
      <c r="Q37">
        <v>1</v>
      </c>
    </row>
    <row r="38" spans="1:17" x14ac:dyDescent="0.3">
      <c r="A38" s="14" t="s">
        <v>339</v>
      </c>
      <c r="B38" s="14" t="s">
        <v>2018</v>
      </c>
      <c r="C38" s="14" t="s">
        <v>340</v>
      </c>
      <c r="D38" s="14" t="s">
        <v>202</v>
      </c>
      <c r="E38">
        <v>13500</v>
      </c>
      <c r="F38" s="14" t="s">
        <v>341</v>
      </c>
      <c r="G38" s="14" t="s">
        <v>43</v>
      </c>
      <c r="H38" s="14" t="s">
        <v>133</v>
      </c>
      <c r="I38" s="14" t="s">
        <v>248</v>
      </c>
      <c r="J38" s="14" t="s">
        <v>249</v>
      </c>
      <c r="K38" s="14" t="s">
        <v>266</v>
      </c>
      <c r="L38">
        <v>21000</v>
      </c>
      <c r="M38" s="14" t="s">
        <v>255</v>
      </c>
      <c r="N38" s="14" t="s">
        <v>200</v>
      </c>
      <c r="O38">
        <v>6125796</v>
      </c>
      <c r="P38" s="14" t="s">
        <v>1</v>
      </c>
      <c r="Q38">
        <v>1</v>
      </c>
    </row>
    <row r="39" spans="1:17" x14ac:dyDescent="0.3">
      <c r="A39" s="14" t="s">
        <v>342</v>
      </c>
      <c r="B39" s="14" t="s">
        <v>2018</v>
      </c>
      <c r="C39" s="14" t="s">
        <v>343</v>
      </c>
      <c r="D39" s="14" t="s">
        <v>202</v>
      </c>
      <c r="E39">
        <v>13500</v>
      </c>
      <c r="F39" s="14" t="s">
        <v>344</v>
      </c>
      <c r="G39" s="14" t="s">
        <v>16</v>
      </c>
      <c r="H39" s="14" t="s">
        <v>140</v>
      </c>
      <c r="I39" s="14" t="s">
        <v>248</v>
      </c>
      <c r="J39" s="14" t="s">
        <v>249</v>
      </c>
      <c r="K39" s="14" t="s">
        <v>250</v>
      </c>
      <c r="L39">
        <v>61000</v>
      </c>
      <c r="M39" s="14" t="s">
        <v>262</v>
      </c>
      <c r="N39" s="14" t="s">
        <v>199</v>
      </c>
      <c r="O39">
        <v>7438037</v>
      </c>
      <c r="P39" s="14" t="s">
        <v>3</v>
      </c>
      <c r="Q39">
        <v>1</v>
      </c>
    </row>
    <row r="40" spans="1:17" x14ac:dyDescent="0.3">
      <c r="A40" s="14" t="s">
        <v>345</v>
      </c>
      <c r="B40" s="14" t="s">
        <v>2018</v>
      </c>
      <c r="C40" s="14" t="s">
        <v>346</v>
      </c>
      <c r="D40" s="14" t="s">
        <v>202</v>
      </c>
      <c r="E40">
        <v>941000</v>
      </c>
      <c r="F40" s="14" t="s">
        <v>347</v>
      </c>
      <c r="G40" s="14" t="s">
        <v>45</v>
      </c>
      <c r="H40" s="14" t="s">
        <v>132</v>
      </c>
      <c r="I40" s="14" t="s">
        <v>248</v>
      </c>
      <c r="J40" s="14" t="s">
        <v>249</v>
      </c>
      <c r="K40" s="14" t="s">
        <v>266</v>
      </c>
      <c r="L40">
        <v>39000</v>
      </c>
      <c r="M40" s="14" t="s">
        <v>267</v>
      </c>
      <c r="N40" s="14" t="s">
        <v>200</v>
      </c>
      <c r="O40">
        <v>6837588</v>
      </c>
      <c r="P40" s="14" t="s">
        <v>6</v>
      </c>
      <c r="Q40">
        <v>1</v>
      </c>
    </row>
    <row r="41" spans="1:17" x14ac:dyDescent="0.3">
      <c r="A41" s="14" t="s">
        <v>348</v>
      </c>
      <c r="B41" s="14" t="s">
        <v>2018</v>
      </c>
      <c r="C41" s="14" t="s">
        <v>349</v>
      </c>
      <c r="D41" s="14" t="s">
        <v>203</v>
      </c>
      <c r="E41">
        <v>13500</v>
      </c>
      <c r="F41" s="14" t="s">
        <v>215</v>
      </c>
      <c r="G41" s="14" t="s">
        <v>47</v>
      </c>
      <c r="H41" s="14" t="s">
        <v>162</v>
      </c>
      <c r="I41" s="14" t="s">
        <v>248</v>
      </c>
      <c r="J41" s="14" t="s">
        <v>249</v>
      </c>
      <c r="K41" s="14" t="s">
        <v>250</v>
      </c>
      <c r="L41">
        <v>16000</v>
      </c>
      <c r="M41" s="14" t="s">
        <v>267</v>
      </c>
      <c r="N41" s="14" t="s">
        <v>198</v>
      </c>
      <c r="O41">
        <v>7213857</v>
      </c>
      <c r="P41" s="14" t="s">
        <v>6</v>
      </c>
      <c r="Q41">
        <v>1</v>
      </c>
    </row>
    <row r="42" spans="1:17" x14ac:dyDescent="0.3">
      <c r="A42" s="14" t="s">
        <v>350</v>
      </c>
      <c r="B42" s="14" t="s">
        <v>2018</v>
      </c>
      <c r="C42" s="14" t="s">
        <v>351</v>
      </c>
      <c r="D42" s="14" t="s">
        <v>202</v>
      </c>
      <c r="E42">
        <v>13500</v>
      </c>
      <c r="F42" s="14" t="s">
        <v>222</v>
      </c>
      <c r="G42" s="14" t="s">
        <v>22</v>
      </c>
      <c r="H42" s="14" t="s">
        <v>161</v>
      </c>
      <c r="I42" s="14" t="s">
        <v>259</v>
      </c>
      <c r="J42" s="14" t="s">
        <v>260</v>
      </c>
      <c r="K42" s="14" t="s">
        <v>266</v>
      </c>
      <c r="L42">
        <v>26000</v>
      </c>
      <c r="M42" s="14" t="s">
        <v>271</v>
      </c>
      <c r="N42" s="14" t="s">
        <v>196</v>
      </c>
      <c r="O42">
        <v>7704004</v>
      </c>
      <c r="P42" s="14" t="s">
        <v>4</v>
      </c>
      <c r="Q42">
        <v>1</v>
      </c>
    </row>
    <row r="43" spans="1:17" x14ac:dyDescent="0.3">
      <c r="A43" s="14" t="s">
        <v>352</v>
      </c>
      <c r="B43" s="14" t="s">
        <v>2018</v>
      </c>
      <c r="C43" s="14" t="s">
        <v>353</v>
      </c>
      <c r="D43" s="14" t="s">
        <v>203</v>
      </c>
      <c r="E43">
        <v>13500</v>
      </c>
      <c r="F43" s="14" t="s">
        <v>223</v>
      </c>
      <c r="G43" s="14" t="s">
        <v>67</v>
      </c>
      <c r="H43" s="14" t="s">
        <v>156</v>
      </c>
      <c r="I43" s="14" t="s">
        <v>259</v>
      </c>
      <c r="J43" s="14" t="s">
        <v>260</v>
      </c>
      <c r="K43" s="14" t="s">
        <v>266</v>
      </c>
      <c r="L43">
        <v>21000</v>
      </c>
      <c r="M43" s="14" t="s">
        <v>275</v>
      </c>
      <c r="N43" s="14" t="s">
        <v>196</v>
      </c>
      <c r="O43">
        <v>8018700</v>
      </c>
      <c r="P43" s="14" t="s">
        <v>7</v>
      </c>
      <c r="Q43">
        <v>1</v>
      </c>
    </row>
    <row r="44" spans="1:17" x14ac:dyDescent="0.3">
      <c r="A44" s="14" t="s">
        <v>354</v>
      </c>
      <c r="B44" s="14" t="s">
        <v>2018</v>
      </c>
      <c r="C44" s="14" t="s">
        <v>355</v>
      </c>
      <c r="D44" s="14" t="s">
        <v>202</v>
      </c>
      <c r="E44">
        <v>967500</v>
      </c>
      <c r="F44" s="14" t="s">
        <v>224</v>
      </c>
      <c r="G44" s="14" t="s">
        <v>20</v>
      </c>
      <c r="H44" s="14" t="s">
        <v>122</v>
      </c>
      <c r="I44" s="14" t="s">
        <v>259</v>
      </c>
      <c r="J44" s="14" t="s">
        <v>260</v>
      </c>
      <c r="K44" s="14" t="s">
        <v>250</v>
      </c>
      <c r="L44">
        <v>42500</v>
      </c>
      <c r="M44" s="14" t="s">
        <v>279</v>
      </c>
      <c r="N44" s="14" t="s">
        <v>198</v>
      </c>
      <c r="O44">
        <v>6793858</v>
      </c>
      <c r="P44" s="14" t="s">
        <v>2</v>
      </c>
      <c r="Q44">
        <v>1</v>
      </c>
    </row>
    <row r="45" spans="1:17" x14ac:dyDescent="0.3">
      <c r="A45" s="14" t="s">
        <v>356</v>
      </c>
      <c r="B45" s="14" t="s">
        <v>2018</v>
      </c>
      <c r="C45" s="14" t="s">
        <v>357</v>
      </c>
      <c r="D45" s="14" t="s">
        <v>202</v>
      </c>
      <c r="E45">
        <v>600000</v>
      </c>
      <c r="F45" s="14" t="s">
        <v>312</v>
      </c>
      <c r="G45" s="14" t="s">
        <v>45</v>
      </c>
      <c r="H45" s="14" t="s">
        <v>132</v>
      </c>
      <c r="I45" s="14" t="s">
        <v>248</v>
      </c>
      <c r="J45" s="14" t="s">
        <v>249</v>
      </c>
      <c r="K45" s="14" t="s">
        <v>250</v>
      </c>
      <c r="L45">
        <v>45001</v>
      </c>
      <c r="M45" s="14" t="s">
        <v>251</v>
      </c>
      <c r="N45" s="14" t="s">
        <v>199</v>
      </c>
      <c r="O45">
        <v>6739543</v>
      </c>
      <c r="P45" s="14" t="s">
        <v>5</v>
      </c>
      <c r="Q45">
        <v>1</v>
      </c>
    </row>
    <row r="46" spans="1:17" x14ac:dyDescent="0.3">
      <c r="A46" s="14" t="s">
        <v>358</v>
      </c>
      <c r="B46" s="14" t="s">
        <v>2018</v>
      </c>
      <c r="C46" s="14" t="s">
        <v>359</v>
      </c>
      <c r="D46" s="14" t="s">
        <v>202</v>
      </c>
      <c r="E46">
        <v>575000</v>
      </c>
      <c r="F46" s="14" t="s">
        <v>341</v>
      </c>
      <c r="G46" s="14" t="s">
        <v>53</v>
      </c>
      <c r="H46" s="14" t="s">
        <v>42</v>
      </c>
      <c r="I46" s="14" t="s">
        <v>259</v>
      </c>
      <c r="J46" s="14" t="s">
        <v>260</v>
      </c>
      <c r="K46" s="14" t="s">
        <v>250</v>
      </c>
      <c r="L46">
        <v>36001</v>
      </c>
      <c r="M46" s="14" t="s">
        <v>255</v>
      </c>
      <c r="N46" s="14" t="s">
        <v>199</v>
      </c>
      <c r="O46">
        <v>6091237</v>
      </c>
      <c r="P46" s="14" t="s">
        <v>1</v>
      </c>
      <c r="Q46">
        <v>1</v>
      </c>
    </row>
    <row r="47" spans="1:17" x14ac:dyDescent="0.3">
      <c r="A47" s="14" t="s">
        <v>360</v>
      </c>
      <c r="B47" s="14" t="s">
        <v>2018</v>
      </c>
      <c r="C47" s="14" t="s">
        <v>361</v>
      </c>
      <c r="D47" s="14" t="s">
        <v>202</v>
      </c>
      <c r="E47">
        <v>566000</v>
      </c>
      <c r="F47" s="14" t="s">
        <v>344</v>
      </c>
      <c r="G47" s="14" t="s">
        <v>41</v>
      </c>
      <c r="H47" s="14" t="s">
        <v>68</v>
      </c>
      <c r="I47" s="14" t="s">
        <v>259</v>
      </c>
      <c r="J47" s="14" t="s">
        <v>260</v>
      </c>
      <c r="K47" s="14" t="s">
        <v>266</v>
      </c>
      <c r="L47">
        <v>12000</v>
      </c>
      <c r="M47" s="14" t="s">
        <v>262</v>
      </c>
      <c r="N47" s="14" t="s">
        <v>199</v>
      </c>
      <c r="O47">
        <v>6547535</v>
      </c>
      <c r="P47" s="14" t="s">
        <v>3</v>
      </c>
      <c r="Q47">
        <v>1</v>
      </c>
    </row>
    <row r="48" spans="1:17" x14ac:dyDescent="0.3">
      <c r="A48" s="14" t="s">
        <v>362</v>
      </c>
      <c r="B48" s="14" t="s">
        <v>2018</v>
      </c>
      <c r="C48" s="14" t="s">
        <v>363</v>
      </c>
      <c r="D48" s="14" t="s">
        <v>202</v>
      </c>
      <c r="E48">
        <v>1250000</v>
      </c>
      <c r="F48" s="14" t="s">
        <v>347</v>
      </c>
      <c r="G48" s="14" t="s">
        <v>14</v>
      </c>
      <c r="H48" s="14" t="s">
        <v>15</v>
      </c>
      <c r="I48" s="14" t="s">
        <v>259</v>
      </c>
      <c r="J48" s="14" t="s">
        <v>260</v>
      </c>
      <c r="K48" s="14" t="s">
        <v>266</v>
      </c>
      <c r="L48">
        <v>21001</v>
      </c>
      <c r="M48" s="14" t="s">
        <v>267</v>
      </c>
      <c r="N48" s="14" t="s">
        <v>199</v>
      </c>
      <c r="O48">
        <v>8689761</v>
      </c>
      <c r="P48" s="14" t="s">
        <v>6</v>
      </c>
      <c r="Q48">
        <v>1</v>
      </c>
    </row>
    <row r="49" spans="1:17" x14ac:dyDescent="0.3">
      <c r="A49" s="14" t="s">
        <v>364</v>
      </c>
      <c r="B49" s="14" t="s">
        <v>2018</v>
      </c>
      <c r="C49" s="14" t="s">
        <v>365</v>
      </c>
      <c r="D49" s="14" t="s">
        <v>202</v>
      </c>
      <c r="E49">
        <v>730000</v>
      </c>
      <c r="F49" s="14" t="s">
        <v>218</v>
      </c>
      <c r="G49" s="14" t="s">
        <v>10</v>
      </c>
      <c r="H49" s="14" t="s">
        <v>177</v>
      </c>
      <c r="I49" s="14" t="s">
        <v>248</v>
      </c>
      <c r="J49" s="14" t="s">
        <v>249</v>
      </c>
      <c r="K49" s="14" t="s">
        <v>266</v>
      </c>
      <c r="L49">
        <v>29000</v>
      </c>
      <c r="M49" s="14" t="s">
        <v>275</v>
      </c>
      <c r="N49" s="14" t="s">
        <v>199</v>
      </c>
      <c r="O49">
        <v>6404807</v>
      </c>
      <c r="P49" s="14" t="s">
        <v>7</v>
      </c>
      <c r="Q49">
        <v>1</v>
      </c>
    </row>
    <row r="50" spans="1:17" x14ac:dyDescent="0.3">
      <c r="A50" s="14" t="s">
        <v>366</v>
      </c>
      <c r="B50" s="14" t="s">
        <v>2018</v>
      </c>
      <c r="C50" s="14" t="s">
        <v>367</v>
      </c>
      <c r="D50" s="14" t="s">
        <v>202</v>
      </c>
      <c r="E50">
        <v>4060000</v>
      </c>
      <c r="F50" s="14" t="s">
        <v>216</v>
      </c>
      <c r="G50" s="14" t="s">
        <v>47</v>
      </c>
      <c r="H50" s="14" t="s">
        <v>35</v>
      </c>
      <c r="I50" s="14" t="s">
        <v>248</v>
      </c>
      <c r="J50" s="14" t="s">
        <v>249</v>
      </c>
      <c r="K50" s="14" t="s">
        <v>266</v>
      </c>
      <c r="L50">
        <v>20000</v>
      </c>
      <c r="M50" s="14" t="s">
        <v>279</v>
      </c>
      <c r="N50" s="14" t="s">
        <v>199</v>
      </c>
      <c r="O50">
        <v>7117432</v>
      </c>
      <c r="P50" s="14" t="s">
        <v>2</v>
      </c>
      <c r="Q50">
        <v>1</v>
      </c>
    </row>
    <row r="51" spans="1:17" x14ac:dyDescent="0.3">
      <c r="A51" s="14" t="s">
        <v>368</v>
      </c>
      <c r="B51" s="14" t="s">
        <v>2018</v>
      </c>
      <c r="C51" s="14" t="s">
        <v>369</v>
      </c>
      <c r="D51" s="14" t="s">
        <v>202</v>
      </c>
      <c r="E51">
        <v>13500</v>
      </c>
      <c r="F51" s="14" t="s">
        <v>219</v>
      </c>
      <c r="G51" s="14" t="s">
        <v>18</v>
      </c>
      <c r="H51" s="14" t="s">
        <v>85</v>
      </c>
      <c r="I51" s="14" t="s">
        <v>248</v>
      </c>
      <c r="J51" s="14" t="s">
        <v>249</v>
      </c>
      <c r="K51" s="14" t="s">
        <v>266</v>
      </c>
      <c r="L51">
        <v>22000</v>
      </c>
      <c r="M51" s="14" t="s">
        <v>251</v>
      </c>
      <c r="N51" s="14" t="s">
        <v>200</v>
      </c>
      <c r="O51">
        <v>7836930</v>
      </c>
      <c r="P51" s="14" t="s">
        <v>5</v>
      </c>
      <c r="Q51">
        <v>1</v>
      </c>
    </row>
    <row r="52" spans="1:17" x14ac:dyDescent="0.3">
      <c r="A52" s="14" t="s">
        <v>370</v>
      </c>
      <c r="B52" s="14" t="s">
        <v>2018</v>
      </c>
      <c r="C52" s="14" t="s">
        <v>371</v>
      </c>
      <c r="D52" s="14" t="s">
        <v>202</v>
      </c>
      <c r="E52">
        <v>1180000</v>
      </c>
      <c r="F52" s="14" t="s">
        <v>221</v>
      </c>
      <c r="G52" s="14" t="s">
        <v>24</v>
      </c>
      <c r="H52" s="14" t="s">
        <v>171</v>
      </c>
      <c r="I52" s="14" t="s">
        <v>248</v>
      </c>
      <c r="J52" s="14" t="s">
        <v>249</v>
      </c>
      <c r="K52" s="14" t="s">
        <v>266</v>
      </c>
      <c r="L52">
        <v>31000</v>
      </c>
      <c r="M52" s="14" t="s">
        <v>255</v>
      </c>
      <c r="N52" s="14" t="s">
        <v>199</v>
      </c>
      <c r="O52">
        <v>7316398</v>
      </c>
      <c r="P52" s="14" t="s">
        <v>1</v>
      </c>
      <c r="Q52">
        <v>1</v>
      </c>
    </row>
    <row r="53" spans="1:17" x14ac:dyDescent="0.3">
      <c r="A53" s="14" t="s">
        <v>372</v>
      </c>
      <c r="B53" s="14" t="s">
        <v>2018</v>
      </c>
      <c r="C53" s="14" t="s">
        <v>373</v>
      </c>
      <c r="D53" s="14" t="s">
        <v>202</v>
      </c>
      <c r="E53">
        <v>1360000</v>
      </c>
      <c r="F53" s="14" t="s">
        <v>220</v>
      </c>
      <c r="G53" s="14" t="s">
        <v>12</v>
      </c>
      <c r="H53" s="14" t="s">
        <v>23</v>
      </c>
      <c r="I53" s="14" t="s">
        <v>248</v>
      </c>
      <c r="J53" s="14" t="s">
        <v>249</v>
      </c>
      <c r="K53" s="14" t="s">
        <v>250</v>
      </c>
      <c r="L53">
        <v>27000</v>
      </c>
      <c r="M53" s="14" t="s">
        <v>271</v>
      </c>
      <c r="N53" s="14" t="s">
        <v>197</v>
      </c>
      <c r="O53">
        <v>7680267</v>
      </c>
      <c r="P53" s="14" t="s">
        <v>2</v>
      </c>
      <c r="Q53">
        <v>1</v>
      </c>
    </row>
    <row r="54" spans="1:17" x14ac:dyDescent="0.3">
      <c r="A54" s="14" t="s">
        <v>374</v>
      </c>
      <c r="B54" s="14" t="s">
        <v>2018</v>
      </c>
      <c r="C54" s="14" t="s">
        <v>375</v>
      </c>
      <c r="D54" s="14" t="s">
        <v>203</v>
      </c>
      <c r="E54">
        <v>640000</v>
      </c>
      <c r="F54" s="14" t="s">
        <v>254</v>
      </c>
      <c r="G54" s="14" t="s">
        <v>43</v>
      </c>
      <c r="H54" s="14" t="s">
        <v>80</v>
      </c>
      <c r="I54" s="14" t="s">
        <v>248</v>
      </c>
      <c r="J54" s="14" t="s">
        <v>249</v>
      </c>
      <c r="K54" s="14" t="s">
        <v>250</v>
      </c>
      <c r="L54">
        <v>33000</v>
      </c>
      <c r="M54" s="14" t="s">
        <v>255</v>
      </c>
      <c r="N54" s="14" t="s">
        <v>199</v>
      </c>
      <c r="O54">
        <v>6402878</v>
      </c>
      <c r="P54" s="14" t="s">
        <v>7</v>
      </c>
      <c r="Q54">
        <v>1</v>
      </c>
    </row>
    <row r="55" spans="1:17" x14ac:dyDescent="0.3">
      <c r="A55" s="14" t="s">
        <v>376</v>
      </c>
      <c r="B55" s="14" t="s">
        <v>2018</v>
      </c>
      <c r="C55" s="14" t="s">
        <v>365</v>
      </c>
      <c r="D55" s="14" t="s">
        <v>202</v>
      </c>
      <c r="E55">
        <v>615000</v>
      </c>
      <c r="F55" s="14" t="s">
        <v>217</v>
      </c>
      <c r="G55" s="14" t="s">
        <v>20</v>
      </c>
      <c r="H55" s="14" t="s">
        <v>125</v>
      </c>
      <c r="I55" s="14" t="s">
        <v>259</v>
      </c>
      <c r="J55" s="14" t="s">
        <v>260</v>
      </c>
      <c r="K55" s="14" t="s">
        <v>266</v>
      </c>
      <c r="L55">
        <v>14000</v>
      </c>
      <c r="M55" s="14" t="s">
        <v>262</v>
      </c>
      <c r="N55" s="14" t="s">
        <v>197</v>
      </c>
      <c r="O55">
        <v>7890478</v>
      </c>
      <c r="P55" s="14" t="s">
        <v>5</v>
      </c>
      <c r="Q55">
        <v>1</v>
      </c>
    </row>
    <row r="56" spans="1:17" x14ac:dyDescent="0.3">
      <c r="A56" s="14" t="s">
        <v>377</v>
      </c>
      <c r="B56" s="14" t="s">
        <v>2018</v>
      </c>
      <c r="C56" s="14" t="s">
        <v>378</v>
      </c>
      <c r="D56" s="14" t="s">
        <v>202</v>
      </c>
      <c r="E56">
        <v>520000</v>
      </c>
      <c r="F56" s="14" t="s">
        <v>265</v>
      </c>
      <c r="G56" s="14" t="s">
        <v>10</v>
      </c>
      <c r="H56" s="14" t="s">
        <v>153</v>
      </c>
      <c r="I56" s="14" t="s">
        <v>259</v>
      </c>
      <c r="J56" s="14" t="s">
        <v>260</v>
      </c>
      <c r="K56" s="14" t="s">
        <v>266</v>
      </c>
      <c r="L56">
        <v>17000</v>
      </c>
      <c r="M56" s="14" t="s">
        <v>267</v>
      </c>
      <c r="N56" s="14" t="s">
        <v>200</v>
      </c>
      <c r="O56">
        <v>8523869</v>
      </c>
      <c r="P56" s="14" t="s">
        <v>5</v>
      </c>
      <c r="Q56">
        <v>1</v>
      </c>
    </row>
    <row r="57" spans="1:17" x14ac:dyDescent="0.3">
      <c r="A57" s="14" t="s">
        <v>379</v>
      </c>
      <c r="B57" s="14" t="s">
        <v>2019</v>
      </c>
      <c r="C57" s="14" t="s">
        <v>380</v>
      </c>
      <c r="D57" s="14" t="s">
        <v>202</v>
      </c>
      <c r="E57">
        <v>1876000</v>
      </c>
      <c r="F57" s="14" t="s">
        <v>381</v>
      </c>
      <c r="G57" s="14" t="s">
        <v>59</v>
      </c>
      <c r="H57" s="14" t="s">
        <v>174</v>
      </c>
      <c r="I57" s="14" t="s">
        <v>248</v>
      </c>
      <c r="J57" s="14" t="s">
        <v>249</v>
      </c>
      <c r="K57" s="14" t="s">
        <v>266</v>
      </c>
      <c r="L57">
        <v>25600</v>
      </c>
      <c r="M57" s="14" t="s">
        <v>271</v>
      </c>
      <c r="N57" s="14" t="s">
        <v>198</v>
      </c>
      <c r="O57">
        <v>8852693</v>
      </c>
      <c r="P57" s="14" t="s">
        <v>4</v>
      </c>
      <c r="Q57">
        <v>1</v>
      </c>
    </row>
    <row r="58" spans="1:17" x14ac:dyDescent="0.3">
      <c r="A58" s="14" t="s">
        <v>382</v>
      </c>
      <c r="B58" s="14" t="s">
        <v>2019</v>
      </c>
      <c r="C58" s="14" t="s">
        <v>383</v>
      </c>
      <c r="D58" s="14" t="s">
        <v>202</v>
      </c>
      <c r="E58">
        <v>13500</v>
      </c>
      <c r="F58" s="14" t="s">
        <v>384</v>
      </c>
      <c r="G58" s="14" t="s">
        <v>67</v>
      </c>
      <c r="H58" s="14" t="s">
        <v>50</v>
      </c>
      <c r="I58" s="14" t="s">
        <v>259</v>
      </c>
      <c r="J58" s="14" t="s">
        <v>260</v>
      </c>
      <c r="K58" s="14" t="s">
        <v>250</v>
      </c>
      <c r="L58">
        <v>17000</v>
      </c>
      <c r="M58" s="14" t="s">
        <v>275</v>
      </c>
      <c r="N58" s="14" t="s">
        <v>199</v>
      </c>
      <c r="O58">
        <v>6444851</v>
      </c>
      <c r="P58" s="14" t="s">
        <v>7</v>
      </c>
      <c r="Q58">
        <v>1</v>
      </c>
    </row>
    <row r="59" spans="1:17" x14ac:dyDescent="0.3">
      <c r="A59" s="14" t="s">
        <v>385</v>
      </c>
      <c r="B59" s="14" t="s">
        <v>2019</v>
      </c>
      <c r="C59" s="14" t="s">
        <v>386</v>
      </c>
      <c r="D59" s="14" t="s">
        <v>202</v>
      </c>
      <c r="E59">
        <v>13500</v>
      </c>
      <c r="F59" s="14" t="s">
        <v>387</v>
      </c>
      <c r="G59" s="14" t="s">
        <v>43</v>
      </c>
      <c r="H59" s="14" t="s">
        <v>133</v>
      </c>
      <c r="I59" s="14" t="s">
        <v>259</v>
      </c>
      <c r="J59" s="14" t="s">
        <v>260</v>
      </c>
      <c r="K59" s="14" t="s">
        <v>266</v>
      </c>
      <c r="L59">
        <v>21000</v>
      </c>
      <c r="M59" s="14" t="s">
        <v>279</v>
      </c>
      <c r="N59" s="14" t="s">
        <v>200</v>
      </c>
      <c r="O59">
        <v>6052630</v>
      </c>
      <c r="P59" s="14" t="s">
        <v>2</v>
      </c>
      <c r="Q59">
        <v>1</v>
      </c>
    </row>
    <row r="60" spans="1:17" x14ac:dyDescent="0.3">
      <c r="A60" s="14" t="s">
        <v>388</v>
      </c>
      <c r="B60" s="14" t="s">
        <v>2019</v>
      </c>
      <c r="C60" s="14" t="s">
        <v>389</v>
      </c>
      <c r="D60" s="14" t="s">
        <v>202</v>
      </c>
      <c r="E60">
        <v>890000</v>
      </c>
      <c r="F60" s="14" t="s">
        <v>247</v>
      </c>
      <c r="G60" s="14" t="s">
        <v>41</v>
      </c>
      <c r="H60" s="14" t="s">
        <v>68</v>
      </c>
      <c r="I60" s="14" t="s">
        <v>259</v>
      </c>
      <c r="J60" s="14" t="s">
        <v>260</v>
      </c>
      <c r="K60" s="14" t="s">
        <v>266</v>
      </c>
      <c r="L60">
        <v>12000</v>
      </c>
      <c r="M60" s="14" t="s">
        <v>251</v>
      </c>
      <c r="N60" s="14" t="s">
        <v>199</v>
      </c>
      <c r="O60">
        <v>8939776</v>
      </c>
      <c r="P60" s="14" t="s">
        <v>5</v>
      </c>
      <c r="Q60">
        <v>1</v>
      </c>
    </row>
    <row r="61" spans="1:17" x14ac:dyDescent="0.3">
      <c r="A61" s="14" t="s">
        <v>390</v>
      </c>
      <c r="B61" s="14" t="s">
        <v>2019</v>
      </c>
      <c r="C61" s="14" t="s">
        <v>391</v>
      </c>
      <c r="D61" s="14" t="s">
        <v>202</v>
      </c>
      <c r="E61">
        <v>1800000</v>
      </c>
      <c r="F61" s="14" t="s">
        <v>254</v>
      </c>
      <c r="G61" s="14" t="s">
        <v>41</v>
      </c>
      <c r="H61" s="14" t="s">
        <v>168</v>
      </c>
      <c r="I61" s="14" t="s">
        <v>259</v>
      </c>
      <c r="J61" s="14" t="s">
        <v>260</v>
      </c>
      <c r="K61" s="14" t="s">
        <v>266</v>
      </c>
      <c r="L61">
        <v>17000</v>
      </c>
      <c r="M61" s="14" t="s">
        <v>255</v>
      </c>
      <c r="N61" s="14" t="s">
        <v>198</v>
      </c>
      <c r="O61">
        <v>7177888</v>
      </c>
      <c r="P61" s="14" t="s">
        <v>1</v>
      </c>
      <c r="Q61">
        <v>1</v>
      </c>
    </row>
    <row r="62" spans="1:17" x14ac:dyDescent="0.3">
      <c r="A62" s="14" t="s">
        <v>392</v>
      </c>
      <c r="B62" s="14" t="s">
        <v>2019</v>
      </c>
      <c r="C62" s="14" t="s">
        <v>393</v>
      </c>
      <c r="D62" s="14" t="s">
        <v>202</v>
      </c>
      <c r="E62">
        <v>1330000</v>
      </c>
      <c r="F62" s="14" t="s">
        <v>219</v>
      </c>
      <c r="G62" s="14" t="s">
        <v>63</v>
      </c>
      <c r="H62" s="14" t="s">
        <v>175</v>
      </c>
      <c r="I62" s="14" t="s">
        <v>259</v>
      </c>
      <c r="J62" s="14" t="s">
        <v>260</v>
      </c>
      <c r="K62" s="14" t="s">
        <v>250</v>
      </c>
      <c r="L62">
        <v>36000</v>
      </c>
      <c r="M62" s="14" t="s">
        <v>251</v>
      </c>
      <c r="N62" s="14" t="s">
        <v>197</v>
      </c>
      <c r="O62">
        <v>6139882</v>
      </c>
      <c r="P62" s="14" t="s">
        <v>4</v>
      </c>
      <c r="Q62">
        <v>1</v>
      </c>
    </row>
    <row r="63" spans="1:17" x14ac:dyDescent="0.3">
      <c r="A63" s="14" t="s">
        <v>394</v>
      </c>
      <c r="B63" s="14" t="s">
        <v>2019</v>
      </c>
      <c r="C63" s="14" t="s">
        <v>395</v>
      </c>
      <c r="D63" s="14" t="s">
        <v>202</v>
      </c>
      <c r="E63">
        <v>393000</v>
      </c>
      <c r="F63" s="14" t="s">
        <v>381</v>
      </c>
      <c r="G63" s="14" t="s">
        <v>41</v>
      </c>
      <c r="H63" s="14" t="s">
        <v>68</v>
      </c>
      <c r="I63" s="14" t="s">
        <v>259</v>
      </c>
      <c r="J63" s="14" t="s">
        <v>260</v>
      </c>
      <c r="K63" s="14" t="s">
        <v>266</v>
      </c>
      <c r="L63">
        <v>17000</v>
      </c>
      <c r="M63" s="14" t="s">
        <v>271</v>
      </c>
      <c r="N63" s="14" t="s">
        <v>199</v>
      </c>
      <c r="O63">
        <v>7181009</v>
      </c>
      <c r="P63" s="14" t="s">
        <v>4</v>
      </c>
      <c r="Q63">
        <v>1</v>
      </c>
    </row>
    <row r="64" spans="1:17" x14ac:dyDescent="0.3">
      <c r="A64" s="14" t="s">
        <v>396</v>
      </c>
      <c r="B64" s="14" t="s">
        <v>2019</v>
      </c>
      <c r="C64" s="14" t="s">
        <v>397</v>
      </c>
      <c r="D64" s="14" t="s">
        <v>202</v>
      </c>
      <c r="E64">
        <v>440000</v>
      </c>
      <c r="F64" s="14" t="s">
        <v>384</v>
      </c>
      <c r="G64" s="14" t="s">
        <v>41</v>
      </c>
      <c r="H64" s="14" t="s">
        <v>127</v>
      </c>
      <c r="I64" s="14" t="s">
        <v>259</v>
      </c>
      <c r="J64" s="14" t="s">
        <v>260</v>
      </c>
      <c r="K64" s="14" t="s">
        <v>266</v>
      </c>
      <c r="L64">
        <v>41000</v>
      </c>
      <c r="M64" s="14" t="s">
        <v>275</v>
      </c>
      <c r="N64" s="14" t="s">
        <v>199</v>
      </c>
      <c r="O64">
        <v>7936565</v>
      </c>
      <c r="P64" s="14" t="s">
        <v>2</v>
      </c>
      <c r="Q64">
        <v>1</v>
      </c>
    </row>
    <row r="65" spans="1:17" x14ac:dyDescent="0.3">
      <c r="A65" s="14" t="s">
        <v>398</v>
      </c>
      <c r="B65" s="14" t="s">
        <v>2019</v>
      </c>
      <c r="C65" s="14" t="s">
        <v>399</v>
      </c>
      <c r="D65" s="14" t="s">
        <v>203</v>
      </c>
      <c r="E65">
        <v>280000</v>
      </c>
      <c r="F65" s="14" t="s">
        <v>400</v>
      </c>
      <c r="G65" s="14" t="s">
        <v>12</v>
      </c>
      <c r="H65" s="14" t="s">
        <v>25</v>
      </c>
      <c r="I65" s="14" t="s">
        <v>248</v>
      </c>
      <c r="J65" s="14" t="s">
        <v>249</v>
      </c>
      <c r="K65" s="14" t="s">
        <v>250</v>
      </c>
      <c r="L65">
        <v>14000</v>
      </c>
      <c r="M65" s="14" t="s">
        <v>251</v>
      </c>
      <c r="N65" s="14" t="s">
        <v>200</v>
      </c>
      <c r="O65">
        <v>7419754</v>
      </c>
      <c r="P65" s="14" t="s">
        <v>5</v>
      </c>
      <c r="Q65">
        <v>1</v>
      </c>
    </row>
    <row r="66" spans="1:17" x14ac:dyDescent="0.3">
      <c r="A66" s="14" t="s">
        <v>401</v>
      </c>
      <c r="B66" s="14" t="s">
        <v>2019</v>
      </c>
      <c r="C66" s="14" t="s">
        <v>402</v>
      </c>
      <c r="D66" s="14" t="s">
        <v>202</v>
      </c>
      <c r="E66">
        <v>1151000</v>
      </c>
      <c r="F66" s="14" t="s">
        <v>217</v>
      </c>
      <c r="G66" s="14" t="s">
        <v>24</v>
      </c>
      <c r="H66" s="14" t="s">
        <v>114</v>
      </c>
      <c r="I66" s="14" t="s">
        <v>248</v>
      </c>
      <c r="J66" s="14" t="s">
        <v>249</v>
      </c>
      <c r="K66" s="14" t="s">
        <v>266</v>
      </c>
      <c r="L66">
        <v>31100</v>
      </c>
      <c r="M66" s="14" t="s">
        <v>262</v>
      </c>
      <c r="N66" s="14" t="s">
        <v>196</v>
      </c>
      <c r="O66">
        <v>8637804</v>
      </c>
      <c r="P66" s="14" t="s">
        <v>3</v>
      </c>
      <c r="Q66">
        <v>1</v>
      </c>
    </row>
    <row r="67" spans="1:17" x14ac:dyDescent="0.3">
      <c r="A67" s="14" t="s">
        <v>403</v>
      </c>
      <c r="B67" s="14" t="s">
        <v>2019</v>
      </c>
      <c r="C67" s="14" t="s">
        <v>404</v>
      </c>
      <c r="D67" s="14" t="s">
        <v>202</v>
      </c>
      <c r="E67">
        <v>1650000</v>
      </c>
      <c r="F67" s="14" t="s">
        <v>215</v>
      </c>
      <c r="G67" s="14" t="s">
        <v>16</v>
      </c>
      <c r="H67" s="14" t="s">
        <v>140</v>
      </c>
      <c r="I67" s="14" t="s">
        <v>248</v>
      </c>
      <c r="J67" s="14" t="s">
        <v>249</v>
      </c>
      <c r="K67" s="14" t="s">
        <v>250</v>
      </c>
      <c r="L67">
        <v>61000</v>
      </c>
      <c r="M67" s="14" t="s">
        <v>267</v>
      </c>
      <c r="N67" s="14" t="s">
        <v>199</v>
      </c>
      <c r="O67">
        <v>8380613</v>
      </c>
      <c r="P67" s="14" t="s">
        <v>6</v>
      </c>
      <c r="Q67">
        <v>1</v>
      </c>
    </row>
    <row r="68" spans="1:17" x14ac:dyDescent="0.3">
      <c r="A68" s="14" t="s">
        <v>405</v>
      </c>
      <c r="B68" s="14" t="s">
        <v>2019</v>
      </c>
      <c r="C68" s="14" t="s">
        <v>406</v>
      </c>
      <c r="D68" s="14" t="s">
        <v>202</v>
      </c>
      <c r="E68">
        <v>13500</v>
      </c>
      <c r="F68" s="14" t="s">
        <v>222</v>
      </c>
      <c r="G68" s="14" t="s">
        <v>24</v>
      </c>
      <c r="H68" s="14" t="s">
        <v>183</v>
      </c>
      <c r="I68" s="14" t="s">
        <v>259</v>
      </c>
      <c r="J68" s="14" t="s">
        <v>260</v>
      </c>
      <c r="K68" s="14" t="s">
        <v>250</v>
      </c>
      <c r="L68">
        <v>26000</v>
      </c>
      <c r="M68" s="14" t="s">
        <v>271</v>
      </c>
      <c r="N68" s="14" t="s">
        <v>200</v>
      </c>
      <c r="O68">
        <v>6595676</v>
      </c>
      <c r="P68" s="14" t="s">
        <v>4</v>
      </c>
      <c r="Q68">
        <v>1</v>
      </c>
    </row>
    <row r="69" spans="1:17" x14ac:dyDescent="0.3">
      <c r="A69" s="14" t="s">
        <v>407</v>
      </c>
      <c r="B69" s="14" t="s">
        <v>2019</v>
      </c>
      <c r="C69" s="14" t="s">
        <v>408</v>
      </c>
      <c r="D69" s="14" t="s">
        <v>202</v>
      </c>
      <c r="E69">
        <v>895000</v>
      </c>
      <c r="F69" s="14" t="s">
        <v>270</v>
      </c>
      <c r="G69" s="14" t="s">
        <v>63</v>
      </c>
      <c r="H69" s="14" t="s">
        <v>164</v>
      </c>
      <c r="I69" s="14" t="s">
        <v>259</v>
      </c>
      <c r="J69" s="14" t="s">
        <v>260</v>
      </c>
      <c r="K69" s="14" t="s">
        <v>250</v>
      </c>
      <c r="L69">
        <v>12000</v>
      </c>
      <c r="M69" s="14" t="s">
        <v>271</v>
      </c>
      <c r="N69" s="14" t="s">
        <v>198</v>
      </c>
      <c r="O69">
        <v>7244029</v>
      </c>
      <c r="P69" s="14" t="s">
        <v>1</v>
      </c>
      <c r="Q69">
        <v>1</v>
      </c>
    </row>
    <row r="70" spans="1:17" x14ac:dyDescent="0.3">
      <c r="A70" s="14" t="s">
        <v>409</v>
      </c>
      <c r="B70" s="14" t="s">
        <v>2019</v>
      </c>
      <c r="C70" s="14" t="s">
        <v>410</v>
      </c>
      <c r="D70" s="14" t="s">
        <v>203</v>
      </c>
      <c r="E70">
        <v>660000</v>
      </c>
      <c r="F70" s="14" t="s">
        <v>274</v>
      </c>
      <c r="G70" s="14" t="s">
        <v>67</v>
      </c>
      <c r="H70" s="14" t="s">
        <v>154</v>
      </c>
      <c r="I70" s="14" t="s">
        <v>248</v>
      </c>
      <c r="J70" s="14" t="s">
        <v>249</v>
      </c>
      <c r="K70" s="14" t="s">
        <v>266</v>
      </c>
      <c r="L70">
        <v>42000</v>
      </c>
      <c r="M70" s="14" t="s">
        <v>275</v>
      </c>
      <c r="N70" s="14" t="s">
        <v>196</v>
      </c>
      <c r="O70">
        <v>6741165</v>
      </c>
      <c r="P70" s="14" t="s">
        <v>3</v>
      </c>
      <c r="Q70">
        <v>1</v>
      </c>
    </row>
    <row r="71" spans="1:17" x14ac:dyDescent="0.3">
      <c r="A71" s="14" t="s">
        <v>411</v>
      </c>
      <c r="B71" s="14" t="s">
        <v>2019</v>
      </c>
      <c r="C71" s="14" t="s">
        <v>412</v>
      </c>
      <c r="D71" s="14" t="s">
        <v>202</v>
      </c>
      <c r="E71">
        <v>13500</v>
      </c>
      <c r="F71" s="14" t="s">
        <v>278</v>
      </c>
      <c r="G71" s="14" t="s">
        <v>45</v>
      </c>
      <c r="H71" s="14" t="s">
        <v>86</v>
      </c>
      <c r="I71" s="14" t="s">
        <v>248</v>
      </c>
      <c r="J71" s="14" t="s">
        <v>249</v>
      </c>
      <c r="K71" s="14" t="s">
        <v>266</v>
      </c>
      <c r="L71">
        <v>21000</v>
      </c>
      <c r="M71" s="14" t="s">
        <v>279</v>
      </c>
      <c r="N71" s="14" t="s">
        <v>199</v>
      </c>
      <c r="O71">
        <v>8822935</v>
      </c>
      <c r="P71" s="14" t="s">
        <v>6</v>
      </c>
      <c r="Q71">
        <v>1</v>
      </c>
    </row>
    <row r="72" spans="1:17" x14ac:dyDescent="0.3">
      <c r="A72" s="14" t="s">
        <v>413</v>
      </c>
      <c r="B72" s="14" t="s">
        <v>2020</v>
      </c>
      <c r="C72" s="14" t="s">
        <v>414</v>
      </c>
      <c r="D72" s="14" t="s">
        <v>202</v>
      </c>
      <c r="E72">
        <v>1636000</v>
      </c>
      <c r="F72" s="14" t="s">
        <v>400</v>
      </c>
      <c r="G72" s="14" t="s">
        <v>18</v>
      </c>
      <c r="H72" s="14" t="s">
        <v>85</v>
      </c>
      <c r="I72" s="14" t="s">
        <v>248</v>
      </c>
      <c r="J72" s="14" t="s">
        <v>249</v>
      </c>
      <c r="K72" s="14" t="s">
        <v>266</v>
      </c>
      <c r="L72">
        <v>22600</v>
      </c>
      <c r="M72" s="14" t="s">
        <v>251</v>
      </c>
      <c r="N72" s="14" t="s">
        <v>200</v>
      </c>
      <c r="O72">
        <v>8026457</v>
      </c>
      <c r="P72" s="14" t="s">
        <v>5</v>
      </c>
      <c r="Q72">
        <v>1</v>
      </c>
    </row>
    <row r="73" spans="1:17" x14ac:dyDescent="0.3">
      <c r="A73" s="14" t="s">
        <v>415</v>
      </c>
      <c r="B73" s="14" t="s">
        <v>2020</v>
      </c>
      <c r="C73" s="14" t="s">
        <v>416</v>
      </c>
      <c r="D73" s="14" t="s">
        <v>203</v>
      </c>
      <c r="E73">
        <v>1000000</v>
      </c>
      <c r="F73" s="14" t="s">
        <v>417</v>
      </c>
      <c r="G73" s="14" t="s">
        <v>34</v>
      </c>
      <c r="H73" s="14" t="s">
        <v>172</v>
      </c>
      <c r="I73" s="14" t="s">
        <v>259</v>
      </c>
      <c r="J73" s="14" t="s">
        <v>260</v>
      </c>
      <c r="K73" s="14" t="s">
        <v>266</v>
      </c>
      <c r="L73">
        <v>45000</v>
      </c>
      <c r="M73" s="14" t="s">
        <v>255</v>
      </c>
      <c r="N73" s="14" t="s">
        <v>198</v>
      </c>
      <c r="O73">
        <v>8872334</v>
      </c>
      <c r="P73" s="14" t="s">
        <v>1</v>
      </c>
      <c r="Q73">
        <v>1</v>
      </c>
    </row>
    <row r="74" spans="1:17" x14ac:dyDescent="0.3">
      <c r="A74" s="14" t="s">
        <v>418</v>
      </c>
      <c r="B74" s="14" t="s">
        <v>2020</v>
      </c>
      <c r="C74" s="14" t="s">
        <v>419</v>
      </c>
      <c r="D74" s="14" t="s">
        <v>203</v>
      </c>
      <c r="E74">
        <v>745000</v>
      </c>
      <c r="F74" s="14" t="s">
        <v>420</v>
      </c>
      <c r="G74" s="14" t="s">
        <v>45</v>
      </c>
      <c r="H74" s="14" t="s">
        <v>89</v>
      </c>
      <c r="I74" s="14" t="s">
        <v>259</v>
      </c>
      <c r="J74" s="14" t="s">
        <v>260</v>
      </c>
      <c r="K74" s="14" t="s">
        <v>250</v>
      </c>
      <c r="L74">
        <v>25000</v>
      </c>
      <c r="M74" s="14" t="s">
        <v>262</v>
      </c>
      <c r="N74" s="14" t="s">
        <v>200</v>
      </c>
      <c r="O74">
        <v>6204993</v>
      </c>
      <c r="P74" s="14" t="s">
        <v>3</v>
      </c>
      <c r="Q74">
        <v>1</v>
      </c>
    </row>
    <row r="75" spans="1:17" x14ac:dyDescent="0.3">
      <c r="A75" s="14" t="s">
        <v>421</v>
      </c>
      <c r="B75" s="14" t="s">
        <v>2020</v>
      </c>
      <c r="C75" s="14" t="s">
        <v>422</v>
      </c>
      <c r="D75" s="14" t="s">
        <v>202</v>
      </c>
      <c r="E75">
        <v>300000</v>
      </c>
      <c r="F75" s="14" t="s">
        <v>423</v>
      </c>
      <c r="G75" s="14" t="s">
        <v>26</v>
      </c>
      <c r="H75" s="14" t="s">
        <v>77</v>
      </c>
      <c r="I75" s="14" t="s">
        <v>248</v>
      </c>
      <c r="J75" s="14" t="s">
        <v>249</v>
      </c>
      <c r="K75" s="14" t="s">
        <v>266</v>
      </c>
      <c r="L75">
        <v>62000</v>
      </c>
      <c r="M75" s="14" t="s">
        <v>267</v>
      </c>
      <c r="N75" s="14" t="s">
        <v>196</v>
      </c>
      <c r="O75">
        <v>7031644</v>
      </c>
      <c r="P75" s="14" t="s">
        <v>6</v>
      </c>
      <c r="Q75">
        <v>1</v>
      </c>
    </row>
    <row r="76" spans="1:17" x14ac:dyDescent="0.3">
      <c r="A76" s="14" t="s">
        <v>424</v>
      </c>
      <c r="B76" s="14" t="s">
        <v>2020</v>
      </c>
      <c r="C76" s="14" t="s">
        <v>425</v>
      </c>
      <c r="D76" s="14" t="s">
        <v>202</v>
      </c>
      <c r="E76">
        <v>1097000</v>
      </c>
      <c r="F76" s="14" t="s">
        <v>220</v>
      </c>
      <c r="G76" s="14" t="s">
        <v>65</v>
      </c>
      <c r="H76" s="14" t="s">
        <v>116</v>
      </c>
      <c r="I76" s="14" t="s">
        <v>248</v>
      </c>
      <c r="J76" s="14" t="s">
        <v>249</v>
      </c>
      <c r="K76" s="14" t="s">
        <v>250</v>
      </c>
      <c r="L76">
        <v>22700</v>
      </c>
      <c r="M76" s="14" t="s">
        <v>271</v>
      </c>
      <c r="N76" s="14" t="s">
        <v>198</v>
      </c>
      <c r="O76">
        <v>7179280</v>
      </c>
      <c r="P76" s="14" t="s">
        <v>4</v>
      </c>
      <c r="Q76">
        <v>1</v>
      </c>
    </row>
    <row r="77" spans="1:17" x14ac:dyDescent="0.3">
      <c r="A77" s="14" t="s">
        <v>426</v>
      </c>
      <c r="B77" s="14" t="s">
        <v>2020</v>
      </c>
      <c r="C77" s="14" t="s">
        <v>427</v>
      </c>
      <c r="D77" s="14" t="s">
        <v>203</v>
      </c>
      <c r="E77">
        <v>542000</v>
      </c>
      <c r="F77" s="14" t="s">
        <v>218</v>
      </c>
      <c r="G77" s="14" t="s">
        <v>45</v>
      </c>
      <c r="H77" s="14" t="s">
        <v>132</v>
      </c>
      <c r="I77" s="14" t="s">
        <v>248</v>
      </c>
      <c r="J77" s="14" t="s">
        <v>249</v>
      </c>
      <c r="K77" s="14" t="s">
        <v>250</v>
      </c>
      <c r="L77">
        <v>45000</v>
      </c>
      <c r="M77" s="14" t="s">
        <v>275</v>
      </c>
      <c r="N77" s="14" t="s">
        <v>200</v>
      </c>
      <c r="O77">
        <v>6245275</v>
      </c>
      <c r="P77" s="14" t="s">
        <v>7</v>
      </c>
      <c r="Q77">
        <v>1</v>
      </c>
    </row>
    <row r="78" spans="1:17" x14ac:dyDescent="0.3">
      <c r="A78" s="14" t="s">
        <v>428</v>
      </c>
      <c r="B78" s="14" t="s">
        <v>2020</v>
      </c>
      <c r="C78" s="14" t="s">
        <v>429</v>
      </c>
      <c r="D78" s="14" t="s">
        <v>202</v>
      </c>
      <c r="E78">
        <v>1200000</v>
      </c>
      <c r="F78" s="14" t="s">
        <v>265</v>
      </c>
      <c r="G78" s="14" t="s">
        <v>39</v>
      </c>
      <c r="H78" s="14" t="s">
        <v>179</v>
      </c>
      <c r="I78" s="14" t="s">
        <v>259</v>
      </c>
      <c r="J78" s="14" t="s">
        <v>260</v>
      </c>
      <c r="K78" s="14" t="s">
        <v>250</v>
      </c>
      <c r="L78">
        <v>17000</v>
      </c>
      <c r="M78" s="14" t="s">
        <v>267</v>
      </c>
      <c r="N78" s="14" t="s">
        <v>199</v>
      </c>
      <c r="O78">
        <v>7072635</v>
      </c>
      <c r="P78" s="14" t="s">
        <v>6</v>
      </c>
      <c r="Q78">
        <v>1</v>
      </c>
    </row>
    <row r="79" spans="1:17" x14ac:dyDescent="0.3">
      <c r="A79" s="14" t="s">
        <v>430</v>
      </c>
      <c r="B79" s="14" t="s">
        <v>2020</v>
      </c>
      <c r="C79" s="14" t="s">
        <v>431</v>
      </c>
      <c r="D79" s="14" t="s">
        <v>202</v>
      </c>
      <c r="E79">
        <v>490000</v>
      </c>
      <c r="F79" s="14" t="s">
        <v>387</v>
      </c>
      <c r="G79" s="14" t="s">
        <v>26</v>
      </c>
      <c r="H79" s="14" t="s">
        <v>98</v>
      </c>
      <c r="I79" s="14" t="s">
        <v>259</v>
      </c>
      <c r="J79" s="14" t="s">
        <v>260</v>
      </c>
      <c r="K79" s="14" t="s">
        <v>250</v>
      </c>
      <c r="L79">
        <v>49000</v>
      </c>
      <c r="M79" s="14" t="s">
        <v>279</v>
      </c>
      <c r="N79" s="14" t="s">
        <v>197</v>
      </c>
      <c r="O79">
        <v>6766211</v>
      </c>
      <c r="P79" s="14" t="s">
        <v>2</v>
      </c>
      <c r="Q79">
        <v>1</v>
      </c>
    </row>
    <row r="80" spans="1:17" x14ac:dyDescent="0.3">
      <c r="A80" s="14" t="s">
        <v>432</v>
      </c>
      <c r="B80" s="14" t="s">
        <v>2020</v>
      </c>
      <c r="C80" s="14" t="s">
        <v>433</v>
      </c>
      <c r="D80" s="14" t="s">
        <v>202</v>
      </c>
      <c r="E80">
        <v>410000</v>
      </c>
      <c r="F80" s="14" t="s">
        <v>274</v>
      </c>
      <c r="G80" s="14" t="s">
        <v>12</v>
      </c>
      <c r="H80" s="14" t="s">
        <v>25</v>
      </c>
      <c r="I80" s="14" t="s">
        <v>259</v>
      </c>
      <c r="J80" s="14" t="s">
        <v>260</v>
      </c>
      <c r="K80" s="14" t="s">
        <v>250</v>
      </c>
      <c r="L80">
        <v>15000</v>
      </c>
      <c r="M80" s="14" t="s">
        <v>275</v>
      </c>
      <c r="N80" s="14" t="s">
        <v>200</v>
      </c>
      <c r="O80">
        <v>8011357</v>
      </c>
      <c r="P80" s="14" t="s">
        <v>7</v>
      </c>
      <c r="Q80">
        <v>1</v>
      </c>
    </row>
    <row r="81" spans="1:17" x14ac:dyDescent="0.3">
      <c r="A81" s="14" t="s">
        <v>434</v>
      </c>
      <c r="B81" s="14" t="s">
        <v>2020</v>
      </c>
      <c r="C81" s="14" t="s">
        <v>435</v>
      </c>
      <c r="D81" s="14" t="s">
        <v>202</v>
      </c>
      <c r="E81">
        <v>930000</v>
      </c>
      <c r="F81" s="14" t="s">
        <v>278</v>
      </c>
      <c r="G81" s="14" t="s">
        <v>10</v>
      </c>
      <c r="H81" s="14" t="s">
        <v>177</v>
      </c>
      <c r="I81" s="14" t="s">
        <v>248</v>
      </c>
      <c r="J81" s="14" t="s">
        <v>249</v>
      </c>
      <c r="K81" s="14" t="s">
        <v>250</v>
      </c>
      <c r="L81">
        <v>28000</v>
      </c>
      <c r="M81" s="14" t="s">
        <v>279</v>
      </c>
      <c r="N81" s="14" t="s">
        <v>199</v>
      </c>
      <c r="O81">
        <v>7539127</v>
      </c>
      <c r="P81" s="14" t="s">
        <v>2</v>
      </c>
      <c r="Q81">
        <v>1</v>
      </c>
    </row>
    <row r="82" spans="1:17" x14ac:dyDescent="0.3">
      <c r="A82" s="14" t="s">
        <v>436</v>
      </c>
      <c r="B82" s="14" t="s">
        <v>2020</v>
      </c>
      <c r="C82" s="14" t="s">
        <v>437</v>
      </c>
      <c r="D82" s="14" t="s">
        <v>202</v>
      </c>
      <c r="E82">
        <v>480000</v>
      </c>
      <c r="F82" s="14" t="s">
        <v>223</v>
      </c>
      <c r="G82" s="14" t="s">
        <v>47</v>
      </c>
      <c r="H82" s="14" t="s">
        <v>143</v>
      </c>
      <c r="I82" s="14" t="s">
        <v>248</v>
      </c>
      <c r="J82" s="14" t="s">
        <v>249</v>
      </c>
      <c r="K82" s="14" t="s">
        <v>266</v>
      </c>
      <c r="L82">
        <v>46000</v>
      </c>
      <c r="M82" s="14" t="s">
        <v>275</v>
      </c>
      <c r="N82" s="14" t="s">
        <v>197</v>
      </c>
      <c r="O82">
        <v>6559063</v>
      </c>
      <c r="P82" s="14" t="s">
        <v>3</v>
      </c>
      <c r="Q82">
        <v>1</v>
      </c>
    </row>
    <row r="83" spans="1:17" x14ac:dyDescent="0.3">
      <c r="A83" s="14" t="s">
        <v>438</v>
      </c>
      <c r="B83" s="14" t="s">
        <v>2020</v>
      </c>
      <c r="C83" s="14" t="s">
        <v>439</v>
      </c>
      <c r="D83" s="14" t="s">
        <v>203</v>
      </c>
      <c r="E83">
        <v>1360000</v>
      </c>
      <c r="F83" s="14" t="s">
        <v>341</v>
      </c>
      <c r="G83" s="14" t="s">
        <v>26</v>
      </c>
      <c r="H83" s="14" t="s">
        <v>134</v>
      </c>
      <c r="I83" s="14" t="s">
        <v>259</v>
      </c>
      <c r="J83" s="14" t="s">
        <v>260</v>
      </c>
      <c r="K83" s="14" t="s">
        <v>266</v>
      </c>
      <c r="L83">
        <v>43000</v>
      </c>
      <c r="M83" s="14" t="s">
        <v>255</v>
      </c>
      <c r="N83" s="14" t="s">
        <v>199</v>
      </c>
      <c r="O83">
        <v>8082987</v>
      </c>
      <c r="P83" s="14" t="s">
        <v>1</v>
      </c>
      <c r="Q83">
        <v>1</v>
      </c>
    </row>
    <row r="84" spans="1:17" x14ac:dyDescent="0.3">
      <c r="A84" s="14" t="s">
        <v>440</v>
      </c>
      <c r="B84" s="14" t="s">
        <v>2020</v>
      </c>
      <c r="C84" s="14" t="s">
        <v>441</v>
      </c>
      <c r="D84" s="14" t="s">
        <v>202</v>
      </c>
      <c r="E84">
        <v>2200000</v>
      </c>
      <c r="F84" s="14" t="s">
        <v>417</v>
      </c>
      <c r="G84" s="14" t="s">
        <v>49</v>
      </c>
      <c r="H84" s="14" t="s">
        <v>83</v>
      </c>
      <c r="I84" s="14" t="s">
        <v>248</v>
      </c>
      <c r="J84" s="14" t="s">
        <v>249</v>
      </c>
      <c r="K84" s="14" t="s">
        <v>266</v>
      </c>
      <c r="L84">
        <v>41000</v>
      </c>
      <c r="M84" s="14" t="s">
        <v>255</v>
      </c>
      <c r="N84" s="14" t="s">
        <v>196</v>
      </c>
      <c r="O84">
        <v>7328070</v>
      </c>
      <c r="P84" s="14" t="s">
        <v>1</v>
      </c>
      <c r="Q84">
        <v>1</v>
      </c>
    </row>
    <row r="85" spans="1:17" x14ac:dyDescent="0.3">
      <c r="A85" s="14" t="s">
        <v>442</v>
      </c>
      <c r="B85" s="14" t="s">
        <v>2020</v>
      </c>
      <c r="C85" s="14" t="s">
        <v>443</v>
      </c>
      <c r="D85" s="14" t="s">
        <v>203</v>
      </c>
      <c r="E85">
        <v>1100000</v>
      </c>
      <c r="F85" s="14" t="s">
        <v>420</v>
      </c>
      <c r="G85" s="14" t="s">
        <v>20</v>
      </c>
      <c r="H85" s="14" t="s">
        <v>79</v>
      </c>
      <c r="I85" s="14" t="s">
        <v>248</v>
      </c>
      <c r="J85" s="14" t="s">
        <v>249</v>
      </c>
      <c r="K85" s="14" t="s">
        <v>266</v>
      </c>
      <c r="L85">
        <v>45000</v>
      </c>
      <c r="M85" s="14" t="s">
        <v>262</v>
      </c>
      <c r="N85" s="14" t="s">
        <v>200</v>
      </c>
      <c r="O85">
        <v>7078803</v>
      </c>
      <c r="P85" s="14" t="s">
        <v>3</v>
      </c>
      <c r="Q85">
        <v>1</v>
      </c>
    </row>
    <row r="86" spans="1:17" x14ac:dyDescent="0.3">
      <c r="A86" s="14" t="s">
        <v>444</v>
      </c>
      <c r="B86" s="14" t="s">
        <v>2020</v>
      </c>
      <c r="C86" s="14" t="s">
        <v>445</v>
      </c>
      <c r="D86" s="14" t="s">
        <v>202</v>
      </c>
      <c r="E86">
        <v>13500</v>
      </c>
      <c r="F86" s="14" t="s">
        <v>423</v>
      </c>
      <c r="G86" s="14" t="s">
        <v>20</v>
      </c>
      <c r="H86" s="14" t="s">
        <v>112</v>
      </c>
      <c r="I86" s="14" t="s">
        <v>259</v>
      </c>
      <c r="J86" s="14" t="s">
        <v>260</v>
      </c>
      <c r="K86" s="14" t="s">
        <v>266</v>
      </c>
      <c r="L86">
        <v>22001</v>
      </c>
      <c r="M86" s="14" t="s">
        <v>267</v>
      </c>
      <c r="N86" s="14" t="s">
        <v>199</v>
      </c>
      <c r="O86">
        <v>8636283</v>
      </c>
      <c r="P86" s="14" t="s">
        <v>6</v>
      </c>
      <c r="Q86">
        <v>1</v>
      </c>
    </row>
    <row r="87" spans="1:17" x14ac:dyDescent="0.3">
      <c r="A87" s="14" t="s">
        <v>446</v>
      </c>
      <c r="B87" s="14" t="s">
        <v>2020</v>
      </c>
      <c r="C87" s="14" t="s">
        <v>447</v>
      </c>
      <c r="D87" s="14" t="s">
        <v>202</v>
      </c>
      <c r="E87">
        <v>1700000</v>
      </c>
      <c r="F87" s="14" t="s">
        <v>220</v>
      </c>
      <c r="G87" s="14" t="s">
        <v>65</v>
      </c>
      <c r="H87" s="14" t="s">
        <v>52</v>
      </c>
      <c r="I87" s="14" t="s">
        <v>259</v>
      </c>
      <c r="J87" s="14" t="s">
        <v>260</v>
      </c>
      <c r="K87" s="14" t="s">
        <v>266</v>
      </c>
      <c r="L87">
        <v>25001</v>
      </c>
      <c r="M87" s="14" t="s">
        <v>271</v>
      </c>
      <c r="N87" s="14" t="s">
        <v>196</v>
      </c>
      <c r="O87">
        <v>7109521</v>
      </c>
      <c r="P87" s="14" t="s">
        <v>4</v>
      </c>
      <c r="Q87">
        <v>1</v>
      </c>
    </row>
    <row r="88" spans="1:17" x14ac:dyDescent="0.3">
      <c r="A88" s="14" t="s">
        <v>448</v>
      </c>
      <c r="B88" s="14" t="s">
        <v>2020</v>
      </c>
      <c r="C88" s="14" t="s">
        <v>449</v>
      </c>
      <c r="D88" s="14" t="s">
        <v>202</v>
      </c>
      <c r="E88">
        <v>1908000</v>
      </c>
      <c r="F88" s="14" t="s">
        <v>218</v>
      </c>
      <c r="G88" s="14" t="s">
        <v>24</v>
      </c>
      <c r="H88" s="14" t="s">
        <v>84</v>
      </c>
      <c r="I88" s="14" t="s">
        <v>259</v>
      </c>
      <c r="J88" s="14" t="s">
        <v>260</v>
      </c>
      <c r="K88" s="14" t="s">
        <v>266</v>
      </c>
      <c r="L88">
        <v>12800</v>
      </c>
      <c r="M88" s="14" t="s">
        <v>275</v>
      </c>
      <c r="N88" s="14" t="s">
        <v>196</v>
      </c>
      <c r="O88">
        <v>7305344</v>
      </c>
      <c r="P88" s="14" t="s">
        <v>7</v>
      </c>
      <c r="Q88">
        <v>1</v>
      </c>
    </row>
    <row r="89" spans="1:17" x14ac:dyDescent="0.3">
      <c r="A89" s="14" t="s">
        <v>450</v>
      </c>
      <c r="B89" s="14" t="s">
        <v>2020</v>
      </c>
      <c r="C89" s="14" t="s">
        <v>451</v>
      </c>
      <c r="D89" s="14" t="s">
        <v>202</v>
      </c>
      <c r="E89">
        <v>13500</v>
      </c>
      <c r="F89" s="14" t="s">
        <v>216</v>
      </c>
      <c r="G89" s="14" t="s">
        <v>22</v>
      </c>
      <c r="H89" s="14" t="s">
        <v>13</v>
      </c>
      <c r="I89" s="14" t="s">
        <v>248</v>
      </c>
      <c r="J89" s="14" t="s">
        <v>249</v>
      </c>
      <c r="K89" s="14" t="s">
        <v>250</v>
      </c>
      <c r="L89">
        <v>26000</v>
      </c>
      <c r="M89" s="14" t="s">
        <v>279</v>
      </c>
      <c r="N89" s="14" t="s">
        <v>200</v>
      </c>
      <c r="O89">
        <v>8941079</v>
      </c>
      <c r="P89" s="14" t="s">
        <v>2</v>
      </c>
      <c r="Q89">
        <v>1</v>
      </c>
    </row>
    <row r="90" spans="1:17" x14ac:dyDescent="0.3">
      <c r="A90" s="14" t="s">
        <v>452</v>
      </c>
      <c r="B90" s="14" t="s">
        <v>2020</v>
      </c>
      <c r="C90" s="14" t="s">
        <v>453</v>
      </c>
      <c r="D90" s="14" t="s">
        <v>202</v>
      </c>
      <c r="E90">
        <v>13500</v>
      </c>
      <c r="F90" s="14" t="s">
        <v>223</v>
      </c>
      <c r="G90" s="14" t="s">
        <v>14</v>
      </c>
      <c r="H90" s="14" t="s">
        <v>17</v>
      </c>
      <c r="I90" s="14" t="s">
        <v>248</v>
      </c>
      <c r="J90" s="14" t="s">
        <v>249</v>
      </c>
      <c r="K90" s="14" t="s">
        <v>250</v>
      </c>
      <c r="L90">
        <v>18000</v>
      </c>
      <c r="M90" s="14" t="s">
        <v>275</v>
      </c>
      <c r="N90" s="14" t="s">
        <v>196</v>
      </c>
      <c r="O90">
        <v>6136111</v>
      </c>
      <c r="P90" s="14" t="s">
        <v>7</v>
      </c>
      <c r="Q90">
        <v>1</v>
      </c>
    </row>
    <row r="91" spans="1:17" x14ac:dyDescent="0.3">
      <c r="A91" s="14" t="s">
        <v>454</v>
      </c>
      <c r="B91" s="14" t="s">
        <v>2020</v>
      </c>
      <c r="C91" s="14" t="s">
        <v>455</v>
      </c>
      <c r="D91" s="14" t="s">
        <v>202</v>
      </c>
      <c r="E91">
        <v>2550000</v>
      </c>
      <c r="F91" s="14" t="s">
        <v>224</v>
      </c>
      <c r="G91" s="14" t="s">
        <v>49</v>
      </c>
      <c r="H91" s="14" t="s">
        <v>46</v>
      </c>
      <c r="I91" s="14" t="s">
        <v>248</v>
      </c>
      <c r="J91" s="14" t="s">
        <v>249</v>
      </c>
      <c r="K91" s="14" t="s">
        <v>266</v>
      </c>
      <c r="L91">
        <v>19000</v>
      </c>
      <c r="M91" s="14" t="s">
        <v>279</v>
      </c>
      <c r="N91" s="14" t="s">
        <v>199</v>
      </c>
      <c r="O91">
        <v>8001444</v>
      </c>
      <c r="P91" s="14" t="s">
        <v>2</v>
      </c>
      <c r="Q91">
        <v>1</v>
      </c>
    </row>
    <row r="92" spans="1:17" x14ac:dyDescent="0.3">
      <c r="A92" s="14" t="s">
        <v>456</v>
      </c>
      <c r="B92" s="14" t="s">
        <v>2020</v>
      </c>
      <c r="C92" s="14" t="s">
        <v>457</v>
      </c>
      <c r="D92" s="14" t="s">
        <v>202</v>
      </c>
      <c r="E92">
        <v>1245000</v>
      </c>
      <c r="F92" s="14" t="s">
        <v>247</v>
      </c>
      <c r="G92" s="14" t="s">
        <v>47</v>
      </c>
      <c r="H92" s="14" t="s">
        <v>126</v>
      </c>
      <c r="I92" s="14" t="s">
        <v>259</v>
      </c>
      <c r="J92" s="14" t="s">
        <v>260</v>
      </c>
      <c r="K92" s="14" t="s">
        <v>266</v>
      </c>
      <c r="L92">
        <v>22500</v>
      </c>
      <c r="M92" s="14" t="s">
        <v>251</v>
      </c>
      <c r="N92" s="14" t="s">
        <v>196</v>
      </c>
      <c r="O92">
        <v>7696195</v>
      </c>
      <c r="P92" s="14" t="s">
        <v>5</v>
      </c>
      <c r="Q92">
        <v>1</v>
      </c>
    </row>
    <row r="93" spans="1:17" x14ac:dyDescent="0.3">
      <c r="A93" s="14" t="s">
        <v>458</v>
      </c>
      <c r="B93" s="14" t="s">
        <v>2020</v>
      </c>
      <c r="C93" s="14" t="s">
        <v>459</v>
      </c>
      <c r="D93" s="14" t="s">
        <v>202</v>
      </c>
      <c r="E93">
        <v>13500</v>
      </c>
      <c r="F93" s="14" t="s">
        <v>216</v>
      </c>
      <c r="G93" s="14" t="s">
        <v>24</v>
      </c>
      <c r="H93" s="14" t="s">
        <v>147</v>
      </c>
      <c r="I93" s="14" t="s">
        <v>259</v>
      </c>
      <c r="J93" s="14" t="s">
        <v>260</v>
      </c>
      <c r="K93" s="14" t="s">
        <v>266</v>
      </c>
      <c r="L93">
        <v>21001</v>
      </c>
      <c r="M93" s="14" t="s">
        <v>279</v>
      </c>
      <c r="N93" s="14" t="s">
        <v>197</v>
      </c>
      <c r="O93">
        <v>8188037</v>
      </c>
      <c r="P93" s="14" t="s">
        <v>2</v>
      </c>
      <c r="Q93">
        <v>1</v>
      </c>
    </row>
    <row r="94" spans="1:17" x14ac:dyDescent="0.3">
      <c r="A94" s="14" t="s">
        <v>460</v>
      </c>
      <c r="B94" s="14" t="s">
        <v>2020</v>
      </c>
      <c r="C94" s="14" t="s">
        <v>461</v>
      </c>
      <c r="D94" s="14" t="s">
        <v>202</v>
      </c>
      <c r="E94">
        <v>1115000</v>
      </c>
      <c r="F94" s="14" t="s">
        <v>221</v>
      </c>
      <c r="G94" s="14" t="s">
        <v>22</v>
      </c>
      <c r="H94" s="14" t="s">
        <v>75</v>
      </c>
      <c r="I94" s="14" t="s">
        <v>248</v>
      </c>
      <c r="J94" s="14" t="s">
        <v>249</v>
      </c>
      <c r="K94" s="14" t="s">
        <v>266</v>
      </c>
      <c r="L94">
        <v>46500</v>
      </c>
      <c r="M94" s="14" t="s">
        <v>255</v>
      </c>
      <c r="N94" s="14" t="s">
        <v>197</v>
      </c>
      <c r="O94">
        <v>8351089</v>
      </c>
      <c r="P94" s="14" t="s">
        <v>1</v>
      </c>
      <c r="Q94">
        <v>1</v>
      </c>
    </row>
    <row r="95" spans="1:17" x14ac:dyDescent="0.3">
      <c r="A95" s="14" t="s">
        <v>462</v>
      </c>
      <c r="B95" s="14" t="s">
        <v>2020</v>
      </c>
      <c r="C95" s="14" t="s">
        <v>463</v>
      </c>
      <c r="D95" s="14" t="s">
        <v>202</v>
      </c>
      <c r="E95">
        <v>13500</v>
      </c>
      <c r="F95" s="14" t="s">
        <v>265</v>
      </c>
      <c r="G95" s="14" t="s">
        <v>22</v>
      </c>
      <c r="H95" s="14" t="s">
        <v>13</v>
      </c>
      <c r="I95" s="14" t="s">
        <v>248</v>
      </c>
      <c r="J95" s="14" t="s">
        <v>249</v>
      </c>
      <c r="K95" s="14" t="s">
        <v>266</v>
      </c>
      <c r="L95">
        <v>16000</v>
      </c>
      <c r="M95" s="14" t="s">
        <v>267</v>
      </c>
      <c r="N95" s="14" t="s">
        <v>200</v>
      </c>
      <c r="O95">
        <v>6130679</v>
      </c>
      <c r="P95" s="14" t="s">
        <v>6</v>
      </c>
      <c r="Q95">
        <v>1</v>
      </c>
    </row>
    <row r="96" spans="1:17" x14ac:dyDescent="0.3">
      <c r="A96" s="14" t="s">
        <v>464</v>
      </c>
      <c r="B96" s="14" t="s">
        <v>2020</v>
      </c>
      <c r="C96" s="14" t="s">
        <v>465</v>
      </c>
      <c r="D96" s="14" t="s">
        <v>202</v>
      </c>
      <c r="E96">
        <v>2110000</v>
      </c>
      <c r="F96" s="14" t="s">
        <v>312</v>
      </c>
      <c r="G96" s="14" t="s">
        <v>67</v>
      </c>
      <c r="H96" s="14" t="s">
        <v>181</v>
      </c>
      <c r="I96" s="14" t="s">
        <v>248</v>
      </c>
      <c r="J96" s="14" t="s">
        <v>249</v>
      </c>
      <c r="K96" s="14" t="s">
        <v>250</v>
      </c>
      <c r="L96">
        <v>39000</v>
      </c>
      <c r="M96" s="14" t="s">
        <v>251</v>
      </c>
      <c r="N96" s="14" t="s">
        <v>198</v>
      </c>
      <c r="O96">
        <v>6260413</v>
      </c>
      <c r="P96" s="14" t="s">
        <v>4</v>
      </c>
      <c r="Q96">
        <v>1</v>
      </c>
    </row>
    <row r="97" spans="1:17" x14ac:dyDescent="0.3">
      <c r="A97" s="14" t="s">
        <v>466</v>
      </c>
      <c r="B97" s="14" t="s">
        <v>2020</v>
      </c>
      <c r="C97" s="14" t="s">
        <v>467</v>
      </c>
      <c r="D97" s="14" t="s">
        <v>203</v>
      </c>
      <c r="E97">
        <v>13500</v>
      </c>
      <c r="F97" s="14" t="s">
        <v>341</v>
      </c>
      <c r="G97" s="14" t="s">
        <v>47</v>
      </c>
      <c r="H97" s="14" t="s">
        <v>146</v>
      </c>
      <c r="I97" s="14" t="s">
        <v>259</v>
      </c>
      <c r="J97" s="14" t="s">
        <v>260</v>
      </c>
      <c r="K97" s="14" t="s">
        <v>250</v>
      </c>
      <c r="L97">
        <v>19000</v>
      </c>
      <c r="M97" s="14" t="s">
        <v>255</v>
      </c>
      <c r="N97" s="14" t="s">
        <v>200</v>
      </c>
      <c r="O97">
        <v>8750989</v>
      </c>
      <c r="P97" s="14" t="s">
        <v>7</v>
      </c>
      <c r="Q97">
        <v>1</v>
      </c>
    </row>
    <row r="98" spans="1:17" x14ac:dyDescent="0.3">
      <c r="A98" s="14" t="s">
        <v>468</v>
      </c>
      <c r="B98" s="14" t="s">
        <v>2020</v>
      </c>
      <c r="C98" s="14" t="s">
        <v>469</v>
      </c>
      <c r="D98" s="14" t="s">
        <v>202</v>
      </c>
      <c r="E98">
        <v>1050000</v>
      </c>
      <c r="F98" s="14" t="s">
        <v>344</v>
      </c>
      <c r="G98" s="14" t="s">
        <v>22</v>
      </c>
      <c r="H98" s="14" t="s">
        <v>119</v>
      </c>
      <c r="I98" s="14" t="s">
        <v>248</v>
      </c>
      <c r="J98" s="14" t="s">
        <v>249</v>
      </c>
      <c r="K98" s="14" t="s">
        <v>250</v>
      </c>
      <c r="L98">
        <v>26000</v>
      </c>
      <c r="M98" s="14" t="s">
        <v>262</v>
      </c>
      <c r="N98" s="14" t="s">
        <v>199</v>
      </c>
      <c r="O98">
        <v>6784534</v>
      </c>
      <c r="P98" s="14" t="s">
        <v>2</v>
      </c>
      <c r="Q98">
        <v>1</v>
      </c>
    </row>
    <row r="99" spans="1:17" x14ac:dyDescent="0.3">
      <c r="A99" s="14" t="s">
        <v>470</v>
      </c>
      <c r="B99" s="14" t="s">
        <v>2020</v>
      </c>
      <c r="C99" s="14" t="s">
        <v>471</v>
      </c>
      <c r="D99" s="14" t="s">
        <v>202</v>
      </c>
      <c r="E99">
        <v>13500</v>
      </c>
      <c r="F99" s="14" t="s">
        <v>347</v>
      </c>
      <c r="G99" s="14" t="s">
        <v>28</v>
      </c>
      <c r="H99" s="14" t="s">
        <v>31</v>
      </c>
      <c r="I99" s="14" t="s">
        <v>259</v>
      </c>
      <c r="J99" s="14" t="s">
        <v>260</v>
      </c>
      <c r="K99" s="14" t="s">
        <v>250</v>
      </c>
      <c r="L99">
        <v>43000</v>
      </c>
      <c r="M99" s="14" t="s">
        <v>267</v>
      </c>
      <c r="N99" s="14" t="s">
        <v>196</v>
      </c>
      <c r="O99">
        <v>7944735</v>
      </c>
      <c r="P99" s="14" t="s">
        <v>4</v>
      </c>
      <c r="Q99">
        <v>1</v>
      </c>
    </row>
    <row r="100" spans="1:17" x14ac:dyDescent="0.3">
      <c r="A100" s="14" t="s">
        <v>472</v>
      </c>
      <c r="B100" s="14" t="s">
        <v>2020</v>
      </c>
      <c r="C100" s="14" t="s">
        <v>473</v>
      </c>
      <c r="D100" s="14" t="s">
        <v>203</v>
      </c>
      <c r="E100">
        <v>13500</v>
      </c>
      <c r="F100" s="14" t="s">
        <v>381</v>
      </c>
      <c r="G100" s="14" t="s">
        <v>47</v>
      </c>
      <c r="H100" s="14" t="s">
        <v>126</v>
      </c>
      <c r="I100" s="14" t="s">
        <v>259</v>
      </c>
      <c r="J100" s="14" t="s">
        <v>260</v>
      </c>
      <c r="K100" s="14" t="s">
        <v>266</v>
      </c>
      <c r="L100">
        <v>54000</v>
      </c>
      <c r="M100" s="14" t="s">
        <v>271</v>
      </c>
      <c r="N100" s="14" t="s">
        <v>196</v>
      </c>
      <c r="O100">
        <v>8099375</v>
      </c>
      <c r="P100" s="14" t="s">
        <v>7</v>
      </c>
      <c r="Q100">
        <v>1</v>
      </c>
    </row>
    <row r="101" spans="1:17" x14ac:dyDescent="0.3">
      <c r="A101" s="14" t="s">
        <v>474</v>
      </c>
      <c r="B101" s="14" t="s">
        <v>2020</v>
      </c>
      <c r="C101" s="14" t="s">
        <v>475</v>
      </c>
      <c r="D101" s="14" t="s">
        <v>202</v>
      </c>
      <c r="E101">
        <v>320000</v>
      </c>
      <c r="F101" s="14" t="s">
        <v>384</v>
      </c>
      <c r="G101" s="14" t="s">
        <v>24</v>
      </c>
      <c r="H101" s="14" t="s">
        <v>87</v>
      </c>
      <c r="I101" s="14" t="s">
        <v>248</v>
      </c>
      <c r="J101" s="14" t="s">
        <v>249</v>
      </c>
      <c r="K101" s="14" t="s">
        <v>266</v>
      </c>
      <c r="L101">
        <v>22000</v>
      </c>
      <c r="M101" s="14" t="s">
        <v>275</v>
      </c>
      <c r="N101" s="14" t="s">
        <v>200</v>
      </c>
      <c r="O101">
        <v>6641303</v>
      </c>
      <c r="P101" s="14" t="s">
        <v>2</v>
      </c>
      <c r="Q101">
        <v>1</v>
      </c>
    </row>
    <row r="102" spans="1:17" x14ac:dyDescent="0.3">
      <c r="A102" s="14" t="s">
        <v>476</v>
      </c>
      <c r="B102" s="14" t="s">
        <v>2021</v>
      </c>
      <c r="C102" s="14" t="s">
        <v>477</v>
      </c>
      <c r="D102" s="14" t="s">
        <v>202</v>
      </c>
      <c r="E102">
        <v>13500</v>
      </c>
      <c r="F102" s="14" t="s">
        <v>216</v>
      </c>
      <c r="G102" s="14" t="s">
        <v>37</v>
      </c>
      <c r="H102" s="14" t="s">
        <v>92</v>
      </c>
      <c r="I102" s="14" t="s">
        <v>248</v>
      </c>
      <c r="J102" s="14" t="s">
        <v>249</v>
      </c>
      <c r="K102" s="14" t="s">
        <v>250</v>
      </c>
      <c r="L102">
        <v>16001</v>
      </c>
      <c r="M102" s="14" t="s">
        <v>279</v>
      </c>
      <c r="N102" s="14" t="s">
        <v>200</v>
      </c>
      <c r="O102">
        <v>8158584</v>
      </c>
      <c r="P102" s="14" t="s">
        <v>2</v>
      </c>
      <c r="Q102">
        <v>1</v>
      </c>
    </row>
    <row r="103" spans="1:17" x14ac:dyDescent="0.3">
      <c r="A103" s="14" t="s">
        <v>478</v>
      </c>
      <c r="B103" s="14" t="s">
        <v>2021</v>
      </c>
      <c r="C103" s="14" t="s">
        <v>479</v>
      </c>
      <c r="D103" s="14" t="s">
        <v>203</v>
      </c>
      <c r="E103">
        <v>760000</v>
      </c>
      <c r="F103" s="14" t="s">
        <v>219</v>
      </c>
      <c r="G103" s="14" t="s">
        <v>14</v>
      </c>
      <c r="H103" s="14" t="s">
        <v>17</v>
      </c>
      <c r="I103" s="14" t="s">
        <v>248</v>
      </c>
      <c r="J103" s="14" t="s">
        <v>249</v>
      </c>
      <c r="K103" s="14" t="s">
        <v>250</v>
      </c>
      <c r="L103">
        <v>16001</v>
      </c>
      <c r="M103" s="14" t="s">
        <v>251</v>
      </c>
      <c r="N103" s="14" t="s">
        <v>196</v>
      </c>
      <c r="O103">
        <v>7159142</v>
      </c>
      <c r="P103" s="14" t="s">
        <v>5</v>
      </c>
      <c r="Q103">
        <v>1</v>
      </c>
    </row>
    <row r="104" spans="1:17" x14ac:dyDescent="0.3">
      <c r="A104" s="14" t="s">
        <v>480</v>
      </c>
      <c r="B104" s="14" t="s">
        <v>2021</v>
      </c>
      <c r="C104" s="14" t="s">
        <v>481</v>
      </c>
      <c r="D104" s="14" t="s">
        <v>202</v>
      </c>
      <c r="E104">
        <v>1390000</v>
      </c>
      <c r="F104" s="14" t="s">
        <v>344</v>
      </c>
      <c r="G104" s="14" t="s">
        <v>63</v>
      </c>
      <c r="H104" s="14" t="s">
        <v>117</v>
      </c>
      <c r="I104" s="14" t="s">
        <v>248</v>
      </c>
      <c r="J104" s="14" t="s">
        <v>249</v>
      </c>
      <c r="K104" s="14" t="s">
        <v>266</v>
      </c>
      <c r="L104">
        <v>12000</v>
      </c>
      <c r="M104" s="14" t="s">
        <v>262</v>
      </c>
      <c r="N104" s="14" t="s">
        <v>200</v>
      </c>
      <c r="O104">
        <v>7495544</v>
      </c>
      <c r="P104" s="14" t="s">
        <v>3</v>
      </c>
      <c r="Q104">
        <v>1</v>
      </c>
    </row>
    <row r="105" spans="1:17" x14ac:dyDescent="0.3">
      <c r="A105" s="14" t="s">
        <v>482</v>
      </c>
      <c r="B105" s="14" t="s">
        <v>2021</v>
      </c>
      <c r="C105" s="14" t="s">
        <v>483</v>
      </c>
      <c r="D105" s="14" t="s">
        <v>202</v>
      </c>
      <c r="E105">
        <v>659000</v>
      </c>
      <c r="F105" s="14" t="s">
        <v>247</v>
      </c>
      <c r="G105" s="14" t="s">
        <v>41</v>
      </c>
      <c r="H105" s="14" t="s">
        <v>167</v>
      </c>
      <c r="I105" s="14" t="s">
        <v>259</v>
      </c>
      <c r="J105" s="14" t="s">
        <v>260</v>
      </c>
      <c r="K105" s="14" t="s">
        <v>250</v>
      </c>
      <c r="L105">
        <v>38000</v>
      </c>
      <c r="M105" s="14" t="s">
        <v>251</v>
      </c>
      <c r="N105" s="14" t="s">
        <v>197</v>
      </c>
      <c r="O105">
        <v>6682438</v>
      </c>
      <c r="P105" s="14" t="s">
        <v>4</v>
      </c>
      <c r="Q105">
        <v>1</v>
      </c>
    </row>
    <row r="106" spans="1:17" x14ac:dyDescent="0.3">
      <c r="A106" s="14" t="s">
        <v>484</v>
      </c>
      <c r="B106" s="14" t="s">
        <v>2021</v>
      </c>
      <c r="C106" s="14" t="s">
        <v>485</v>
      </c>
      <c r="D106" s="14" t="s">
        <v>202</v>
      </c>
      <c r="E106">
        <v>1330000</v>
      </c>
      <c r="F106" s="14" t="s">
        <v>219</v>
      </c>
      <c r="G106" s="14" t="s">
        <v>26</v>
      </c>
      <c r="H106" s="14" t="s">
        <v>96</v>
      </c>
      <c r="I106" s="14" t="s">
        <v>248</v>
      </c>
      <c r="J106" s="14" t="s">
        <v>249</v>
      </c>
      <c r="K106" s="14" t="s">
        <v>266</v>
      </c>
      <c r="L106">
        <v>42000</v>
      </c>
      <c r="M106" s="14" t="s">
        <v>251</v>
      </c>
      <c r="N106" s="14" t="s">
        <v>199</v>
      </c>
      <c r="O106">
        <v>7189696</v>
      </c>
      <c r="P106" s="14" t="s">
        <v>5</v>
      </c>
      <c r="Q106">
        <v>1</v>
      </c>
    </row>
    <row r="107" spans="1:17" x14ac:dyDescent="0.3">
      <c r="A107" s="14" t="s">
        <v>486</v>
      </c>
      <c r="B107" s="14" t="s">
        <v>2021</v>
      </c>
      <c r="C107" s="14" t="s">
        <v>487</v>
      </c>
      <c r="D107" s="14" t="s">
        <v>202</v>
      </c>
      <c r="E107">
        <v>13500</v>
      </c>
      <c r="F107" s="14" t="s">
        <v>221</v>
      </c>
      <c r="G107" s="14" t="s">
        <v>47</v>
      </c>
      <c r="H107" s="14" t="s">
        <v>143</v>
      </c>
      <c r="I107" s="14" t="s">
        <v>248</v>
      </c>
      <c r="J107" s="14" t="s">
        <v>249</v>
      </c>
      <c r="K107" s="14" t="s">
        <v>266</v>
      </c>
      <c r="L107">
        <v>21000</v>
      </c>
      <c r="M107" s="14" t="s">
        <v>255</v>
      </c>
      <c r="N107" s="14" t="s">
        <v>199</v>
      </c>
      <c r="O107">
        <v>8844816</v>
      </c>
      <c r="P107" s="14" t="s">
        <v>1</v>
      </c>
      <c r="Q107">
        <v>1</v>
      </c>
    </row>
    <row r="108" spans="1:17" x14ac:dyDescent="0.3">
      <c r="A108" s="14" t="s">
        <v>488</v>
      </c>
      <c r="B108" s="14" t="s">
        <v>2021</v>
      </c>
      <c r="C108" s="14" t="s">
        <v>489</v>
      </c>
      <c r="D108" s="14" t="s">
        <v>203</v>
      </c>
      <c r="E108">
        <v>13500</v>
      </c>
      <c r="F108" s="14" t="s">
        <v>270</v>
      </c>
      <c r="G108" s="14" t="s">
        <v>67</v>
      </c>
      <c r="H108" s="14" t="s">
        <v>50</v>
      </c>
      <c r="I108" s="14" t="s">
        <v>248</v>
      </c>
      <c r="J108" s="14" t="s">
        <v>249</v>
      </c>
      <c r="K108" s="14" t="s">
        <v>250</v>
      </c>
      <c r="L108">
        <v>49000</v>
      </c>
      <c r="M108" s="14" t="s">
        <v>271</v>
      </c>
      <c r="N108" s="14" t="s">
        <v>199</v>
      </c>
      <c r="O108">
        <v>8002612</v>
      </c>
      <c r="P108" s="14" t="s">
        <v>4</v>
      </c>
      <c r="Q108">
        <v>1</v>
      </c>
    </row>
    <row r="109" spans="1:17" x14ac:dyDescent="0.3">
      <c r="A109" s="14" t="s">
        <v>490</v>
      </c>
      <c r="B109" s="14" t="s">
        <v>2021</v>
      </c>
      <c r="C109" s="14" t="s">
        <v>491</v>
      </c>
      <c r="D109" s="14" t="s">
        <v>202</v>
      </c>
      <c r="E109">
        <v>1362000</v>
      </c>
      <c r="F109" s="14" t="s">
        <v>265</v>
      </c>
      <c r="G109" s="14" t="s">
        <v>20</v>
      </c>
      <c r="H109" s="14" t="s">
        <v>144</v>
      </c>
      <c r="I109" s="14" t="s">
        <v>259</v>
      </c>
      <c r="J109" s="14" t="s">
        <v>260</v>
      </c>
      <c r="K109" s="14" t="s">
        <v>266</v>
      </c>
      <c r="L109">
        <v>21200</v>
      </c>
      <c r="M109" s="14" t="s">
        <v>267</v>
      </c>
      <c r="N109" s="14" t="s">
        <v>197</v>
      </c>
      <c r="O109">
        <v>6633882</v>
      </c>
      <c r="P109" s="14" t="s">
        <v>6</v>
      </c>
      <c r="Q109">
        <v>1</v>
      </c>
    </row>
    <row r="110" spans="1:17" x14ac:dyDescent="0.3">
      <c r="A110" s="14" t="s">
        <v>492</v>
      </c>
      <c r="B110" s="14" t="s">
        <v>2021</v>
      </c>
      <c r="C110" s="14" t="s">
        <v>493</v>
      </c>
      <c r="D110" s="14" t="s">
        <v>202</v>
      </c>
      <c r="E110">
        <v>480000</v>
      </c>
      <c r="F110" s="14" t="s">
        <v>387</v>
      </c>
      <c r="G110" s="14" t="s">
        <v>43</v>
      </c>
      <c r="H110" s="14" t="s">
        <v>106</v>
      </c>
      <c r="I110" s="14" t="s">
        <v>259</v>
      </c>
      <c r="J110" s="14" t="s">
        <v>260</v>
      </c>
      <c r="K110" s="14" t="s">
        <v>266</v>
      </c>
      <c r="L110">
        <v>71000</v>
      </c>
      <c r="M110" s="14" t="s">
        <v>279</v>
      </c>
      <c r="N110" s="14" t="s">
        <v>200</v>
      </c>
      <c r="O110">
        <v>8884667</v>
      </c>
      <c r="P110" s="14" t="s">
        <v>5</v>
      </c>
      <c r="Q110">
        <v>1</v>
      </c>
    </row>
    <row r="111" spans="1:17" x14ac:dyDescent="0.3">
      <c r="A111" s="14" t="s">
        <v>494</v>
      </c>
      <c r="B111" s="14" t="s">
        <v>2021</v>
      </c>
      <c r="C111" s="14" t="s">
        <v>495</v>
      </c>
      <c r="D111" s="14" t="s">
        <v>203</v>
      </c>
      <c r="E111">
        <v>365000</v>
      </c>
      <c r="F111" s="14" t="s">
        <v>400</v>
      </c>
      <c r="G111" s="14" t="s">
        <v>20</v>
      </c>
      <c r="H111" s="14" t="s">
        <v>54</v>
      </c>
      <c r="I111" s="14" t="s">
        <v>248</v>
      </c>
      <c r="J111" s="14" t="s">
        <v>249</v>
      </c>
      <c r="K111" s="14" t="s">
        <v>266</v>
      </c>
      <c r="L111">
        <v>17000</v>
      </c>
      <c r="M111" s="14" t="s">
        <v>251</v>
      </c>
      <c r="N111" s="14" t="s">
        <v>196</v>
      </c>
      <c r="O111">
        <v>6759578</v>
      </c>
      <c r="P111" s="14" t="s">
        <v>1</v>
      </c>
      <c r="Q111">
        <v>1</v>
      </c>
    </row>
    <row r="112" spans="1:17" x14ac:dyDescent="0.3">
      <c r="A112" s="14" t="s">
        <v>496</v>
      </c>
      <c r="B112" s="14" t="s">
        <v>2022</v>
      </c>
      <c r="C112" s="14" t="s">
        <v>497</v>
      </c>
      <c r="D112" s="14" t="s">
        <v>203</v>
      </c>
      <c r="E112">
        <v>481000</v>
      </c>
      <c r="F112" s="14" t="s">
        <v>221</v>
      </c>
      <c r="G112" s="14" t="s">
        <v>61</v>
      </c>
      <c r="H112" s="14" t="s">
        <v>139</v>
      </c>
      <c r="I112" s="14" t="s">
        <v>248</v>
      </c>
      <c r="J112" s="14" t="s">
        <v>249</v>
      </c>
      <c r="K112" s="14" t="s">
        <v>266</v>
      </c>
      <c r="L112">
        <v>57001</v>
      </c>
      <c r="M112" s="14" t="s">
        <v>255</v>
      </c>
      <c r="N112" s="14" t="s">
        <v>200</v>
      </c>
      <c r="O112">
        <v>6376331</v>
      </c>
      <c r="P112" s="14" t="s">
        <v>1</v>
      </c>
      <c r="Q112">
        <v>1</v>
      </c>
    </row>
    <row r="113" spans="1:17" x14ac:dyDescent="0.3">
      <c r="A113" s="14" t="s">
        <v>498</v>
      </c>
      <c r="B113" s="14" t="s">
        <v>2022</v>
      </c>
      <c r="C113" s="14" t="s">
        <v>499</v>
      </c>
      <c r="D113" s="14" t="s">
        <v>202</v>
      </c>
      <c r="E113">
        <v>700000</v>
      </c>
      <c r="F113" s="14" t="s">
        <v>217</v>
      </c>
      <c r="G113" s="14" t="s">
        <v>16</v>
      </c>
      <c r="H113" s="14" t="s">
        <v>140</v>
      </c>
      <c r="I113" s="14" t="s">
        <v>248</v>
      </c>
      <c r="J113" s="14" t="s">
        <v>249</v>
      </c>
      <c r="K113" s="14" t="s">
        <v>266</v>
      </c>
      <c r="L113">
        <v>62001</v>
      </c>
      <c r="M113" s="14" t="s">
        <v>262</v>
      </c>
      <c r="N113" s="14" t="s">
        <v>199</v>
      </c>
      <c r="O113">
        <v>6729016</v>
      </c>
      <c r="P113" s="14" t="s">
        <v>3</v>
      </c>
      <c r="Q113">
        <v>1</v>
      </c>
    </row>
    <row r="114" spans="1:17" x14ac:dyDescent="0.3">
      <c r="A114" s="14" t="s">
        <v>500</v>
      </c>
      <c r="B114" s="14" t="s">
        <v>2022</v>
      </c>
      <c r="C114" s="14" t="s">
        <v>501</v>
      </c>
      <c r="D114" s="14" t="s">
        <v>202</v>
      </c>
      <c r="E114">
        <v>1350000</v>
      </c>
      <c r="F114" s="14" t="s">
        <v>215</v>
      </c>
      <c r="G114" s="14" t="s">
        <v>26</v>
      </c>
      <c r="H114" s="14" t="s">
        <v>176</v>
      </c>
      <c r="I114" s="14" t="s">
        <v>259</v>
      </c>
      <c r="J114" s="14" t="s">
        <v>260</v>
      </c>
      <c r="K114" s="14" t="s">
        <v>250</v>
      </c>
      <c r="L114">
        <v>69001</v>
      </c>
      <c r="M114" s="14" t="s">
        <v>267</v>
      </c>
      <c r="N114" s="14" t="s">
        <v>200</v>
      </c>
      <c r="O114">
        <v>7270473</v>
      </c>
      <c r="P114" s="14" t="s">
        <v>6</v>
      </c>
      <c r="Q114">
        <v>1</v>
      </c>
    </row>
    <row r="115" spans="1:17" x14ac:dyDescent="0.3">
      <c r="A115" s="14" t="s">
        <v>502</v>
      </c>
      <c r="B115" s="14" t="s">
        <v>2022</v>
      </c>
      <c r="C115" s="14" t="s">
        <v>503</v>
      </c>
      <c r="D115" s="14" t="s">
        <v>202</v>
      </c>
      <c r="E115">
        <v>750000</v>
      </c>
      <c r="F115" s="14" t="s">
        <v>222</v>
      </c>
      <c r="G115" s="14" t="s">
        <v>20</v>
      </c>
      <c r="H115" s="14" t="s">
        <v>66</v>
      </c>
      <c r="I115" s="14" t="s">
        <v>259</v>
      </c>
      <c r="J115" s="14" t="s">
        <v>260</v>
      </c>
      <c r="K115" s="14" t="s">
        <v>266</v>
      </c>
      <c r="L115">
        <v>20001</v>
      </c>
      <c r="M115" s="14" t="s">
        <v>271</v>
      </c>
      <c r="N115" s="14" t="s">
        <v>200</v>
      </c>
      <c r="O115">
        <v>7281617</v>
      </c>
      <c r="P115" s="14" t="s">
        <v>4</v>
      </c>
      <c r="Q115">
        <v>1</v>
      </c>
    </row>
    <row r="116" spans="1:17" x14ac:dyDescent="0.3">
      <c r="A116" s="14" t="s">
        <v>504</v>
      </c>
      <c r="B116" s="14" t="s">
        <v>2022</v>
      </c>
      <c r="C116" s="14" t="s">
        <v>505</v>
      </c>
      <c r="D116" s="14" t="s">
        <v>202</v>
      </c>
      <c r="E116">
        <v>451000</v>
      </c>
      <c r="F116" s="14" t="s">
        <v>384</v>
      </c>
      <c r="G116" s="14" t="s">
        <v>12</v>
      </c>
      <c r="H116" s="14" t="s">
        <v>23</v>
      </c>
      <c r="I116" s="14" t="s">
        <v>248</v>
      </c>
      <c r="J116" s="14" t="s">
        <v>249</v>
      </c>
      <c r="K116" s="14" t="s">
        <v>250</v>
      </c>
      <c r="L116">
        <v>27000</v>
      </c>
      <c r="M116" s="14" t="s">
        <v>275</v>
      </c>
      <c r="N116" s="14" t="s">
        <v>197</v>
      </c>
      <c r="O116">
        <v>7824922</v>
      </c>
      <c r="P116" s="14" t="s">
        <v>2</v>
      </c>
      <c r="Q116">
        <v>1</v>
      </c>
    </row>
    <row r="117" spans="1:17" x14ac:dyDescent="0.3">
      <c r="A117" s="14" t="s">
        <v>506</v>
      </c>
      <c r="B117" s="14" t="s">
        <v>2022</v>
      </c>
      <c r="C117" s="14" t="s">
        <v>507</v>
      </c>
      <c r="D117" s="14" t="s">
        <v>203</v>
      </c>
      <c r="E117">
        <v>650000</v>
      </c>
      <c r="F117" s="14" t="s">
        <v>224</v>
      </c>
      <c r="G117" s="14" t="s">
        <v>26</v>
      </c>
      <c r="H117" s="14" t="s">
        <v>98</v>
      </c>
      <c r="I117" s="14" t="s">
        <v>259</v>
      </c>
      <c r="J117" s="14" t="s">
        <v>260</v>
      </c>
      <c r="K117" s="14" t="s">
        <v>250</v>
      </c>
      <c r="L117">
        <v>49000</v>
      </c>
      <c r="M117" s="14" t="s">
        <v>279</v>
      </c>
      <c r="N117" s="14" t="s">
        <v>197</v>
      </c>
      <c r="O117">
        <v>8944331</v>
      </c>
      <c r="P117" s="14" t="s">
        <v>4</v>
      </c>
      <c r="Q117">
        <v>1</v>
      </c>
    </row>
    <row r="118" spans="1:17" x14ac:dyDescent="0.3">
      <c r="A118" s="14" t="s">
        <v>508</v>
      </c>
      <c r="B118" s="14" t="s">
        <v>2022</v>
      </c>
      <c r="C118" s="14" t="s">
        <v>509</v>
      </c>
      <c r="D118" s="14" t="s">
        <v>202</v>
      </c>
      <c r="E118">
        <v>700000</v>
      </c>
      <c r="F118" s="14" t="s">
        <v>387</v>
      </c>
      <c r="G118" s="14" t="s">
        <v>45</v>
      </c>
      <c r="H118" s="14" t="s">
        <v>86</v>
      </c>
      <c r="I118" s="14" t="s">
        <v>259</v>
      </c>
      <c r="J118" s="14" t="s">
        <v>260</v>
      </c>
      <c r="K118" s="14" t="s">
        <v>250</v>
      </c>
      <c r="L118">
        <v>49000</v>
      </c>
      <c r="M118" s="14" t="s">
        <v>279</v>
      </c>
      <c r="N118" s="14" t="s">
        <v>199</v>
      </c>
      <c r="O118">
        <v>7757499</v>
      </c>
      <c r="P118" s="14" t="s">
        <v>2</v>
      </c>
      <c r="Q118">
        <v>1</v>
      </c>
    </row>
    <row r="119" spans="1:17" x14ac:dyDescent="0.3">
      <c r="A119" s="14" t="s">
        <v>510</v>
      </c>
      <c r="B119" s="14" t="s">
        <v>2022</v>
      </c>
      <c r="C119" s="14" t="s">
        <v>431</v>
      </c>
      <c r="D119" s="14" t="s">
        <v>203</v>
      </c>
      <c r="E119">
        <v>13500</v>
      </c>
      <c r="F119" s="14" t="s">
        <v>400</v>
      </c>
      <c r="G119" s="14" t="s">
        <v>37</v>
      </c>
      <c r="H119" s="14" t="s">
        <v>109</v>
      </c>
      <c r="I119" s="14" t="s">
        <v>248</v>
      </c>
      <c r="J119" s="14" t="s">
        <v>249</v>
      </c>
      <c r="K119" s="14" t="s">
        <v>250</v>
      </c>
      <c r="L119">
        <v>12000</v>
      </c>
      <c r="M119" s="14" t="s">
        <v>251</v>
      </c>
      <c r="N119" s="14" t="s">
        <v>199</v>
      </c>
      <c r="O119">
        <v>6586288</v>
      </c>
      <c r="P119" s="14" t="s">
        <v>5</v>
      </c>
      <c r="Q119">
        <v>1</v>
      </c>
    </row>
    <row r="120" spans="1:17" x14ac:dyDescent="0.3">
      <c r="A120" s="14" t="s">
        <v>511</v>
      </c>
      <c r="B120" s="14" t="s">
        <v>2022</v>
      </c>
      <c r="C120" s="14" t="s">
        <v>512</v>
      </c>
      <c r="D120" s="14" t="s">
        <v>203</v>
      </c>
      <c r="E120">
        <v>1220000</v>
      </c>
      <c r="F120" s="14" t="s">
        <v>217</v>
      </c>
      <c r="G120" s="14" t="s">
        <v>41</v>
      </c>
      <c r="H120" s="14" t="s">
        <v>127</v>
      </c>
      <c r="I120" s="14" t="s">
        <v>259</v>
      </c>
      <c r="J120" s="14" t="s">
        <v>260</v>
      </c>
      <c r="K120" s="14" t="s">
        <v>266</v>
      </c>
      <c r="L120">
        <v>25000</v>
      </c>
      <c r="M120" s="14" t="s">
        <v>262</v>
      </c>
      <c r="N120" s="14" t="s">
        <v>199</v>
      </c>
      <c r="O120">
        <v>8486170</v>
      </c>
      <c r="P120" s="14" t="s">
        <v>3</v>
      </c>
      <c r="Q120">
        <v>1</v>
      </c>
    </row>
    <row r="121" spans="1:17" x14ac:dyDescent="0.3">
      <c r="A121" s="14" t="s">
        <v>513</v>
      </c>
      <c r="B121" s="14" t="s">
        <v>2022</v>
      </c>
      <c r="C121" s="14" t="s">
        <v>514</v>
      </c>
      <c r="D121" s="14" t="s">
        <v>202</v>
      </c>
      <c r="E121">
        <v>1300000</v>
      </c>
      <c r="F121" s="14" t="s">
        <v>215</v>
      </c>
      <c r="G121" s="14" t="s">
        <v>22</v>
      </c>
      <c r="H121" s="14" t="s">
        <v>75</v>
      </c>
      <c r="I121" s="14" t="s">
        <v>248</v>
      </c>
      <c r="J121" s="14" t="s">
        <v>249</v>
      </c>
      <c r="K121" s="14" t="s">
        <v>266</v>
      </c>
      <c r="L121">
        <v>42000</v>
      </c>
      <c r="M121" s="14" t="s">
        <v>267</v>
      </c>
      <c r="N121" s="14" t="s">
        <v>199</v>
      </c>
      <c r="O121">
        <v>6732905</v>
      </c>
      <c r="P121" s="14" t="s">
        <v>6</v>
      </c>
      <c r="Q121">
        <v>1</v>
      </c>
    </row>
    <row r="122" spans="1:17" x14ac:dyDescent="0.3">
      <c r="A122" s="14" t="s">
        <v>515</v>
      </c>
      <c r="B122" s="14" t="s">
        <v>2022</v>
      </c>
      <c r="C122" s="14" t="s">
        <v>516</v>
      </c>
      <c r="D122" s="14" t="s">
        <v>202</v>
      </c>
      <c r="E122">
        <v>470000</v>
      </c>
      <c r="F122" s="14" t="s">
        <v>222</v>
      </c>
      <c r="G122" s="14" t="s">
        <v>22</v>
      </c>
      <c r="H122" s="14" t="s">
        <v>161</v>
      </c>
      <c r="I122" s="14" t="s">
        <v>248</v>
      </c>
      <c r="J122" s="14" t="s">
        <v>249</v>
      </c>
      <c r="K122" s="14" t="s">
        <v>266</v>
      </c>
      <c r="L122">
        <v>19000</v>
      </c>
      <c r="M122" s="14" t="s">
        <v>271</v>
      </c>
      <c r="N122" s="14" t="s">
        <v>196</v>
      </c>
      <c r="O122">
        <v>7212279</v>
      </c>
      <c r="P122" s="14" t="s">
        <v>4</v>
      </c>
      <c r="Q122">
        <v>1</v>
      </c>
    </row>
    <row r="123" spans="1:17" x14ac:dyDescent="0.3">
      <c r="A123" s="14" t="s">
        <v>517</v>
      </c>
      <c r="B123" s="14" t="s">
        <v>2022</v>
      </c>
      <c r="C123" s="14" t="s">
        <v>518</v>
      </c>
      <c r="D123" s="14" t="s">
        <v>203</v>
      </c>
      <c r="E123">
        <v>1167500</v>
      </c>
      <c r="F123" s="14" t="s">
        <v>223</v>
      </c>
      <c r="G123" s="14" t="s">
        <v>20</v>
      </c>
      <c r="H123" s="14" t="s">
        <v>130</v>
      </c>
      <c r="I123" s="14" t="s">
        <v>259</v>
      </c>
      <c r="J123" s="14" t="s">
        <v>260</v>
      </c>
      <c r="K123" s="14" t="s">
        <v>266</v>
      </c>
      <c r="L123">
        <v>26750</v>
      </c>
      <c r="M123" s="14" t="s">
        <v>275</v>
      </c>
      <c r="N123" s="14" t="s">
        <v>199</v>
      </c>
      <c r="O123">
        <v>8144887</v>
      </c>
      <c r="P123" s="14" t="s">
        <v>7</v>
      </c>
      <c r="Q123">
        <v>1</v>
      </c>
    </row>
    <row r="124" spans="1:17" x14ac:dyDescent="0.3">
      <c r="A124" s="14" t="s">
        <v>519</v>
      </c>
      <c r="B124" s="14" t="s">
        <v>2022</v>
      </c>
      <c r="C124" s="14" t="s">
        <v>520</v>
      </c>
      <c r="D124" s="14" t="s">
        <v>202</v>
      </c>
      <c r="E124">
        <v>3000000</v>
      </c>
      <c r="F124" s="14" t="s">
        <v>278</v>
      </c>
      <c r="G124" s="14" t="s">
        <v>18</v>
      </c>
      <c r="H124" s="14" t="s">
        <v>91</v>
      </c>
      <c r="I124" s="14" t="s">
        <v>248</v>
      </c>
      <c r="J124" s="14" t="s">
        <v>249</v>
      </c>
      <c r="K124" s="14" t="s">
        <v>266</v>
      </c>
      <c r="L124">
        <v>31000</v>
      </c>
      <c r="M124" s="14" t="s">
        <v>279</v>
      </c>
      <c r="N124" s="14" t="s">
        <v>198</v>
      </c>
      <c r="O124">
        <v>8668755</v>
      </c>
      <c r="P124" s="14" t="s">
        <v>2</v>
      </c>
      <c r="Q124">
        <v>1</v>
      </c>
    </row>
    <row r="125" spans="1:17" x14ac:dyDescent="0.3">
      <c r="A125" s="14" t="s">
        <v>521</v>
      </c>
      <c r="B125" s="14" t="s">
        <v>2022</v>
      </c>
      <c r="C125" s="14" t="s">
        <v>522</v>
      </c>
      <c r="D125" s="14" t="s">
        <v>202</v>
      </c>
      <c r="E125">
        <v>1900000</v>
      </c>
      <c r="F125" s="14" t="s">
        <v>312</v>
      </c>
      <c r="G125" s="14" t="s">
        <v>59</v>
      </c>
      <c r="H125" s="14" t="s">
        <v>123</v>
      </c>
      <c r="I125" s="14" t="s">
        <v>259</v>
      </c>
      <c r="J125" s="14" t="s">
        <v>260</v>
      </c>
      <c r="K125" s="14" t="s">
        <v>266</v>
      </c>
      <c r="L125">
        <v>49000</v>
      </c>
      <c r="M125" s="14" t="s">
        <v>251</v>
      </c>
      <c r="N125" s="14" t="s">
        <v>199</v>
      </c>
      <c r="O125">
        <v>8892301</v>
      </c>
      <c r="P125" s="14" t="s">
        <v>5</v>
      </c>
      <c r="Q125">
        <v>1</v>
      </c>
    </row>
    <row r="126" spans="1:17" x14ac:dyDescent="0.3">
      <c r="A126" s="14" t="s">
        <v>523</v>
      </c>
      <c r="B126" s="14" t="s">
        <v>2022</v>
      </c>
      <c r="C126" s="14" t="s">
        <v>524</v>
      </c>
      <c r="D126" s="14" t="s">
        <v>203</v>
      </c>
      <c r="E126">
        <v>1690000</v>
      </c>
      <c r="F126" s="14" t="s">
        <v>341</v>
      </c>
      <c r="G126" s="14" t="s">
        <v>30</v>
      </c>
      <c r="H126" s="14" t="s">
        <v>170</v>
      </c>
      <c r="I126" s="14" t="s">
        <v>259</v>
      </c>
      <c r="J126" s="14" t="s">
        <v>260</v>
      </c>
      <c r="K126" s="14" t="s">
        <v>250</v>
      </c>
      <c r="L126">
        <v>15000</v>
      </c>
      <c r="M126" s="14" t="s">
        <v>255</v>
      </c>
      <c r="N126" s="14" t="s">
        <v>200</v>
      </c>
      <c r="O126">
        <v>6238423</v>
      </c>
      <c r="P126" s="14" t="s">
        <v>1</v>
      </c>
      <c r="Q126">
        <v>1</v>
      </c>
    </row>
    <row r="127" spans="1:17" x14ac:dyDescent="0.3">
      <c r="A127" s="14" t="s">
        <v>525</v>
      </c>
      <c r="B127" s="14" t="s">
        <v>2022</v>
      </c>
      <c r="C127" s="14" t="s">
        <v>524</v>
      </c>
      <c r="D127" s="14" t="s">
        <v>202</v>
      </c>
      <c r="E127">
        <v>2800000</v>
      </c>
      <c r="F127" s="14" t="s">
        <v>344</v>
      </c>
      <c r="G127" s="14" t="s">
        <v>43</v>
      </c>
      <c r="H127" s="14" t="s">
        <v>157</v>
      </c>
      <c r="I127" s="14" t="s">
        <v>248</v>
      </c>
      <c r="J127" s="14" t="s">
        <v>249</v>
      </c>
      <c r="K127" s="14" t="s">
        <v>266</v>
      </c>
      <c r="L127">
        <v>26000</v>
      </c>
      <c r="M127" s="14" t="s">
        <v>262</v>
      </c>
      <c r="N127" s="14" t="s">
        <v>196</v>
      </c>
      <c r="O127">
        <v>7552575</v>
      </c>
      <c r="P127" s="14" t="s">
        <v>3</v>
      </c>
      <c r="Q127">
        <v>1</v>
      </c>
    </row>
    <row r="128" spans="1:17" x14ac:dyDescent="0.3">
      <c r="A128" s="14" t="s">
        <v>526</v>
      </c>
      <c r="B128" s="14" t="s">
        <v>2022</v>
      </c>
      <c r="C128" s="14" t="s">
        <v>397</v>
      </c>
      <c r="D128" s="14" t="s">
        <v>202</v>
      </c>
      <c r="E128">
        <v>642000</v>
      </c>
      <c r="F128" s="14" t="s">
        <v>222</v>
      </c>
      <c r="G128" s="14" t="s">
        <v>41</v>
      </c>
      <c r="H128" s="14" t="s">
        <v>167</v>
      </c>
      <c r="I128" s="14" t="s">
        <v>259</v>
      </c>
      <c r="J128" s="14" t="s">
        <v>260</v>
      </c>
      <c r="K128" s="14" t="s">
        <v>266</v>
      </c>
      <c r="L128">
        <v>17000</v>
      </c>
      <c r="M128" s="14" t="s">
        <v>271</v>
      </c>
      <c r="N128" s="14" t="s">
        <v>197</v>
      </c>
      <c r="O128">
        <v>6278363</v>
      </c>
      <c r="P128" s="14" t="s">
        <v>3</v>
      </c>
      <c r="Q128">
        <v>1</v>
      </c>
    </row>
    <row r="129" spans="1:17" x14ac:dyDescent="0.3">
      <c r="A129" s="14" t="s">
        <v>527</v>
      </c>
      <c r="B129" s="14" t="s">
        <v>2022</v>
      </c>
      <c r="C129" s="14" t="s">
        <v>528</v>
      </c>
      <c r="D129" s="14" t="s">
        <v>203</v>
      </c>
      <c r="E129">
        <v>705000</v>
      </c>
      <c r="F129" s="14" t="s">
        <v>420</v>
      </c>
      <c r="G129" s="14" t="s">
        <v>67</v>
      </c>
      <c r="H129" s="14" t="s">
        <v>50</v>
      </c>
      <c r="I129" s="14" t="s">
        <v>259</v>
      </c>
      <c r="J129" s="14" t="s">
        <v>260</v>
      </c>
      <c r="K129" s="14" t="s">
        <v>266</v>
      </c>
      <c r="L129">
        <v>24000</v>
      </c>
      <c r="M129" s="14" t="s">
        <v>262</v>
      </c>
      <c r="N129" s="14" t="s">
        <v>199</v>
      </c>
      <c r="O129">
        <v>6323753</v>
      </c>
      <c r="P129" s="14" t="s">
        <v>6</v>
      </c>
      <c r="Q129">
        <v>1</v>
      </c>
    </row>
    <row r="130" spans="1:17" x14ac:dyDescent="0.3">
      <c r="A130" s="14" t="s">
        <v>529</v>
      </c>
      <c r="B130" s="14" t="s">
        <v>2022</v>
      </c>
      <c r="C130" s="14" t="s">
        <v>530</v>
      </c>
      <c r="D130" s="14" t="s">
        <v>202</v>
      </c>
      <c r="E130">
        <v>670000</v>
      </c>
      <c r="F130" s="14" t="s">
        <v>423</v>
      </c>
      <c r="G130" s="14" t="s">
        <v>20</v>
      </c>
      <c r="H130" s="14" t="s">
        <v>128</v>
      </c>
      <c r="I130" s="14" t="s">
        <v>248</v>
      </c>
      <c r="J130" s="14" t="s">
        <v>249</v>
      </c>
      <c r="K130" s="14" t="s">
        <v>266</v>
      </c>
      <c r="L130">
        <v>19000</v>
      </c>
      <c r="M130" s="14" t="s">
        <v>267</v>
      </c>
      <c r="N130" s="14" t="s">
        <v>198</v>
      </c>
      <c r="O130">
        <v>8368721</v>
      </c>
      <c r="P130" s="14" t="s">
        <v>4</v>
      </c>
      <c r="Q130">
        <v>1</v>
      </c>
    </row>
    <row r="131" spans="1:17" x14ac:dyDescent="0.3">
      <c r="A131" s="14" t="s">
        <v>531</v>
      </c>
      <c r="B131" s="14" t="s">
        <v>2022</v>
      </c>
      <c r="C131" s="14" t="s">
        <v>532</v>
      </c>
      <c r="D131" s="14" t="s">
        <v>202</v>
      </c>
      <c r="E131">
        <v>13500</v>
      </c>
      <c r="F131" s="14" t="s">
        <v>220</v>
      </c>
      <c r="G131" s="14" t="s">
        <v>34</v>
      </c>
      <c r="H131" s="14" t="s">
        <v>172</v>
      </c>
      <c r="I131" s="14" t="s">
        <v>259</v>
      </c>
      <c r="J131" s="14" t="s">
        <v>260</v>
      </c>
      <c r="K131" s="14" t="s">
        <v>266</v>
      </c>
      <c r="L131">
        <v>20000</v>
      </c>
      <c r="M131" s="14" t="s">
        <v>271</v>
      </c>
      <c r="N131" s="14" t="s">
        <v>198</v>
      </c>
      <c r="O131">
        <v>6328688</v>
      </c>
      <c r="P131" s="14" t="s">
        <v>7</v>
      </c>
      <c r="Q131">
        <v>1</v>
      </c>
    </row>
    <row r="132" spans="1:17" x14ac:dyDescent="0.3">
      <c r="A132" s="14" t="s">
        <v>533</v>
      </c>
      <c r="B132" s="14" t="s">
        <v>2023</v>
      </c>
      <c r="C132" s="14" t="s">
        <v>534</v>
      </c>
      <c r="D132" s="14" t="s">
        <v>203</v>
      </c>
      <c r="E132">
        <v>1985000</v>
      </c>
      <c r="F132" s="14" t="s">
        <v>223</v>
      </c>
      <c r="G132" s="14" t="s">
        <v>10</v>
      </c>
      <c r="H132" s="14" t="s">
        <v>177</v>
      </c>
      <c r="I132" s="14" t="s">
        <v>248</v>
      </c>
      <c r="J132" s="14" t="s">
        <v>249</v>
      </c>
      <c r="K132" s="14" t="s">
        <v>250</v>
      </c>
      <c r="L132">
        <v>28501</v>
      </c>
      <c r="M132" s="14" t="s">
        <v>275</v>
      </c>
      <c r="N132" s="14" t="s">
        <v>199</v>
      </c>
      <c r="O132">
        <v>6553517</v>
      </c>
      <c r="P132" s="14" t="s">
        <v>7</v>
      </c>
      <c r="Q132">
        <v>1</v>
      </c>
    </row>
    <row r="133" spans="1:17" x14ac:dyDescent="0.3">
      <c r="A133" s="14" t="s">
        <v>535</v>
      </c>
      <c r="B133" s="14" t="s">
        <v>2023</v>
      </c>
      <c r="C133" s="14" t="s">
        <v>536</v>
      </c>
      <c r="D133" s="14" t="s">
        <v>202</v>
      </c>
      <c r="E133">
        <v>1275000</v>
      </c>
      <c r="F133" s="14" t="s">
        <v>417</v>
      </c>
      <c r="G133" s="14" t="s">
        <v>14</v>
      </c>
      <c r="H133" s="14" t="s">
        <v>15</v>
      </c>
      <c r="I133" s="14" t="s">
        <v>248</v>
      </c>
      <c r="J133" s="14" t="s">
        <v>249</v>
      </c>
      <c r="K133" s="14" t="s">
        <v>266</v>
      </c>
      <c r="L133">
        <v>15500</v>
      </c>
      <c r="M133" s="14" t="s">
        <v>255</v>
      </c>
      <c r="N133" s="14" t="s">
        <v>199</v>
      </c>
      <c r="O133">
        <v>8070819</v>
      </c>
      <c r="P133" s="14" t="s">
        <v>1</v>
      </c>
      <c r="Q133">
        <v>1</v>
      </c>
    </row>
    <row r="134" spans="1:17" x14ac:dyDescent="0.3">
      <c r="A134" s="14" t="s">
        <v>537</v>
      </c>
      <c r="B134" s="14" t="s">
        <v>2023</v>
      </c>
      <c r="C134" s="14" t="s">
        <v>538</v>
      </c>
      <c r="D134" s="14" t="s">
        <v>202</v>
      </c>
      <c r="E134">
        <v>13500</v>
      </c>
      <c r="F134" s="14" t="s">
        <v>224</v>
      </c>
      <c r="G134" s="14" t="s">
        <v>51</v>
      </c>
      <c r="H134" s="14" t="s">
        <v>184</v>
      </c>
      <c r="I134" s="14" t="s">
        <v>259</v>
      </c>
      <c r="J134" s="14" t="s">
        <v>260</v>
      </c>
      <c r="K134" s="14" t="s">
        <v>266</v>
      </c>
      <c r="L134">
        <v>20000</v>
      </c>
      <c r="M134" s="14" t="s">
        <v>279</v>
      </c>
      <c r="N134" s="14" t="s">
        <v>198</v>
      </c>
      <c r="O134">
        <v>7541816</v>
      </c>
      <c r="P134" s="14" t="s">
        <v>2</v>
      </c>
      <c r="Q134">
        <v>1</v>
      </c>
    </row>
    <row r="135" spans="1:17" x14ac:dyDescent="0.3">
      <c r="A135" s="14" t="s">
        <v>539</v>
      </c>
      <c r="B135" s="14" t="s">
        <v>2023</v>
      </c>
      <c r="C135" s="14" t="s">
        <v>540</v>
      </c>
      <c r="D135" s="14" t="s">
        <v>202</v>
      </c>
      <c r="E135">
        <v>1650000</v>
      </c>
      <c r="F135" s="14" t="s">
        <v>347</v>
      </c>
      <c r="G135" s="14" t="s">
        <v>47</v>
      </c>
      <c r="H135" s="14" t="s">
        <v>126</v>
      </c>
      <c r="I135" s="14" t="s">
        <v>259</v>
      </c>
      <c r="J135" s="14" t="s">
        <v>260</v>
      </c>
      <c r="K135" s="14" t="s">
        <v>266</v>
      </c>
      <c r="L135">
        <v>29000</v>
      </c>
      <c r="M135" s="14" t="s">
        <v>267</v>
      </c>
      <c r="N135" s="14" t="s">
        <v>196</v>
      </c>
      <c r="O135">
        <v>8368460</v>
      </c>
      <c r="P135" s="14" t="s">
        <v>6</v>
      </c>
      <c r="Q135">
        <v>1</v>
      </c>
    </row>
    <row r="136" spans="1:17" x14ac:dyDescent="0.3">
      <c r="A136" s="14" t="s">
        <v>541</v>
      </c>
      <c r="B136" s="14" t="s">
        <v>2023</v>
      </c>
      <c r="C136" s="14" t="s">
        <v>542</v>
      </c>
      <c r="D136" s="14" t="s">
        <v>202</v>
      </c>
      <c r="E136">
        <v>520500</v>
      </c>
      <c r="F136" s="14" t="s">
        <v>218</v>
      </c>
      <c r="G136" s="14" t="s">
        <v>22</v>
      </c>
      <c r="H136" s="14" t="s">
        <v>71</v>
      </c>
      <c r="I136" s="14" t="s">
        <v>248</v>
      </c>
      <c r="J136" s="14" t="s">
        <v>249</v>
      </c>
      <c r="K136" s="14" t="s">
        <v>266</v>
      </c>
      <c r="L136">
        <v>12500</v>
      </c>
      <c r="M136" s="14" t="s">
        <v>275</v>
      </c>
      <c r="N136" s="14" t="s">
        <v>198</v>
      </c>
      <c r="O136">
        <v>7578367</v>
      </c>
      <c r="P136" s="14" t="s">
        <v>2</v>
      </c>
      <c r="Q136">
        <v>1</v>
      </c>
    </row>
    <row r="137" spans="1:17" x14ac:dyDescent="0.3">
      <c r="A137" s="14" t="s">
        <v>543</v>
      </c>
      <c r="B137" s="14" t="s">
        <v>2024</v>
      </c>
      <c r="C137" s="14" t="s">
        <v>544</v>
      </c>
      <c r="D137" s="14" t="s">
        <v>203</v>
      </c>
      <c r="E137">
        <v>500000</v>
      </c>
      <c r="F137" s="14" t="s">
        <v>224</v>
      </c>
      <c r="G137" s="14" t="s">
        <v>43</v>
      </c>
      <c r="H137" s="14" t="s">
        <v>106</v>
      </c>
      <c r="I137" s="14" t="s">
        <v>259</v>
      </c>
      <c r="J137" s="14" t="s">
        <v>260</v>
      </c>
      <c r="K137" s="14" t="s">
        <v>266</v>
      </c>
      <c r="L137">
        <v>16001</v>
      </c>
      <c r="M137" s="14" t="s">
        <v>279</v>
      </c>
      <c r="N137" s="14" t="s">
        <v>200</v>
      </c>
      <c r="O137">
        <v>6435654</v>
      </c>
      <c r="P137" s="14" t="s">
        <v>2</v>
      </c>
      <c r="Q137">
        <v>1</v>
      </c>
    </row>
    <row r="138" spans="1:17" x14ac:dyDescent="0.3">
      <c r="A138" s="14" t="s">
        <v>545</v>
      </c>
      <c r="B138" s="14" t="s">
        <v>2024</v>
      </c>
      <c r="C138" s="14" t="s">
        <v>546</v>
      </c>
      <c r="D138" s="14" t="s">
        <v>202</v>
      </c>
      <c r="E138">
        <v>1172500</v>
      </c>
      <c r="F138" s="14" t="s">
        <v>247</v>
      </c>
      <c r="G138" s="14" t="s">
        <v>37</v>
      </c>
      <c r="H138" s="14" t="s">
        <v>92</v>
      </c>
      <c r="I138" s="14" t="s">
        <v>248</v>
      </c>
      <c r="J138" s="14" t="s">
        <v>249</v>
      </c>
      <c r="K138" s="14" t="s">
        <v>266</v>
      </c>
      <c r="L138">
        <v>27250</v>
      </c>
      <c r="M138" s="14" t="s">
        <v>251</v>
      </c>
      <c r="N138" s="14" t="s">
        <v>200</v>
      </c>
      <c r="O138">
        <v>7906708</v>
      </c>
      <c r="P138" s="14" t="s">
        <v>5</v>
      </c>
      <c r="Q138">
        <v>1</v>
      </c>
    </row>
    <row r="139" spans="1:17" x14ac:dyDescent="0.3">
      <c r="A139" s="14" t="s">
        <v>547</v>
      </c>
      <c r="B139" s="14" t="s">
        <v>2024</v>
      </c>
      <c r="C139" s="14" t="s">
        <v>548</v>
      </c>
      <c r="D139" s="14" t="s">
        <v>202</v>
      </c>
      <c r="E139">
        <v>441000</v>
      </c>
      <c r="F139" s="14" t="s">
        <v>254</v>
      </c>
      <c r="G139" s="14" t="s">
        <v>24</v>
      </c>
      <c r="H139" s="14" t="s">
        <v>114</v>
      </c>
      <c r="I139" s="14" t="s">
        <v>259</v>
      </c>
      <c r="J139" s="14" t="s">
        <v>260</v>
      </c>
      <c r="K139" s="14" t="s">
        <v>250</v>
      </c>
      <c r="L139">
        <v>11000</v>
      </c>
      <c r="M139" s="14" t="s">
        <v>255</v>
      </c>
      <c r="N139" s="14" t="s">
        <v>196</v>
      </c>
      <c r="O139">
        <v>6536878</v>
      </c>
      <c r="P139" s="14" t="s">
        <v>1</v>
      </c>
      <c r="Q139">
        <v>1</v>
      </c>
    </row>
    <row r="140" spans="1:17" x14ac:dyDescent="0.3">
      <c r="A140" s="14" t="s">
        <v>549</v>
      </c>
      <c r="B140" s="14" t="s">
        <v>2024</v>
      </c>
      <c r="C140" s="14" t="s">
        <v>550</v>
      </c>
      <c r="D140" s="14" t="s">
        <v>202</v>
      </c>
      <c r="E140">
        <v>1310000</v>
      </c>
      <c r="F140" s="14" t="s">
        <v>258</v>
      </c>
      <c r="G140" s="14" t="s">
        <v>47</v>
      </c>
      <c r="H140" s="14" t="s">
        <v>126</v>
      </c>
      <c r="I140" s="14" t="s">
        <v>259</v>
      </c>
      <c r="J140" s="14" t="s">
        <v>260</v>
      </c>
      <c r="K140" s="14" t="s">
        <v>266</v>
      </c>
      <c r="L140">
        <v>22001</v>
      </c>
      <c r="M140" s="14" t="s">
        <v>262</v>
      </c>
      <c r="N140" s="14" t="s">
        <v>196</v>
      </c>
      <c r="O140">
        <v>6374244</v>
      </c>
      <c r="P140" s="14" t="s">
        <v>3</v>
      </c>
      <c r="Q140">
        <v>1</v>
      </c>
    </row>
    <row r="141" spans="1:17" x14ac:dyDescent="0.3">
      <c r="A141" s="14" t="s">
        <v>551</v>
      </c>
      <c r="B141" s="14" t="s">
        <v>2024</v>
      </c>
      <c r="C141" s="14" t="s">
        <v>552</v>
      </c>
      <c r="D141" s="14" t="s">
        <v>202</v>
      </c>
      <c r="E141">
        <v>13500</v>
      </c>
      <c r="F141" s="14" t="s">
        <v>265</v>
      </c>
      <c r="G141" s="14" t="s">
        <v>24</v>
      </c>
      <c r="H141" s="14" t="s">
        <v>38</v>
      </c>
      <c r="I141" s="14" t="s">
        <v>248</v>
      </c>
      <c r="J141" s="14" t="s">
        <v>249</v>
      </c>
      <c r="K141" s="14" t="s">
        <v>266</v>
      </c>
      <c r="L141">
        <v>22000</v>
      </c>
      <c r="M141" s="14" t="s">
        <v>267</v>
      </c>
      <c r="N141" s="14" t="s">
        <v>198</v>
      </c>
      <c r="O141">
        <v>6500188</v>
      </c>
      <c r="P141" s="14" t="s">
        <v>6</v>
      </c>
      <c r="Q141">
        <v>1</v>
      </c>
    </row>
    <row r="142" spans="1:17" x14ac:dyDescent="0.3">
      <c r="A142" s="14" t="s">
        <v>553</v>
      </c>
      <c r="B142" s="14" t="s">
        <v>2024</v>
      </c>
      <c r="C142" s="14" t="s">
        <v>554</v>
      </c>
      <c r="D142" s="14" t="s">
        <v>202</v>
      </c>
      <c r="E142">
        <v>1200000</v>
      </c>
      <c r="F142" s="14" t="s">
        <v>270</v>
      </c>
      <c r="G142" s="14" t="s">
        <v>20</v>
      </c>
      <c r="H142" s="14" t="s">
        <v>79</v>
      </c>
      <c r="I142" s="14" t="s">
        <v>259</v>
      </c>
      <c r="J142" s="14" t="s">
        <v>260</v>
      </c>
      <c r="K142" s="14" t="s">
        <v>266</v>
      </c>
      <c r="L142">
        <v>22000</v>
      </c>
      <c r="M142" s="14" t="s">
        <v>271</v>
      </c>
      <c r="N142" s="14" t="s">
        <v>200</v>
      </c>
      <c r="O142">
        <v>8574162</v>
      </c>
      <c r="P142" s="14" t="s">
        <v>4</v>
      </c>
      <c r="Q142">
        <v>1</v>
      </c>
    </row>
    <row r="143" spans="1:17" x14ac:dyDescent="0.3">
      <c r="A143" s="14" t="s">
        <v>555</v>
      </c>
      <c r="B143" s="14" t="s">
        <v>2024</v>
      </c>
      <c r="C143" s="14" t="s">
        <v>556</v>
      </c>
      <c r="D143" s="14" t="s">
        <v>202</v>
      </c>
      <c r="E143">
        <v>1680000</v>
      </c>
      <c r="F143" s="14" t="s">
        <v>420</v>
      </c>
      <c r="G143" s="14" t="s">
        <v>10</v>
      </c>
      <c r="H143" s="14" t="s">
        <v>153</v>
      </c>
      <c r="I143" s="14" t="s">
        <v>259</v>
      </c>
      <c r="J143" s="14" t="s">
        <v>260</v>
      </c>
      <c r="K143" s="14" t="s">
        <v>250</v>
      </c>
      <c r="L143">
        <v>18000</v>
      </c>
      <c r="M143" s="14" t="s">
        <v>262</v>
      </c>
      <c r="N143" s="14" t="s">
        <v>200</v>
      </c>
      <c r="O143">
        <v>6655590</v>
      </c>
      <c r="P143" s="14" t="s">
        <v>3</v>
      </c>
      <c r="Q143">
        <v>1</v>
      </c>
    </row>
    <row r="144" spans="1:17" x14ac:dyDescent="0.3">
      <c r="A144" s="14" t="s">
        <v>557</v>
      </c>
      <c r="B144" s="14" t="s">
        <v>2024</v>
      </c>
      <c r="C144" s="14" t="s">
        <v>558</v>
      </c>
      <c r="D144" s="14" t="s">
        <v>202</v>
      </c>
      <c r="E144">
        <v>1340000</v>
      </c>
      <c r="F144" s="14" t="s">
        <v>423</v>
      </c>
      <c r="G144" s="14" t="s">
        <v>28</v>
      </c>
      <c r="H144" s="14" t="s">
        <v>138</v>
      </c>
      <c r="I144" s="14" t="s">
        <v>259</v>
      </c>
      <c r="J144" s="14" t="s">
        <v>260</v>
      </c>
      <c r="K144" s="14" t="s">
        <v>266</v>
      </c>
      <c r="L144">
        <v>27000</v>
      </c>
      <c r="M144" s="14" t="s">
        <v>267</v>
      </c>
      <c r="N144" s="14" t="s">
        <v>198</v>
      </c>
      <c r="O144">
        <v>6691774</v>
      </c>
      <c r="P144" s="14" t="s">
        <v>6</v>
      </c>
      <c r="Q144">
        <v>1</v>
      </c>
    </row>
    <row r="145" spans="1:17" x14ac:dyDescent="0.3">
      <c r="A145" s="14" t="s">
        <v>559</v>
      </c>
      <c r="B145" s="14" t="s">
        <v>2024</v>
      </c>
      <c r="C145" s="14" t="s">
        <v>560</v>
      </c>
      <c r="D145" s="14" t="s">
        <v>203</v>
      </c>
      <c r="E145">
        <v>901000</v>
      </c>
      <c r="F145" s="14" t="s">
        <v>220</v>
      </c>
      <c r="G145" s="14" t="s">
        <v>49</v>
      </c>
      <c r="H145" s="14" t="s">
        <v>115</v>
      </c>
      <c r="I145" s="14" t="s">
        <v>259</v>
      </c>
      <c r="J145" s="14" t="s">
        <v>260</v>
      </c>
      <c r="K145" s="14" t="s">
        <v>266</v>
      </c>
      <c r="L145">
        <v>25000</v>
      </c>
      <c r="M145" s="14" t="s">
        <v>271</v>
      </c>
      <c r="N145" s="14" t="s">
        <v>200</v>
      </c>
      <c r="O145">
        <v>7264601</v>
      </c>
      <c r="P145" s="14" t="s">
        <v>4</v>
      </c>
      <c r="Q145">
        <v>1</v>
      </c>
    </row>
    <row r="146" spans="1:17" x14ac:dyDescent="0.3">
      <c r="A146" s="14" t="s">
        <v>561</v>
      </c>
      <c r="B146" s="14" t="s">
        <v>2024</v>
      </c>
      <c r="C146" s="14" t="s">
        <v>562</v>
      </c>
      <c r="D146" s="14" t="s">
        <v>203</v>
      </c>
      <c r="E146">
        <v>849500</v>
      </c>
      <c r="F146" s="14" t="s">
        <v>218</v>
      </c>
      <c r="G146" s="14" t="s">
        <v>10</v>
      </c>
      <c r="H146" s="14" t="s">
        <v>153</v>
      </c>
      <c r="I146" s="14" t="s">
        <v>259</v>
      </c>
      <c r="J146" s="14" t="s">
        <v>260</v>
      </c>
      <c r="K146" s="14" t="s">
        <v>266</v>
      </c>
      <c r="L146">
        <v>26500</v>
      </c>
      <c r="M146" s="14" t="s">
        <v>275</v>
      </c>
      <c r="N146" s="14" t="s">
        <v>200</v>
      </c>
      <c r="O146">
        <v>7583887</v>
      </c>
      <c r="P146" s="14" t="s">
        <v>7</v>
      </c>
      <c r="Q146">
        <v>1</v>
      </c>
    </row>
    <row r="147" spans="1:17" x14ac:dyDescent="0.3">
      <c r="A147" s="14" t="s">
        <v>563</v>
      </c>
      <c r="B147" s="14" t="s">
        <v>2024</v>
      </c>
      <c r="C147" s="14" t="s">
        <v>564</v>
      </c>
      <c r="D147" s="14" t="s">
        <v>202</v>
      </c>
      <c r="E147">
        <v>13500</v>
      </c>
      <c r="F147" s="14" t="s">
        <v>216</v>
      </c>
      <c r="G147" s="14" t="s">
        <v>26</v>
      </c>
      <c r="H147" s="14" t="s">
        <v>176</v>
      </c>
      <c r="I147" s="14" t="s">
        <v>259</v>
      </c>
      <c r="J147" s="14" t="s">
        <v>260</v>
      </c>
      <c r="K147" s="14" t="s">
        <v>250</v>
      </c>
      <c r="L147">
        <v>69000</v>
      </c>
      <c r="M147" s="14" t="s">
        <v>279</v>
      </c>
      <c r="N147" s="14" t="s">
        <v>200</v>
      </c>
      <c r="O147">
        <v>8687698</v>
      </c>
      <c r="P147" s="14" t="s">
        <v>2</v>
      </c>
      <c r="Q147">
        <v>1</v>
      </c>
    </row>
    <row r="148" spans="1:17" x14ac:dyDescent="0.3">
      <c r="A148" s="14" t="s">
        <v>565</v>
      </c>
      <c r="B148" s="14" t="s">
        <v>2024</v>
      </c>
      <c r="C148" s="14" t="s">
        <v>566</v>
      </c>
      <c r="D148" s="14" t="s">
        <v>203</v>
      </c>
      <c r="E148">
        <v>1071500</v>
      </c>
      <c r="F148" s="14" t="s">
        <v>219</v>
      </c>
      <c r="G148" s="14" t="s">
        <v>49</v>
      </c>
      <c r="H148" s="14" t="s">
        <v>165</v>
      </c>
      <c r="I148" s="14" t="s">
        <v>259</v>
      </c>
      <c r="J148" s="14" t="s">
        <v>260</v>
      </c>
      <c r="K148" s="14" t="s">
        <v>266</v>
      </c>
      <c r="L148">
        <v>14150</v>
      </c>
      <c r="M148" s="14" t="s">
        <v>251</v>
      </c>
      <c r="N148" s="14" t="s">
        <v>196</v>
      </c>
      <c r="O148">
        <v>7808972</v>
      </c>
      <c r="P148" s="14" t="s">
        <v>5</v>
      </c>
      <c r="Q148">
        <v>1</v>
      </c>
    </row>
    <row r="149" spans="1:17" x14ac:dyDescent="0.3">
      <c r="A149" s="14" t="s">
        <v>567</v>
      </c>
      <c r="B149" s="14" t="s">
        <v>2024</v>
      </c>
      <c r="C149" s="14" t="s">
        <v>568</v>
      </c>
      <c r="D149" s="14" t="s">
        <v>202</v>
      </c>
      <c r="E149">
        <v>1740000</v>
      </c>
      <c r="F149" s="14" t="s">
        <v>220</v>
      </c>
      <c r="G149" s="14" t="s">
        <v>57</v>
      </c>
      <c r="H149" s="14" t="s">
        <v>2025</v>
      </c>
      <c r="I149" s="14" t="s">
        <v>259</v>
      </c>
      <c r="J149" s="14" t="s">
        <v>260</v>
      </c>
      <c r="K149" s="14" t="s">
        <v>266</v>
      </c>
      <c r="L149">
        <v>28000</v>
      </c>
      <c r="M149" s="14" t="s">
        <v>271</v>
      </c>
      <c r="N149" s="14" t="s">
        <v>199</v>
      </c>
      <c r="O149">
        <v>6099473</v>
      </c>
      <c r="P149" s="14" t="s">
        <v>4</v>
      </c>
      <c r="Q149">
        <v>1</v>
      </c>
    </row>
    <row r="150" spans="1:17" x14ac:dyDescent="0.3">
      <c r="A150" s="14" t="s">
        <v>569</v>
      </c>
      <c r="B150" s="14" t="s">
        <v>2024</v>
      </c>
      <c r="C150" s="14" t="s">
        <v>570</v>
      </c>
      <c r="D150" s="14" t="s">
        <v>202</v>
      </c>
      <c r="E150">
        <v>13500</v>
      </c>
      <c r="F150" s="14" t="s">
        <v>218</v>
      </c>
      <c r="G150" s="14" t="s">
        <v>28</v>
      </c>
      <c r="H150" s="14" t="s">
        <v>72</v>
      </c>
      <c r="I150" s="14" t="s">
        <v>259</v>
      </c>
      <c r="J150" s="14" t="s">
        <v>260</v>
      </c>
      <c r="K150" s="14" t="s">
        <v>250</v>
      </c>
      <c r="L150">
        <v>43000</v>
      </c>
      <c r="M150" s="14" t="s">
        <v>275</v>
      </c>
      <c r="N150" s="14" t="s">
        <v>199</v>
      </c>
      <c r="O150">
        <v>8406767</v>
      </c>
      <c r="P150" s="14" t="s">
        <v>7</v>
      </c>
      <c r="Q150">
        <v>1</v>
      </c>
    </row>
    <row r="151" spans="1:17" x14ac:dyDescent="0.3">
      <c r="A151" s="14" t="s">
        <v>571</v>
      </c>
      <c r="B151" s="14" t="s">
        <v>2024</v>
      </c>
      <c r="C151" s="14" t="s">
        <v>572</v>
      </c>
      <c r="D151" s="14" t="s">
        <v>202</v>
      </c>
      <c r="E151">
        <v>1700000</v>
      </c>
      <c r="F151" s="14" t="s">
        <v>216</v>
      </c>
      <c r="G151" s="14" t="s">
        <v>14</v>
      </c>
      <c r="H151" s="14" t="s">
        <v>21</v>
      </c>
      <c r="I151" s="14" t="s">
        <v>259</v>
      </c>
      <c r="J151" s="14" t="s">
        <v>260</v>
      </c>
      <c r="K151" s="14" t="s">
        <v>266</v>
      </c>
      <c r="L151">
        <v>25000</v>
      </c>
      <c r="M151" s="14" t="s">
        <v>279</v>
      </c>
      <c r="N151" s="14" t="s">
        <v>200</v>
      </c>
      <c r="O151">
        <v>7946702</v>
      </c>
      <c r="P151" s="14" t="s">
        <v>2</v>
      </c>
      <c r="Q151">
        <v>1</v>
      </c>
    </row>
    <row r="152" spans="1:17" x14ac:dyDescent="0.3">
      <c r="A152" s="14" t="s">
        <v>573</v>
      </c>
      <c r="B152" s="14" t="s">
        <v>2024</v>
      </c>
      <c r="C152" s="14" t="s">
        <v>574</v>
      </c>
      <c r="D152" s="14" t="s">
        <v>202</v>
      </c>
      <c r="E152">
        <v>1100000</v>
      </c>
      <c r="F152" s="14" t="s">
        <v>219</v>
      </c>
      <c r="G152" s="14" t="s">
        <v>49</v>
      </c>
      <c r="H152" s="14" t="s">
        <v>165</v>
      </c>
      <c r="I152" s="14" t="s">
        <v>248</v>
      </c>
      <c r="J152" s="14" t="s">
        <v>249</v>
      </c>
      <c r="K152" s="14" t="s">
        <v>266</v>
      </c>
      <c r="L152">
        <v>12000</v>
      </c>
      <c r="M152" s="14" t="s">
        <v>251</v>
      </c>
      <c r="N152" s="14" t="s">
        <v>196</v>
      </c>
      <c r="O152">
        <v>6420448</v>
      </c>
      <c r="P152" s="14" t="s">
        <v>5</v>
      </c>
      <c r="Q152">
        <v>1</v>
      </c>
    </row>
    <row r="153" spans="1:17" x14ac:dyDescent="0.3">
      <c r="A153" s="14" t="s">
        <v>575</v>
      </c>
      <c r="B153" s="14" t="s">
        <v>2024</v>
      </c>
      <c r="C153" s="14" t="s">
        <v>576</v>
      </c>
      <c r="D153" s="14" t="s">
        <v>202</v>
      </c>
      <c r="E153">
        <v>13500</v>
      </c>
      <c r="F153" s="14" t="s">
        <v>221</v>
      </c>
      <c r="G153" s="14" t="s">
        <v>37</v>
      </c>
      <c r="H153" s="14" t="s">
        <v>121</v>
      </c>
      <c r="I153" s="14" t="s">
        <v>248</v>
      </c>
      <c r="J153" s="14" t="s">
        <v>249</v>
      </c>
      <c r="K153" s="14" t="s">
        <v>250</v>
      </c>
      <c r="L153">
        <v>39000</v>
      </c>
      <c r="M153" s="14" t="s">
        <v>255</v>
      </c>
      <c r="N153" s="14" t="s">
        <v>196</v>
      </c>
      <c r="O153">
        <v>7232005</v>
      </c>
      <c r="P153" s="14" t="s">
        <v>1</v>
      </c>
      <c r="Q153">
        <v>1</v>
      </c>
    </row>
    <row r="154" spans="1:17" x14ac:dyDescent="0.3">
      <c r="A154" s="14" t="s">
        <v>577</v>
      </c>
      <c r="B154" s="14" t="s">
        <v>2024</v>
      </c>
      <c r="C154" s="14" t="s">
        <v>578</v>
      </c>
      <c r="D154" s="14" t="s">
        <v>202</v>
      </c>
      <c r="E154">
        <v>2155000</v>
      </c>
      <c r="F154" s="14" t="s">
        <v>217</v>
      </c>
      <c r="G154" s="14" t="s">
        <v>18</v>
      </c>
      <c r="H154" s="14" t="s">
        <v>91</v>
      </c>
      <c r="I154" s="14" t="s">
        <v>248</v>
      </c>
      <c r="J154" s="14" t="s">
        <v>249</v>
      </c>
      <c r="K154" s="14" t="s">
        <v>250</v>
      </c>
      <c r="L154">
        <v>60500</v>
      </c>
      <c r="M154" s="14" t="s">
        <v>262</v>
      </c>
      <c r="N154" s="14" t="s">
        <v>198</v>
      </c>
      <c r="O154">
        <v>7622532</v>
      </c>
      <c r="P154" s="14" t="s">
        <v>3</v>
      </c>
      <c r="Q154">
        <v>1</v>
      </c>
    </row>
    <row r="155" spans="1:17" x14ac:dyDescent="0.3">
      <c r="A155" s="14" t="s">
        <v>579</v>
      </c>
      <c r="B155" s="14" t="s">
        <v>2024</v>
      </c>
      <c r="C155" s="14" t="s">
        <v>580</v>
      </c>
      <c r="D155" s="14" t="s">
        <v>202</v>
      </c>
      <c r="E155">
        <v>13500</v>
      </c>
      <c r="F155" s="14" t="s">
        <v>381</v>
      </c>
      <c r="G155" s="14" t="s">
        <v>65</v>
      </c>
      <c r="H155" s="14" t="s">
        <v>116</v>
      </c>
      <c r="I155" s="14" t="s">
        <v>248</v>
      </c>
      <c r="J155" s="14" t="s">
        <v>249</v>
      </c>
      <c r="K155" s="14" t="s">
        <v>266</v>
      </c>
      <c r="L155">
        <v>16000</v>
      </c>
      <c r="M155" s="14" t="s">
        <v>271</v>
      </c>
      <c r="N155" s="14" t="s">
        <v>198</v>
      </c>
      <c r="O155">
        <v>7398647</v>
      </c>
      <c r="P155" s="14" t="s">
        <v>4</v>
      </c>
      <c r="Q155">
        <v>1</v>
      </c>
    </row>
    <row r="156" spans="1:17" x14ac:dyDescent="0.3">
      <c r="A156" s="14" t="s">
        <v>581</v>
      </c>
      <c r="B156" s="14" t="s">
        <v>2024</v>
      </c>
      <c r="C156" s="14" t="s">
        <v>582</v>
      </c>
      <c r="D156" s="14" t="s">
        <v>202</v>
      </c>
      <c r="E156">
        <v>13500</v>
      </c>
      <c r="F156" s="14" t="s">
        <v>384</v>
      </c>
      <c r="G156" s="14" t="s">
        <v>53</v>
      </c>
      <c r="H156" s="14" t="s">
        <v>42</v>
      </c>
      <c r="I156" s="14" t="s">
        <v>248</v>
      </c>
      <c r="J156" s="14" t="s">
        <v>249</v>
      </c>
      <c r="K156" s="14" t="s">
        <v>266</v>
      </c>
      <c r="L156">
        <v>19000</v>
      </c>
      <c r="M156" s="14" t="s">
        <v>275</v>
      </c>
      <c r="N156" s="14" t="s">
        <v>199</v>
      </c>
      <c r="O156">
        <v>7387235</v>
      </c>
      <c r="P156" s="14" t="s">
        <v>7</v>
      </c>
      <c r="Q156">
        <v>1</v>
      </c>
    </row>
    <row r="157" spans="1:17" x14ac:dyDescent="0.3">
      <c r="A157" s="14" t="s">
        <v>583</v>
      </c>
      <c r="B157" s="14" t="s">
        <v>2024</v>
      </c>
      <c r="C157" s="14" t="s">
        <v>584</v>
      </c>
      <c r="D157" s="14" t="s">
        <v>202</v>
      </c>
      <c r="E157">
        <v>661000</v>
      </c>
      <c r="F157" s="14" t="s">
        <v>387</v>
      </c>
      <c r="G157" s="14" t="s">
        <v>20</v>
      </c>
      <c r="H157" s="14" t="s">
        <v>130</v>
      </c>
      <c r="I157" s="14" t="s">
        <v>259</v>
      </c>
      <c r="J157" s="14" t="s">
        <v>260</v>
      </c>
      <c r="K157" s="14" t="s">
        <v>250</v>
      </c>
      <c r="L157">
        <v>44000</v>
      </c>
      <c r="M157" s="14" t="s">
        <v>279</v>
      </c>
      <c r="N157" s="14" t="s">
        <v>199</v>
      </c>
      <c r="O157">
        <v>8931658</v>
      </c>
      <c r="P157" s="14" t="s">
        <v>2</v>
      </c>
      <c r="Q157">
        <v>1</v>
      </c>
    </row>
    <row r="158" spans="1:17" x14ac:dyDescent="0.3">
      <c r="A158" s="14" t="s">
        <v>585</v>
      </c>
      <c r="B158" s="14" t="s">
        <v>2024</v>
      </c>
      <c r="C158" s="14" t="s">
        <v>586</v>
      </c>
      <c r="D158" s="14" t="s">
        <v>203</v>
      </c>
      <c r="E158">
        <v>13500</v>
      </c>
      <c r="F158" s="14" t="s">
        <v>400</v>
      </c>
      <c r="G158" s="14" t="s">
        <v>49</v>
      </c>
      <c r="H158" s="14" t="s">
        <v>1</v>
      </c>
      <c r="I158" s="14" t="s">
        <v>259</v>
      </c>
      <c r="J158" s="14" t="s">
        <v>260</v>
      </c>
      <c r="K158" s="14" t="s">
        <v>266</v>
      </c>
      <c r="L158">
        <v>71000</v>
      </c>
      <c r="M158" s="14" t="s">
        <v>251</v>
      </c>
      <c r="N158" s="14" t="s">
        <v>198</v>
      </c>
      <c r="O158">
        <v>7887874</v>
      </c>
      <c r="P158" s="14" t="s">
        <v>5</v>
      </c>
      <c r="Q158">
        <v>1</v>
      </c>
    </row>
    <row r="159" spans="1:17" x14ac:dyDescent="0.3">
      <c r="A159" s="14" t="s">
        <v>587</v>
      </c>
      <c r="B159" s="14" t="s">
        <v>2024</v>
      </c>
      <c r="C159" s="14" t="s">
        <v>314</v>
      </c>
      <c r="D159" s="14" t="s">
        <v>202</v>
      </c>
      <c r="E159">
        <v>13500</v>
      </c>
      <c r="F159" s="14" t="s">
        <v>417</v>
      </c>
      <c r="G159" s="14" t="s">
        <v>26</v>
      </c>
      <c r="H159" s="14" t="s">
        <v>134</v>
      </c>
      <c r="I159" s="14" t="s">
        <v>259</v>
      </c>
      <c r="J159" s="14" t="s">
        <v>260</v>
      </c>
      <c r="K159" s="14" t="s">
        <v>266</v>
      </c>
      <c r="L159">
        <v>25000</v>
      </c>
      <c r="M159" s="14" t="s">
        <v>255</v>
      </c>
      <c r="N159" s="14" t="s">
        <v>199</v>
      </c>
      <c r="O159">
        <v>8238020</v>
      </c>
      <c r="P159" s="14" t="s">
        <v>1</v>
      </c>
      <c r="Q159">
        <v>1</v>
      </c>
    </row>
    <row r="160" spans="1:17" x14ac:dyDescent="0.3">
      <c r="A160" s="14" t="s">
        <v>588</v>
      </c>
      <c r="B160" s="14" t="s">
        <v>2024</v>
      </c>
      <c r="C160" s="14" t="s">
        <v>589</v>
      </c>
      <c r="D160" s="14" t="s">
        <v>202</v>
      </c>
      <c r="E160">
        <v>2750000</v>
      </c>
      <c r="F160" s="14" t="s">
        <v>420</v>
      </c>
      <c r="G160" s="14" t="s">
        <v>45</v>
      </c>
      <c r="H160" s="14" t="s">
        <v>86</v>
      </c>
      <c r="I160" s="14" t="s">
        <v>248</v>
      </c>
      <c r="J160" s="14" t="s">
        <v>249</v>
      </c>
      <c r="K160" s="14" t="s">
        <v>250</v>
      </c>
      <c r="L160">
        <v>18000</v>
      </c>
      <c r="M160" s="14" t="s">
        <v>262</v>
      </c>
      <c r="N160" s="14" t="s">
        <v>199</v>
      </c>
      <c r="O160">
        <v>6735346</v>
      </c>
      <c r="P160" s="14" t="s">
        <v>3</v>
      </c>
      <c r="Q160">
        <v>1</v>
      </c>
    </row>
    <row r="161" spans="1:17" x14ac:dyDescent="0.3">
      <c r="A161" s="14" t="s">
        <v>590</v>
      </c>
      <c r="B161" s="14" t="s">
        <v>2024</v>
      </c>
      <c r="C161" s="14" t="s">
        <v>591</v>
      </c>
      <c r="D161" s="14" t="s">
        <v>202</v>
      </c>
      <c r="E161">
        <v>13500</v>
      </c>
      <c r="F161" s="14" t="s">
        <v>216</v>
      </c>
      <c r="G161" s="14" t="s">
        <v>26</v>
      </c>
      <c r="H161" s="14" t="s">
        <v>95</v>
      </c>
      <c r="I161" s="14" t="s">
        <v>259</v>
      </c>
      <c r="J161" s="14" t="s">
        <v>260</v>
      </c>
      <c r="K161" s="14" t="s">
        <v>266</v>
      </c>
      <c r="L161">
        <v>22000</v>
      </c>
      <c r="M161" s="14" t="s">
        <v>279</v>
      </c>
      <c r="N161" s="14" t="s">
        <v>200</v>
      </c>
      <c r="O161">
        <v>6859342</v>
      </c>
      <c r="P161" s="14" t="s">
        <v>5</v>
      </c>
      <c r="Q161">
        <v>1</v>
      </c>
    </row>
    <row r="162" spans="1:17" x14ac:dyDescent="0.3">
      <c r="A162" s="14" t="s">
        <v>592</v>
      </c>
      <c r="B162" s="14" t="s">
        <v>2024</v>
      </c>
      <c r="C162" s="14" t="s">
        <v>593</v>
      </c>
      <c r="D162" s="14" t="s">
        <v>202</v>
      </c>
      <c r="E162">
        <v>13500</v>
      </c>
      <c r="F162" s="14" t="s">
        <v>312</v>
      </c>
      <c r="G162" s="14" t="s">
        <v>41</v>
      </c>
      <c r="H162" s="14" t="s">
        <v>127</v>
      </c>
      <c r="I162" s="14" t="s">
        <v>259</v>
      </c>
      <c r="J162" s="14" t="s">
        <v>260</v>
      </c>
      <c r="K162" s="14" t="s">
        <v>266</v>
      </c>
      <c r="L162">
        <v>41000</v>
      </c>
      <c r="M162" s="14" t="s">
        <v>251</v>
      </c>
      <c r="N162" s="14" t="s">
        <v>197</v>
      </c>
      <c r="O162">
        <v>7891679</v>
      </c>
      <c r="P162" s="14" t="s">
        <v>5</v>
      </c>
      <c r="Q162">
        <v>1</v>
      </c>
    </row>
    <row r="163" spans="1:17" x14ac:dyDescent="0.3">
      <c r="A163" s="14" t="s">
        <v>594</v>
      </c>
      <c r="B163" s="14" t="s">
        <v>2024</v>
      </c>
      <c r="C163" s="14" t="s">
        <v>406</v>
      </c>
      <c r="D163" s="14" t="s">
        <v>203</v>
      </c>
      <c r="E163">
        <v>13500</v>
      </c>
      <c r="F163" s="14" t="s">
        <v>344</v>
      </c>
      <c r="G163" s="14" t="s">
        <v>26</v>
      </c>
      <c r="H163" s="14" t="s">
        <v>98</v>
      </c>
      <c r="I163" s="14" t="s">
        <v>259</v>
      </c>
      <c r="J163" s="14" t="s">
        <v>260</v>
      </c>
      <c r="K163" s="14" t="s">
        <v>250</v>
      </c>
      <c r="L163">
        <v>49000</v>
      </c>
      <c r="M163" s="14" t="s">
        <v>262</v>
      </c>
      <c r="N163" s="14" t="s">
        <v>197</v>
      </c>
      <c r="O163">
        <v>8493769</v>
      </c>
      <c r="P163" s="14" t="s">
        <v>3</v>
      </c>
      <c r="Q163">
        <v>1</v>
      </c>
    </row>
    <row r="164" spans="1:17" x14ac:dyDescent="0.3">
      <c r="A164" s="14" t="s">
        <v>595</v>
      </c>
      <c r="B164" s="14" t="s">
        <v>2024</v>
      </c>
      <c r="C164" s="14" t="s">
        <v>596</v>
      </c>
      <c r="D164" s="14" t="s">
        <v>202</v>
      </c>
      <c r="E164">
        <v>950000</v>
      </c>
      <c r="F164" s="14" t="s">
        <v>217</v>
      </c>
      <c r="G164" s="14" t="s">
        <v>65</v>
      </c>
      <c r="H164" s="14" t="s">
        <v>116</v>
      </c>
      <c r="I164" s="14" t="s">
        <v>248</v>
      </c>
      <c r="J164" s="14" t="s">
        <v>249</v>
      </c>
      <c r="K164" s="14" t="s">
        <v>266</v>
      </c>
      <c r="L164">
        <v>19000</v>
      </c>
      <c r="M164" s="14" t="s">
        <v>262</v>
      </c>
      <c r="N164" s="14" t="s">
        <v>198</v>
      </c>
      <c r="O164">
        <v>8239781</v>
      </c>
      <c r="P164" s="14" t="s">
        <v>6</v>
      </c>
      <c r="Q164">
        <v>1</v>
      </c>
    </row>
    <row r="165" spans="1:17" x14ac:dyDescent="0.3">
      <c r="A165" s="14" t="s">
        <v>597</v>
      </c>
      <c r="B165" s="14" t="s">
        <v>2024</v>
      </c>
      <c r="C165" s="14" t="s">
        <v>598</v>
      </c>
      <c r="D165" s="14" t="s">
        <v>203</v>
      </c>
      <c r="E165">
        <v>715000</v>
      </c>
      <c r="F165" s="14" t="s">
        <v>215</v>
      </c>
      <c r="G165" s="14" t="s">
        <v>14</v>
      </c>
      <c r="H165" s="14" t="s">
        <v>21</v>
      </c>
      <c r="I165" s="14" t="s">
        <v>259</v>
      </c>
      <c r="J165" s="14" t="s">
        <v>260</v>
      </c>
      <c r="K165" s="14" t="s">
        <v>250</v>
      </c>
      <c r="L165">
        <v>21000</v>
      </c>
      <c r="M165" s="14" t="s">
        <v>267</v>
      </c>
      <c r="N165" s="14" t="s">
        <v>200</v>
      </c>
      <c r="O165">
        <v>6539980</v>
      </c>
      <c r="P165" s="14" t="s">
        <v>4</v>
      </c>
      <c r="Q165">
        <v>1</v>
      </c>
    </row>
    <row r="166" spans="1:17" x14ac:dyDescent="0.3">
      <c r="A166" s="14" t="s">
        <v>599</v>
      </c>
      <c r="B166" s="14" t="s">
        <v>2024</v>
      </c>
      <c r="C166" s="14" t="s">
        <v>600</v>
      </c>
      <c r="D166" s="14" t="s">
        <v>203</v>
      </c>
      <c r="E166">
        <v>13500</v>
      </c>
      <c r="F166" s="14" t="s">
        <v>218</v>
      </c>
      <c r="G166" s="14" t="s">
        <v>61</v>
      </c>
      <c r="H166" s="14" t="s">
        <v>99</v>
      </c>
      <c r="I166" s="14" t="s">
        <v>248</v>
      </c>
      <c r="J166" s="14" t="s">
        <v>249</v>
      </c>
      <c r="K166" s="14" t="s">
        <v>250</v>
      </c>
      <c r="L166">
        <v>22000</v>
      </c>
      <c r="M166" s="14" t="s">
        <v>275</v>
      </c>
      <c r="N166" s="14" t="s">
        <v>197</v>
      </c>
      <c r="O166">
        <v>6815074</v>
      </c>
      <c r="P166" s="14" t="s">
        <v>7</v>
      </c>
      <c r="Q166">
        <v>1</v>
      </c>
    </row>
    <row r="167" spans="1:17" x14ac:dyDescent="0.3">
      <c r="A167" s="14" t="s">
        <v>601</v>
      </c>
      <c r="B167" s="14" t="s">
        <v>2026</v>
      </c>
      <c r="C167" s="14" t="s">
        <v>602</v>
      </c>
      <c r="D167" s="14" t="s">
        <v>203</v>
      </c>
      <c r="E167">
        <v>847000</v>
      </c>
      <c r="F167" s="14" t="s">
        <v>274</v>
      </c>
      <c r="G167" s="14" t="s">
        <v>51</v>
      </c>
      <c r="H167" s="14" t="s">
        <v>48</v>
      </c>
      <c r="I167" s="14" t="s">
        <v>259</v>
      </c>
      <c r="J167" s="14" t="s">
        <v>260</v>
      </c>
      <c r="K167" s="14" t="s">
        <v>266</v>
      </c>
      <c r="L167">
        <v>16000</v>
      </c>
      <c r="M167" s="14" t="s">
        <v>275</v>
      </c>
      <c r="N167" s="14" t="s">
        <v>200</v>
      </c>
      <c r="O167">
        <v>8431840</v>
      </c>
      <c r="P167" s="14" t="s">
        <v>7</v>
      </c>
      <c r="Q167">
        <v>1</v>
      </c>
    </row>
    <row r="168" spans="1:17" x14ac:dyDescent="0.3">
      <c r="A168" s="14" t="s">
        <v>603</v>
      </c>
      <c r="B168" s="14" t="s">
        <v>2026</v>
      </c>
      <c r="C168" s="14" t="s">
        <v>604</v>
      </c>
      <c r="D168" s="14" t="s">
        <v>203</v>
      </c>
      <c r="E168">
        <v>13500</v>
      </c>
      <c r="F168" s="14" t="s">
        <v>278</v>
      </c>
      <c r="G168" s="14" t="s">
        <v>65</v>
      </c>
      <c r="H168" s="14" t="s">
        <v>40</v>
      </c>
      <c r="I168" s="14" t="s">
        <v>248</v>
      </c>
      <c r="J168" s="14" t="s">
        <v>249</v>
      </c>
      <c r="K168" s="14" t="s">
        <v>266</v>
      </c>
      <c r="L168">
        <v>45000</v>
      </c>
      <c r="M168" s="14" t="s">
        <v>279</v>
      </c>
      <c r="N168" s="14" t="s">
        <v>200</v>
      </c>
      <c r="O168">
        <v>8808261</v>
      </c>
      <c r="P168" s="14" t="s">
        <v>2</v>
      </c>
      <c r="Q168">
        <v>1</v>
      </c>
    </row>
    <row r="169" spans="1:17" x14ac:dyDescent="0.3">
      <c r="A169" s="14" t="s">
        <v>605</v>
      </c>
      <c r="B169" s="14" t="s">
        <v>2026</v>
      </c>
      <c r="C169" s="14" t="s">
        <v>606</v>
      </c>
      <c r="D169" s="14" t="s">
        <v>202</v>
      </c>
      <c r="E169">
        <v>1176500</v>
      </c>
      <c r="F169" s="14" t="s">
        <v>312</v>
      </c>
      <c r="G169" s="14" t="s">
        <v>24</v>
      </c>
      <c r="H169" s="14" t="s">
        <v>114</v>
      </c>
      <c r="I169" s="14" t="s">
        <v>259</v>
      </c>
      <c r="J169" s="14" t="s">
        <v>260</v>
      </c>
      <c r="K169" s="14" t="s">
        <v>250</v>
      </c>
      <c r="L169">
        <v>11650</v>
      </c>
      <c r="M169" s="14" t="s">
        <v>251</v>
      </c>
      <c r="N169" s="14" t="s">
        <v>196</v>
      </c>
      <c r="O169">
        <v>8193979</v>
      </c>
      <c r="P169" s="14" t="s">
        <v>5</v>
      </c>
      <c r="Q169">
        <v>1</v>
      </c>
    </row>
    <row r="170" spans="1:17" x14ac:dyDescent="0.3">
      <c r="A170" s="14" t="s">
        <v>607</v>
      </c>
      <c r="B170" s="14" t="s">
        <v>2026</v>
      </c>
      <c r="C170" s="14" t="s">
        <v>608</v>
      </c>
      <c r="D170" s="14" t="s">
        <v>202</v>
      </c>
      <c r="E170">
        <v>955000</v>
      </c>
      <c r="F170" s="14" t="s">
        <v>341</v>
      </c>
      <c r="G170" s="14" t="s">
        <v>30</v>
      </c>
      <c r="H170" s="14" t="s">
        <v>90</v>
      </c>
      <c r="I170" s="14" t="s">
        <v>259</v>
      </c>
      <c r="J170" s="14" t="s">
        <v>260</v>
      </c>
      <c r="K170" s="14" t="s">
        <v>266</v>
      </c>
      <c r="L170">
        <v>26000</v>
      </c>
      <c r="M170" s="14" t="s">
        <v>255</v>
      </c>
      <c r="N170" s="14" t="s">
        <v>196</v>
      </c>
      <c r="O170">
        <v>6422078</v>
      </c>
      <c r="P170" s="14" t="s">
        <v>1</v>
      </c>
      <c r="Q170">
        <v>1</v>
      </c>
    </row>
    <row r="171" spans="1:17" x14ac:dyDescent="0.3">
      <c r="A171" s="14" t="s">
        <v>609</v>
      </c>
      <c r="B171" s="14" t="s">
        <v>2026</v>
      </c>
      <c r="C171" s="14" t="s">
        <v>610</v>
      </c>
      <c r="D171" s="14" t="s">
        <v>202</v>
      </c>
      <c r="E171">
        <v>800000</v>
      </c>
      <c r="F171" s="14" t="s">
        <v>221</v>
      </c>
      <c r="G171" s="14" t="s">
        <v>59</v>
      </c>
      <c r="H171" s="14" t="s">
        <v>174</v>
      </c>
      <c r="I171" s="14" t="s">
        <v>259</v>
      </c>
      <c r="J171" s="14" t="s">
        <v>260</v>
      </c>
      <c r="K171" s="14" t="s">
        <v>250</v>
      </c>
      <c r="L171">
        <v>36000</v>
      </c>
      <c r="M171" s="14" t="s">
        <v>255</v>
      </c>
      <c r="N171" s="14" t="s">
        <v>198</v>
      </c>
      <c r="O171">
        <v>7960177</v>
      </c>
      <c r="P171" s="14" t="s">
        <v>1</v>
      </c>
      <c r="Q171">
        <v>1</v>
      </c>
    </row>
    <row r="172" spans="1:17" x14ac:dyDescent="0.3">
      <c r="A172" s="14" t="s">
        <v>611</v>
      </c>
      <c r="B172" s="14" t="s">
        <v>2026</v>
      </c>
      <c r="C172" s="14" t="s">
        <v>612</v>
      </c>
      <c r="D172" s="14" t="s">
        <v>202</v>
      </c>
      <c r="E172">
        <v>13500</v>
      </c>
      <c r="F172" s="14" t="s">
        <v>217</v>
      </c>
      <c r="G172" s="14" t="s">
        <v>39</v>
      </c>
      <c r="H172" s="14" t="s">
        <v>76</v>
      </c>
      <c r="I172" s="14" t="s">
        <v>259</v>
      </c>
      <c r="J172" s="14" t="s">
        <v>260</v>
      </c>
      <c r="K172" s="14" t="s">
        <v>266</v>
      </c>
      <c r="L172">
        <v>82000</v>
      </c>
      <c r="M172" s="14" t="s">
        <v>262</v>
      </c>
      <c r="N172" s="14" t="s">
        <v>198</v>
      </c>
      <c r="O172">
        <v>6642461</v>
      </c>
      <c r="P172" s="14" t="s">
        <v>3</v>
      </c>
      <c r="Q172">
        <v>1</v>
      </c>
    </row>
    <row r="173" spans="1:17" x14ac:dyDescent="0.3">
      <c r="A173" s="14" t="s">
        <v>613</v>
      </c>
      <c r="B173" s="14" t="s">
        <v>2026</v>
      </c>
      <c r="C173" s="14" t="s">
        <v>507</v>
      </c>
      <c r="D173" s="14" t="s">
        <v>203</v>
      </c>
      <c r="E173">
        <v>13500</v>
      </c>
      <c r="F173" s="14" t="s">
        <v>215</v>
      </c>
      <c r="G173" s="14" t="s">
        <v>20</v>
      </c>
      <c r="H173" s="14" t="s">
        <v>54</v>
      </c>
      <c r="I173" s="14" t="s">
        <v>248</v>
      </c>
      <c r="J173" s="14" t="s">
        <v>249</v>
      </c>
      <c r="K173" s="14" t="s">
        <v>266</v>
      </c>
      <c r="L173">
        <v>24000</v>
      </c>
      <c r="M173" s="14" t="s">
        <v>267</v>
      </c>
      <c r="N173" s="14" t="s">
        <v>196</v>
      </c>
      <c r="O173">
        <v>7781272</v>
      </c>
      <c r="P173" s="14" t="s">
        <v>6</v>
      </c>
      <c r="Q173">
        <v>1</v>
      </c>
    </row>
    <row r="174" spans="1:17" x14ac:dyDescent="0.3">
      <c r="A174" s="14" t="s">
        <v>614</v>
      </c>
      <c r="B174" s="14" t="s">
        <v>2026</v>
      </c>
      <c r="C174" s="14" t="s">
        <v>615</v>
      </c>
      <c r="D174" s="14" t="s">
        <v>202</v>
      </c>
      <c r="E174">
        <v>626800</v>
      </c>
      <c r="F174" s="14" t="s">
        <v>400</v>
      </c>
      <c r="G174" s="14" t="s">
        <v>47</v>
      </c>
      <c r="H174" s="14" t="s">
        <v>143</v>
      </c>
      <c r="I174" s="14" t="s">
        <v>259</v>
      </c>
      <c r="J174" s="14" t="s">
        <v>260</v>
      </c>
      <c r="K174" s="14" t="s">
        <v>266</v>
      </c>
      <c r="L174">
        <v>11800</v>
      </c>
      <c r="M174" s="14" t="s">
        <v>251</v>
      </c>
      <c r="N174" s="14" t="s">
        <v>197</v>
      </c>
      <c r="O174">
        <v>6438030</v>
      </c>
      <c r="P174" s="14" t="s">
        <v>2</v>
      </c>
      <c r="Q174">
        <v>1</v>
      </c>
    </row>
    <row r="175" spans="1:17" x14ac:dyDescent="0.3">
      <c r="A175" s="14" t="s">
        <v>616</v>
      </c>
      <c r="B175" s="14" t="s">
        <v>2026</v>
      </c>
      <c r="C175" s="14" t="s">
        <v>617</v>
      </c>
      <c r="D175" s="14" t="s">
        <v>202</v>
      </c>
      <c r="E175">
        <v>2115000</v>
      </c>
      <c r="F175" s="14" t="s">
        <v>215</v>
      </c>
      <c r="G175" s="14" t="s">
        <v>63</v>
      </c>
      <c r="H175" s="14" t="s">
        <v>151</v>
      </c>
      <c r="I175" s="14" t="s">
        <v>248</v>
      </c>
      <c r="J175" s="14" t="s">
        <v>249</v>
      </c>
      <c r="K175" s="14" t="s">
        <v>266</v>
      </c>
      <c r="L175">
        <v>27500</v>
      </c>
      <c r="M175" s="14" t="s">
        <v>267</v>
      </c>
      <c r="N175" s="14" t="s">
        <v>199</v>
      </c>
      <c r="O175">
        <v>7063414</v>
      </c>
      <c r="P175" s="14" t="s">
        <v>6</v>
      </c>
      <c r="Q175">
        <v>1</v>
      </c>
    </row>
    <row r="176" spans="1:17" x14ac:dyDescent="0.3">
      <c r="A176" s="14" t="s">
        <v>618</v>
      </c>
      <c r="B176" s="14" t="s">
        <v>2026</v>
      </c>
      <c r="C176" s="14" t="s">
        <v>619</v>
      </c>
      <c r="D176" s="14" t="s">
        <v>202</v>
      </c>
      <c r="E176">
        <v>2810000</v>
      </c>
      <c r="F176" s="14" t="s">
        <v>222</v>
      </c>
      <c r="G176" s="14" t="s">
        <v>43</v>
      </c>
      <c r="H176" s="14" t="s">
        <v>182</v>
      </c>
      <c r="I176" s="14" t="s">
        <v>248</v>
      </c>
      <c r="J176" s="14" t="s">
        <v>249</v>
      </c>
      <c r="K176" s="14" t="s">
        <v>266</v>
      </c>
      <c r="L176">
        <v>36000</v>
      </c>
      <c r="M176" s="14" t="s">
        <v>271</v>
      </c>
      <c r="N176" s="14" t="s">
        <v>198</v>
      </c>
      <c r="O176">
        <v>7033838</v>
      </c>
      <c r="P176" s="14" t="s">
        <v>4</v>
      </c>
      <c r="Q176">
        <v>1</v>
      </c>
    </row>
    <row r="177" spans="1:17" x14ac:dyDescent="0.3">
      <c r="A177" s="14" t="s">
        <v>620</v>
      </c>
      <c r="B177" s="14" t="s">
        <v>2026</v>
      </c>
      <c r="C177" s="14" t="s">
        <v>621</v>
      </c>
      <c r="D177" s="14" t="s">
        <v>202</v>
      </c>
      <c r="E177">
        <v>13500</v>
      </c>
      <c r="F177" s="14" t="s">
        <v>223</v>
      </c>
      <c r="G177" s="14" t="s">
        <v>34</v>
      </c>
      <c r="H177" s="14" t="s">
        <v>172</v>
      </c>
      <c r="I177" s="14" t="s">
        <v>259</v>
      </c>
      <c r="J177" s="14" t="s">
        <v>260</v>
      </c>
      <c r="K177" s="14" t="s">
        <v>266</v>
      </c>
      <c r="L177">
        <v>20000</v>
      </c>
      <c r="M177" s="14" t="s">
        <v>275</v>
      </c>
      <c r="N177" s="14" t="s">
        <v>198</v>
      </c>
      <c r="O177">
        <v>8626515</v>
      </c>
      <c r="P177" s="14" t="s">
        <v>7</v>
      </c>
      <c r="Q177">
        <v>1</v>
      </c>
    </row>
    <row r="178" spans="1:17" x14ac:dyDescent="0.3">
      <c r="A178" s="14" t="s">
        <v>622</v>
      </c>
      <c r="B178" s="14" t="s">
        <v>2026</v>
      </c>
      <c r="C178" s="14" t="s">
        <v>623</v>
      </c>
      <c r="D178" s="14" t="s">
        <v>202</v>
      </c>
      <c r="E178">
        <v>13500</v>
      </c>
      <c r="F178" s="14" t="s">
        <v>224</v>
      </c>
      <c r="G178" s="14" t="s">
        <v>41</v>
      </c>
      <c r="H178" s="14" t="s">
        <v>168</v>
      </c>
      <c r="I178" s="14" t="s">
        <v>259</v>
      </c>
      <c r="J178" s="14" t="s">
        <v>260</v>
      </c>
      <c r="K178" s="14" t="s">
        <v>266</v>
      </c>
      <c r="L178">
        <v>17000</v>
      </c>
      <c r="M178" s="14" t="s">
        <v>279</v>
      </c>
      <c r="N178" s="14" t="s">
        <v>198</v>
      </c>
      <c r="O178">
        <v>8692179</v>
      </c>
      <c r="P178" s="14" t="s">
        <v>2</v>
      </c>
      <c r="Q178">
        <v>1</v>
      </c>
    </row>
    <row r="179" spans="1:17" x14ac:dyDescent="0.3">
      <c r="A179" s="14" t="s">
        <v>624</v>
      </c>
      <c r="B179" s="14" t="s">
        <v>2026</v>
      </c>
      <c r="C179" s="14" t="s">
        <v>625</v>
      </c>
      <c r="D179" s="14" t="s">
        <v>202</v>
      </c>
      <c r="E179">
        <v>1589000</v>
      </c>
      <c r="F179" s="14" t="s">
        <v>423</v>
      </c>
      <c r="G179" s="14" t="s">
        <v>65</v>
      </c>
      <c r="H179" s="14" t="s">
        <v>116</v>
      </c>
      <c r="I179" s="14" t="s">
        <v>248</v>
      </c>
      <c r="J179" s="14" t="s">
        <v>249</v>
      </c>
      <c r="K179" s="14" t="s">
        <v>266</v>
      </c>
      <c r="L179">
        <v>16900</v>
      </c>
      <c r="M179" s="14" t="s">
        <v>267</v>
      </c>
      <c r="N179" s="14" t="s">
        <v>198</v>
      </c>
      <c r="O179">
        <v>8280131</v>
      </c>
      <c r="P179" s="14" t="s">
        <v>6</v>
      </c>
      <c r="Q179">
        <v>1</v>
      </c>
    </row>
    <row r="180" spans="1:17" x14ac:dyDescent="0.3">
      <c r="A180" s="14" t="s">
        <v>626</v>
      </c>
      <c r="B180" s="14" t="s">
        <v>2026</v>
      </c>
      <c r="C180" s="14" t="s">
        <v>627</v>
      </c>
      <c r="D180" s="14" t="s">
        <v>202</v>
      </c>
      <c r="E180">
        <v>1385000</v>
      </c>
      <c r="F180" s="14" t="s">
        <v>220</v>
      </c>
      <c r="G180" s="14" t="s">
        <v>16</v>
      </c>
      <c r="H180" s="14" t="s">
        <v>152</v>
      </c>
      <c r="I180" s="14" t="s">
        <v>248</v>
      </c>
      <c r="J180" s="14" t="s">
        <v>249</v>
      </c>
      <c r="K180" s="14" t="s">
        <v>266</v>
      </c>
      <c r="L180">
        <v>46500</v>
      </c>
      <c r="M180" s="14" t="s">
        <v>271</v>
      </c>
      <c r="N180" s="14" t="s">
        <v>198</v>
      </c>
      <c r="O180">
        <v>6775570</v>
      </c>
      <c r="P180" s="14" t="s">
        <v>4</v>
      </c>
      <c r="Q180">
        <v>1</v>
      </c>
    </row>
    <row r="181" spans="1:17" x14ac:dyDescent="0.3">
      <c r="A181" s="14" t="s">
        <v>628</v>
      </c>
      <c r="B181" s="14" t="s">
        <v>2026</v>
      </c>
      <c r="C181" s="14" t="s">
        <v>406</v>
      </c>
      <c r="D181" s="14" t="s">
        <v>202</v>
      </c>
      <c r="E181">
        <v>2000000</v>
      </c>
      <c r="F181" s="14" t="s">
        <v>218</v>
      </c>
      <c r="G181" s="14" t="s">
        <v>41</v>
      </c>
      <c r="H181" s="14" t="s">
        <v>68</v>
      </c>
      <c r="I181" s="14" t="s">
        <v>248</v>
      </c>
      <c r="J181" s="14" t="s">
        <v>249</v>
      </c>
      <c r="K181" s="14" t="s">
        <v>250</v>
      </c>
      <c r="L181">
        <v>14000</v>
      </c>
      <c r="M181" s="14" t="s">
        <v>275</v>
      </c>
      <c r="N181" s="14" t="s">
        <v>199</v>
      </c>
      <c r="O181">
        <v>8957521</v>
      </c>
      <c r="P181" s="14" t="s">
        <v>7</v>
      </c>
      <c r="Q181">
        <v>1</v>
      </c>
    </row>
    <row r="182" spans="1:17" x14ac:dyDescent="0.3">
      <c r="A182" s="14" t="s">
        <v>629</v>
      </c>
      <c r="B182" s="14" t="s">
        <v>2026</v>
      </c>
      <c r="C182" s="14" t="s">
        <v>630</v>
      </c>
      <c r="D182" s="14" t="s">
        <v>202</v>
      </c>
      <c r="E182">
        <v>951000</v>
      </c>
      <c r="F182" s="14" t="s">
        <v>216</v>
      </c>
      <c r="G182" s="14" t="s">
        <v>63</v>
      </c>
      <c r="H182" s="14" t="s">
        <v>164</v>
      </c>
      <c r="I182" s="14" t="s">
        <v>259</v>
      </c>
      <c r="J182" s="14" t="s">
        <v>260</v>
      </c>
      <c r="K182" s="14" t="s">
        <v>250</v>
      </c>
      <c r="L182">
        <v>16000</v>
      </c>
      <c r="M182" s="14" t="s">
        <v>279</v>
      </c>
      <c r="N182" s="14" t="s">
        <v>198</v>
      </c>
      <c r="O182">
        <v>6492064</v>
      </c>
      <c r="P182" s="14" t="s">
        <v>2</v>
      </c>
      <c r="Q182">
        <v>1</v>
      </c>
    </row>
    <row r="183" spans="1:17" x14ac:dyDescent="0.3">
      <c r="A183" s="14" t="s">
        <v>631</v>
      </c>
      <c r="B183" s="14" t="s">
        <v>2026</v>
      </c>
      <c r="C183" s="14" t="s">
        <v>625</v>
      </c>
      <c r="D183" s="14" t="s">
        <v>202</v>
      </c>
      <c r="E183">
        <v>1390000</v>
      </c>
      <c r="F183" s="14" t="s">
        <v>216</v>
      </c>
      <c r="G183" s="14" t="s">
        <v>67</v>
      </c>
      <c r="H183" s="14" t="s">
        <v>155</v>
      </c>
      <c r="I183" s="14" t="s">
        <v>259</v>
      </c>
      <c r="J183" s="14" t="s">
        <v>260</v>
      </c>
      <c r="K183" s="14" t="s">
        <v>250</v>
      </c>
      <c r="L183">
        <v>22000</v>
      </c>
      <c r="M183" s="14" t="s">
        <v>279</v>
      </c>
      <c r="N183" s="14" t="s">
        <v>197</v>
      </c>
      <c r="O183">
        <v>6729766</v>
      </c>
      <c r="P183" s="14" t="s">
        <v>2</v>
      </c>
      <c r="Q183">
        <v>1</v>
      </c>
    </row>
    <row r="184" spans="1:17" x14ac:dyDescent="0.3">
      <c r="A184" s="14" t="s">
        <v>632</v>
      </c>
      <c r="B184" s="14" t="s">
        <v>2026</v>
      </c>
      <c r="C184" s="14" t="s">
        <v>633</v>
      </c>
      <c r="D184" s="14" t="s">
        <v>202</v>
      </c>
      <c r="E184">
        <v>2320000</v>
      </c>
      <c r="F184" s="14" t="s">
        <v>224</v>
      </c>
      <c r="G184" s="14" t="s">
        <v>47</v>
      </c>
      <c r="H184" s="14" t="s">
        <v>35</v>
      </c>
      <c r="I184" s="14" t="s">
        <v>248</v>
      </c>
      <c r="J184" s="14" t="s">
        <v>249</v>
      </c>
      <c r="K184" s="14" t="s">
        <v>266</v>
      </c>
      <c r="L184">
        <v>20000</v>
      </c>
      <c r="M184" s="14" t="s">
        <v>279</v>
      </c>
      <c r="N184" s="14" t="s">
        <v>199</v>
      </c>
      <c r="O184">
        <v>8827586</v>
      </c>
      <c r="P184" s="14" t="s">
        <v>5</v>
      </c>
      <c r="Q184">
        <v>1</v>
      </c>
    </row>
    <row r="185" spans="1:17" x14ac:dyDescent="0.3">
      <c r="A185" s="14" t="s">
        <v>634</v>
      </c>
      <c r="B185" s="14" t="s">
        <v>2026</v>
      </c>
      <c r="C185" s="14" t="s">
        <v>635</v>
      </c>
      <c r="D185" s="14" t="s">
        <v>203</v>
      </c>
      <c r="E185">
        <v>2752000</v>
      </c>
      <c r="F185" s="14" t="s">
        <v>220</v>
      </c>
      <c r="G185" s="14" t="s">
        <v>63</v>
      </c>
      <c r="H185" s="14" t="s">
        <v>69</v>
      </c>
      <c r="I185" s="14" t="s">
        <v>259</v>
      </c>
      <c r="J185" s="14" t="s">
        <v>260</v>
      </c>
      <c r="K185" s="14" t="s">
        <v>266</v>
      </c>
      <c r="L185">
        <v>14200</v>
      </c>
      <c r="M185" s="14" t="s">
        <v>271</v>
      </c>
      <c r="N185" s="14" t="s">
        <v>200</v>
      </c>
      <c r="O185">
        <v>8378577</v>
      </c>
      <c r="P185" s="14" t="s">
        <v>1</v>
      </c>
      <c r="Q185">
        <v>1</v>
      </c>
    </row>
    <row r="186" spans="1:17" x14ac:dyDescent="0.3">
      <c r="A186" s="14" t="s">
        <v>636</v>
      </c>
      <c r="B186" s="14" t="s">
        <v>2026</v>
      </c>
      <c r="C186" s="14" t="s">
        <v>637</v>
      </c>
      <c r="D186" s="14" t="s">
        <v>202</v>
      </c>
      <c r="E186">
        <v>655000</v>
      </c>
      <c r="F186" s="14" t="s">
        <v>218</v>
      </c>
      <c r="G186" s="14" t="s">
        <v>59</v>
      </c>
      <c r="H186" s="14" t="s">
        <v>120</v>
      </c>
      <c r="I186" s="14" t="s">
        <v>248</v>
      </c>
      <c r="J186" s="14" t="s">
        <v>249</v>
      </c>
      <c r="K186" s="14" t="s">
        <v>266</v>
      </c>
      <c r="L186">
        <v>51000</v>
      </c>
      <c r="M186" s="14" t="s">
        <v>275</v>
      </c>
      <c r="N186" s="14" t="s">
        <v>196</v>
      </c>
      <c r="O186">
        <v>6300537</v>
      </c>
      <c r="P186" s="14" t="s">
        <v>3</v>
      </c>
      <c r="Q186">
        <v>1</v>
      </c>
    </row>
    <row r="187" spans="1:17" x14ac:dyDescent="0.3">
      <c r="A187" s="14" t="s">
        <v>638</v>
      </c>
      <c r="B187" s="14" t="s">
        <v>2027</v>
      </c>
      <c r="C187" s="14" t="s">
        <v>639</v>
      </c>
      <c r="D187" s="14" t="s">
        <v>202</v>
      </c>
      <c r="E187">
        <v>890000</v>
      </c>
      <c r="F187" s="14" t="s">
        <v>344</v>
      </c>
      <c r="G187" s="14" t="s">
        <v>45</v>
      </c>
      <c r="H187" s="14" t="s">
        <v>86</v>
      </c>
      <c r="I187" s="14" t="s">
        <v>259</v>
      </c>
      <c r="J187" s="14" t="s">
        <v>260</v>
      </c>
      <c r="K187" s="14" t="s">
        <v>266</v>
      </c>
      <c r="L187">
        <v>19000</v>
      </c>
      <c r="M187" s="14" t="s">
        <v>262</v>
      </c>
      <c r="N187" s="14" t="s">
        <v>199</v>
      </c>
      <c r="O187">
        <v>7658357</v>
      </c>
      <c r="P187" s="14" t="s">
        <v>3</v>
      </c>
      <c r="Q187">
        <v>1</v>
      </c>
    </row>
    <row r="188" spans="1:17" x14ac:dyDescent="0.3">
      <c r="A188" s="14" t="s">
        <v>640</v>
      </c>
      <c r="B188" s="14" t="s">
        <v>2027</v>
      </c>
      <c r="C188" s="14" t="s">
        <v>641</v>
      </c>
      <c r="D188" s="14" t="s">
        <v>202</v>
      </c>
      <c r="E188">
        <v>1330000</v>
      </c>
      <c r="F188" s="14" t="s">
        <v>347</v>
      </c>
      <c r="G188" s="14" t="s">
        <v>37</v>
      </c>
      <c r="H188" s="14" t="s">
        <v>109</v>
      </c>
      <c r="I188" s="14" t="s">
        <v>248</v>
      </c>
      <c r="J188" s="14" t="s">
        <v>249</v>
      </c>
      <c r="K188" s="14" t="s">
        <v>266</v>
      </c>
      <c r="L188">
        <v>31000</v>
      </c>
      <c r="M188" s="14" t="s">
        <v>267</v>
      </c>
      <c r="N188" s="14" t="s">
        <v>199</v>
      </c>
      <c r="O188">
        <v>7154079</v>
      </c>
      <c r="P188" s="14" t="s">
        <v>6</v>
      </c>
      <c r="Q188">
        <v>1</v>
      </c>
    </row>
    <row r="189" spans="1:17" x14ac:dyDescent="0.3">
      <c r="A189" s="14" t="s">
        <v>642</v>
      </c>
      <c r="B189" s="14" t="s">
        <v>2027</v>
      </c>
      <c r="C189" s="14" t="s">
        <v>643</v>
      </c>
      <c r="D189" s="14" t="s">
        <v>202</v>
      </c>
      <c r="E189">
        <v>13500</v>
      </c>
      <c r="F189" s="14" t="s">
        <v>381</v>
      </c>
      <c r="G189" s="14" t="s">
        <v>55</v>
      </c>
      <c r="H189" s="14" t="s">
        <v>60</v>
      </c>
      <c r="I189" s="14" t="s">
        <v>248</v>
      </c>
      <c r="J189" s="14" t="s">
        <v>249</v>
      </c>
      <c r="K189" s="14" t="s">
        <v>266</v>
      </c>
      <c r="L189">
        <v>32000</v>
      </c>
      <c r="M189" s="14" t="s">
        <v>271</v>
      </c>
      <c r="N189" s="14" t="s">
        <v>198</v>
      </c>
      <c r="O189">
        <v>7160297</v>
      </c>
      <c r="P189" s="14" t="s">
        <v>4</v>
      </c>
      <c r="Q189">
        <v>1</v>
      </c>
    </row>
    <row r="190" spans="1:17" x14ac:dyDescent="0.3">
      <c r="A190" s="14" t="s">
        <v>644</v>
      </c>
      <c r="B190" s="14" t="s">
        <v>2027</v>
      </c>
      <c r="C190" s="14" t="s">
        <v>645</v>
      </c>
      <c r="D190" s="14" t="s">
        <v>202</v>
      </c>
      <c r="E190">
        <v>900000</v>
      </c>
      <c r="F190" s="14" t="s">
        <v>384</v>
      </c>
      <c r="G190" s="14" t="s">
        <v>24</v>
      </c>
      <c r="H190" s="14" t="s">
        <v>148</v>
      </c>
      <c r="I190" s="14" t="s">
        <v>248</v>
      </c>
      <c r="J190" s="14" t="s">
        <v>249</v>
      </c>
      <c r="K190" s="14" t="s">
        <v>266</v>
      </c>
      <c r="L190">
        <v>31000</v>
      </c>
      <c r="M190" s="14" t="s">
        <v>275</v>
      </c>
      <c r="N190" s="14" t="s">
        <v>199</v>
      </c>
      <c r="O190">
        <v>8063218</v>
      </c>
      <c r="P190" s="14" t="s">
        <v>7</v>
      </c>
      <c r="Q190">
        <v>1</v>
      </c>
    </row>
    <row r="191" spans="1:17" x14ac:dyDescent="0.3">
      <c r="A191" s="14" t="s">
        <v>646</v>
      </c>
      <c r="B191" s="14" t="s">
        <v>2027</v>
      </c>
      <c r="C191" s="14" t="s">
        <v>647</v>
      </c>
      <c r="D191" s="14" t="s">
        <v>202</v>
      </c>
      <c r="E191">
        <v>570000</v>
      </c>
      <c r="F191" s="14" t="s">
        <v>223</v>
      </c>
      <c r="G191" s="14" t="s">
        <v>49</v>
      </c>
      <c r="H191" s="14" t="s">
        <v>165</v>
      </c>
      <c r="I191" s="14" t="s">
        <v>259</v>
      </c>
      <c r="J191" s="14" t="s">
        <v>260</v>
      </c>
      <c r="K191" s="14" t="s">
        <v>266</v>
      </c>
      <c r="L191">
        <v>14000</v>
      </c>
      <c r="M191" s="14" t="s">
        <v>275</v>
      </c>
      <c r="N191" s="14" t="s">
        <v>196</v>
      </c>
      <c r="O191">
        <v>8641482</v>
      </c>
      <c r="P191" s="14" t="s">
        <v>7</v>
      </c>
      <c r="Q191">
        <v>1</v>
      </c>
    </row>
    <row r="192" spans="1:17" x14ac:dyDescent="0.3">
      <c r="A192" s="14" t="s">
        <v>648</v>
      </c>
      <c r="B192" s="14" t="s">
        <v>2027</v>
      </c>
      <c r="C192" s="14" t="s">
        <v>649</v>
      </c>
      <c r="D192" s="14" t="s">
        <v>202</v>
      </c>
      <c r="E192">
        <v>715000</v>
      </c>
      <c r="F192" s="14" t="s">
        <v>224</v>
      </c>
      <c r="G192" s="14" t="s">
        <v>12</v>
      </c>
      <c r="H192" s="14" t="s">
        <v>25</v>
      </c>
      <c r="I192" s="14" t="s">
        <v>259</v>
      </c>
      <c r="J192" s="14" t="s">
        <v>260</v>
      </c>
      <c r="K192" s="14" t="s">
        <v>250</v>
      </c>
      <c r="L192">
        <v>25000</v>
      </c>
      <c r="M192" s="14" t="s">
        <v>279</v>
      </c>
      <c r="N192" s="14" t="s">
        <v>200</v>
      </c>
      <c r="O192">
        <v>6554530</v>
      </c>
      <c r="P192" s="14" t="s">
        <v>2</v>
      </c>
      <c r="Q192">
        <v>1</v>
      </c>
    </row>
    <row r="193" spans="1:17" x14ac:dyDescent="0.3">
      <c r="A193" s="14" t="s">
        <v>650</v>
      </c>
      <c r="B193" s="14" t="s">
        <v>2027</v>
      </c>
      <c r="C193" s="14" t="s">
        <v>651</v>
      </c>
      <c r="D193" s="14" t="s">
        <v>203</v>
      </c>
      <c r="E193">
        <v>630000</v>
      </c>
      <c r="F193" s="14" t="s">
        <v>220</v>
      </c>
      <c r="G193" s="14" t="s">
        <v>49</v>
      </c>
      <c r="H193" s="14" t="s">
        <v>83</v>
      </c>
      <c r="I193" s="14" t="s">
        <v>248</v>
      </c>
      <c r="J193" s="14" t="s">
        <v>249</v>
      </c>
      <c r="K193" s="14" t="s">
        <v>266</v>
      </c>
      <c r="L193">
        <v>46000</v>
      </c>
      <c r="M193" s="14" t="s">
        <v>271</v>
      </c>
      <c r="N193" s="14" t="s">
        <v>196</v>
      </c>
      <c r="O193">
        <v>6440545</v>
      </c>
      <c r="P193" s="14" t="s">
        <v>4</v>
      </c>
      <c r="Q193">
        <v>1</v>
      </c>
    </row>
    <row r="194" spans="1:17" x14ac:dyDescent="0.3">
      <c r="A194" s="14" t="s">
        <v>652</v>
      </c>
      <c r="B194" s="14" t="s">
        <v>2027</v>
      </c>
      <c r="C194" s="14" t="s">
        <v>653</v>
      </c>
      <c r="D194" s="14" t="s">
        <v>203</v>
      </c>
      <c r="E194">
        <v>700500</v>
      </c>
      <c r="F194" s="14" t="s">
        <v>218</v>
      </c>
      <c r="G194" s="14" t="s">
        <v>41</v>
      </c>
      <c r="H194" s="14" t="s">
        <v>159</v>
      </c>
      <c r="I194" s="14" t="s">
        <v>248</v>
      </c>
      <c r="J194" s="14" t="s">
        <v>249</v>
      </c>
      <c r="K194" s="14" t="s">
        <v>250</v>
      </c>
      <c r="L194">
        <v>39500</v>
      </c>
      <c r="M194" s="14" t="s">
        <v>275</v>
      </c>
      <c r="N194" s="14" t="s">
        <v>200</v>
      </c>
      <c r="O194">
        <v>7293423</v>
      </c>
      <c r="P194" s="14" t="s">
        <v>7</v>
      </c>
      <c r="Q194">
        <v>1</v>
      </c>
    </row>
    <row r="195" spans="1:17" x14ac:dyDescent="0.3">
      <c r="A195" s="14" t="s">
        <v>654</v>
      </c>
      <c r="B195" s="14" t="s">
        <v>2027</v>
      </c>
      <c r="C195" s="14" t="s">
        <v>655</v>
      </c>
      <c r="D195" s="14" t="s">
        <v>202</v>
      </c>
      <c r="E195">
        <v>2130000</v>
      </c>
      <c r="F195" s="14" t="s">
        <v>247</v>
      </c>
      <c r="G195" s="14" t="s">
        <v>45</v>
      </c>
      <c r="H195" s="14" t="s">
        <v>11</v>
      </c>
      <c r="I195" s="14" t="s">
        <v>248</v>
      </c>
      <c r="J195" s="14" t="s">
        <v>249</v>
      </c>
      <c r="K195" s="14" t="s">
        <v>250</v>
      </c>
      <c r="L195">
        <v>39000</v>
      </c>
      <c r="M195" s="14" t="s">
        <v>251</v>
      </c>
      <c r="N195" s="14" t="s">
        <v>196</v>
      </c>
      <c r="O195">
        <v>6687979</v>
      </c>
      <c r="P195" s="14" t="s">
        <v>5</v>
      </c>
      <c r="Q195">
        <v>1</v>
      </c>
    </row>
    <row r="196" spans="1:17" x14ac:dyDescent="0.3">
      <c r="A196" s="14" t="s">
        <v>656</v>
      </c>
      <c r="B196" s="14" t="s">
        <v>2027</v>
      </c>
      <c r="C196" s="14" t="s">
        <v>657</v>
      </c>
      <c r="D196" s="14" t="s">
        <v>202</v>
      </c>
      <c r="E196">
        <v>13500</v>
      </c>
      <c r="F196" s="14" t="s">
        <v>254</v>
      </c>
      <c r="G196" s="14" t="s">
        <v>14</v>
      </c>
      <c r="H196" s="14" t="s">
        <v>21</v>
      </c>
      <c r="I196" s="14" t="s">
        <v>248</v>
      </c>
      <c r="J196" s="14" t="s">
        <v>249</v>
      </c>
      <c r="K196" s="14" t="s">
        <v>250</v>
      </c>
      <c r="L196">
        <v>31000</v>
      </c>
      <c r="M196" s="14" t="s">
        <v>255</v>
      </c>
      <c r="N196" s="14" t="s">
        <v>200</v>
      </c>
      <c r="O196">
        <v>8525846</v>
      </c>
      <c r="P196" s="14" t="s">
        <v>1</v>
      </c>
      <c r="Q196">
        <v>1</v>
      </c>
    </row>
    <row r="197" spans="1:17" x14ac:dyDescent="0.3">
      <c r="A197" s="14" t="s">
        <v>658</v>
      </c>
      <c r="B197" s="14" t="s">
        <v>2027</v>
      </c>
      <c r="C197" s="14" t="s">
        <v>659</v>
      </c>
      <c r="D197" s="14" t="s">
        <v>202</v>
      </c>
      <c r="E197">
        <v>2950000</v>
      </c>
      <c r="F197" s="14" t="s">
        <v>258</v>
      </c>
      <c r="G197" s="14" t="s">
        <v>20</v>
      </c>
      <c r="H197" s="14" t="s">
        <v>125</v>
      </c>
      <c r="I197" s="14" t="s">
        <v>259</v>
      </c>
      <c r="J197" s="14" t="s">
        <v>260</v>
      </c>
      <c r="K197" s="14" t="s">
        <v>266</v>
      </c>
      <c r="L197">
        <v>41000</v>
      </c>
      <c r="M197" s="14" t="s">
        <v>262</v>
      </c>
      <c r="N197" s="14" t="s">
        <v>199</v>
      </c>
      <c r="O197">
        <v>6436923</v>
      </c>
      <c r="P197" s="14" t="s">
        <v>3</v>
      </c>
      <c r="Q197">
        <v>1</v>
      </c>
    </row>
    <row r="198" spans="1:17" x14ac:dyDescent="0.3">
      <c r="A198" s="14" t="s">
        <v>660</v>
      </c>
      <c r="B198" s="14" t="s">
        <v>2027</v>
      </c>
      <c r="C198" s="14" t="s">
        <v>661</v>
      </c>
      <c r="D198" s="14" t="s">
        <v>202</v>
      </c>
      <c r="E198">
        <v>2150000</v>
      </c>
      <c r="F198" s="14" t="s">
        <v>265</v>
      </c>
      <c r="G198" s="14" t="s">
        <v>22</v>
      </c>
      <c r="H198" s="14" t="s">
        <v>13</v>
      </c>
      <c r="I198" s="14" t="s">
        <v>248</v>
      </c>
      <c r="J198" s="14" t="s">
        <v>249</v>
      </c>
      <c r="K198" s="14" t="s">
        <v>266</v>
      </c>
      <c r="L198">
        <v>22000</v>
      </c>
      <c r="M198" s="14" t="s">
        <v>267</v>
      </c>
      <c r="N198" s="14" t="s">
        <v>200</v>
      </c>
      <c r="O198">
        <v>7273916</v>
      </c>
      <c r="P198" s="14" t="s">
        <v>6</v>
      </c>
      <c r="Q198">
        <v>1</v>
      </c>
    </row>
    <row r="199" spans="1:17" x14ac:dyDescent="0.3">
      <c r="A199" s="14" t="s">
        <v>662</v>
      </c>
      <c r="B199" s="14" t="s">
        <v>2027</v>
      </c>
      <c r="C199" s="14" t="s">
        <v>663</v>
      </c>
      <c r="D199" s="14" t="s">
        <v>203</v>
      </c>
      <c r="E199">
        <v>1700000</v>
      </c>
      <c r="F199" s="14" t="s">
        <v>219</v>
      </c>
      <c r="G199" s="14" t="s">
        <v>26</v>
      </c>
      <c r="H199" s="14" t="s">
        <v>134</v>
      </c>
      <c r="I199" s="14" t="s">
        <v>259</v>
      </c>
      <c r="J199" s="14" t="s">
        <v>260</v>
      </c>
      <c r="K199" s="14" t="s">
        <v>250</v>
      </c>
      <c r="L199">
        <v>22000</v>
      </c>
      <c r="M199" s="14" t="s">
        <v>251</v>
      </c>
      <c r="N199" s="14" t="s">
        <v>199</v>
      </c>
      <c r="O199">
        <v>8283096</v>
      </c>
      <c r="P199" s="14" t="s">
        <v>5</v>
      </c>
      <c r="Q199">
        <v>1</v>
      </c>
    </row>
    <row r="200" spans="1:17" x14ac:dyDescent="0.3">
      <c r="A200" s="14" t="s">
        <v>664</v>
      </c>
      <c r="B200" s="14" t="s">
        <v>2027</v>
      </c>
      <c r="C200" s="14" t="s">
        <v>665</v>
      </c>
      <c r="D200" s="14" t="s">
        <v>202</v>
      </c>
      <c r="E200">
        <v>13500</v>
      </c>
      <c r="F200" s="14" t="s">
        <v>221</v>
      </c>
      <c r="G200" s="14" t="s">
        <v>24</v>
      </c>
      <c r="H200" s="14" t="s">
        <v>183</v>
      </c>
      <c r="I200" s="14" t="s">
        <v>248</v>
      </c>
      <c r="J200" s="14" t="s">
        <v>249</v>
      </c>
      <c r="K200" s="14" t="s">
        <v>266</v>
      </c>
      <c r="L200">
        <v>41000</v>
      </c>
      <c r="M200" s="14" t="s">
        <v>255</v>
      </c>
      <c r="N200" s="14" t="s">
        <v>200</v>
      </c>
      <c r="O200">
        <v>6784925</v>
      </c>
      <c r="P200" s="14" t="s">
        <v>1</v>
      </c>
      <c r="Q200">
        <v>1</v>
      </c>
    </row>
    <row r="201" spans="1:17" x14ac:dyDescent="0.3">
      <c r="A201" s="14" t="s">
        <v>666</v>
      </c>
      <c r="B201" s="14" t="s">
        <v>2027</v>
      </c>
      <c r="C201" s="14" t="s">
        <v>667</v>
      </c>
      <c r="D201" s="14" t="s">
        <v>202</v>
      </c>
      <c r="E201">
        <v>1540000</v>
      </c>
      <c r="F201" s="14" t="s">
        <v>217</v>
      </c>
      <c r="G201" s="14" t="s">
        <v>34</v>
      </c>
      <c r="H201" s="14" t="s">
        <v>172</v>
      </c>
      <c r="I201" s="14" t="s">
        <v>259</v>
      </c>
      <c r="J201" s="14" t="s">
        <v>260</v>
      </c>
      <c r="K201" s="14" t="s">
        <v>266</v>
      </c>
      <c r="L201">
        <v>21000</v>
      </c>
      <c r="M201" s="14" t="s">
        <v>262</v>
      </c>
      <c r="N201" s="14" t="s">
        <v>198</v>
      </c>
      <c r="O201">
        <v>7826082</v>
      </c>
      <c r="P201" s="14" t="s">
        <v>3</v>
      </c>
      <c r="Q201">
        <v>1</v>
      </c>
    </row>
    <row r="202" spans="1:17" x14ac:dyDescent="0.3">
      <c r="A202" s="14" t="s">
        <v>668</v>
      </c>
      <c r="B202" s="14" t="s">
        <v>2027</v>
      </c>
      <c r="C202" s="14" t="s">
        <v>669</v>
      </c>
      <c r="D202" s="14" t="s">
        <v>202</v>
      </c>
      <c r="E202">
        <v>1300000</v>
      </c>
      <c r="F202" s="14" t="s">
        <v>215</v>
      </c>
      <c r="G202" s="14" t="s">
        <v>41</v>
      </c>
      <c r="H202" s="14" t="s">
        <v>168</v>
      </c>
      <c r="I202" s="14" t="s">
        <v>259</v>
      </c>
      <c r="J202" s="14" t="s">
        <v>260</v>
      </c>
      <c r="K202" s="14" t="s">
        <v>250</v>
      </c>
      <c r="L202">
        <v>26000</v>
      </c>
      <c r="M202" s="14" t="s">
        <v>267</v>
      </c>
      <c r="N202" s="14" t="s">
        <v>198</v>
      </c>
      <c r="O202">
        <v>6471180</v>
      </c>
      <c r="P202" s="14" t="s">
        <v>6</v>
      </c>
      <c r="Q202">
        <v>1</v>
      </c>
    </row>
    <row r="203" spans="1:17" x14ac:dyDescent="0.3">
      <c r="A203" s="14" t="s">
        <v>670</v>
      </c>
      <c r="B203" s="14" t="s">
        <v>2027</v>
      </c>
      <c r="C203" s="14" t="s">
        <v>299</v>
      </c>
      <c r="D203" s="14" t="s">
        <v>202</v>
      </c>
      <c r="E203">
        <v>960000</v>
      </c>
      <c r="F203" s="14" t="s">
        <v>216</v>
      </c>
      <c r="G203" s="14" t="s">
        <v>41</v>
      </c>
      <c r="H203" s="14" t="s">
        <v>88</v>
      </c>
      <c r="I203" s="14" t="s">
        <v>248</v>
      </c>
      <c r="J203" s="14" t="s">
        <v>249</v>
      </c>
      <c r="K203" s="14" t="s">
        <v>266</v>
      </c>
      <c r="L203">
        <v>31000</v>
      </c>
      <c r="M203" s="14" t="s">
        <v>279</v>
      </c>
      <c r="N203" s="14" t="s">
        <v>196</v>
      </c>
      <c r="O203">
        <v>8928940</v>
      </c>
      <c r="P203" s="14" t="s">
        <v>6</v>
      </c>
      <c r="Q203">
        <v>1</v>
      </c>
    </row>
    <row r="204" spans="1:17" x14ac:dyDescent="0.3">
      <c r="A204" s="14" t="s">
        <v>671</v>
      </c>
      <c r="B204" s="14" t="s">
        <v>2027</v>
      </c>
      <c r="C204" s="14" t="s">
        <v>301</v>
      </c>
      <c r="D204" s="14" t="s">
        <v>202</v>
      </c>
      <c r="E204">
        <v>13500</v>
      </c>
      <c r="F204" s="14" t="s">
        <v>219</v>
      </c>
      <c r="G204" s="14" t="s">
        <v>53</v>
      </c>
      <c r="H204" s="14" t="s">
        <v>104</v>
      </c>
      <c r="I204" s="14" t="s">
        <v>248</v>
      </c>
      <c r="J204" s="14" t="s">
        <v>249</v>
      </c>
      <c r="K204" s="14" t="s">
        <v>266</v>
      </c>
      <c r="L204">
        <v>19000</v>
      </c>
      <c r="M204" s="14" t="s">
        <v>251</v>
      </c>
      <c r="N204" s="14" t="s">
        <v>200</v>
      </c>
      <c r="O204">
        <v>7428074</v>
      </c>
      <c r="P204" s="14" t="s">
        <v>4</v>
      </c>
      <c r="Q204">
        <v>1</v>
      </c>
    </row>
    <row r="205" spans="1:17" x14ac:dyDescent="0.3">
      <c r="A205" s="14" t="s">
        <v>672</v>
      </c>
      <c r="B205" s="14" t="s">
        <v>2027</v>
      </c>
      <c r="C205" s="14" t="s">
        <v>673</v>
      </c>
      <c r="D205" s="14" t="s">
        <v>202</v>
      </c>
      <c r="E205">
        <v>1810000</v>
      </c>
      <c r="F205" s="14" t="s">
        <v>221</v>
      </c>
      <c r="G205" s="14" t="s">
        <v>59</v>
      </c>
      <c r="H205" s="14" t="s">
        <v>123</v>
      </c>
      <c r="I205" s="14" t="s">
        <v>259</v>
      </c>
      <c r="J205" s="14" t="s">
        <v>260</v>
      </c>
      <c r="K205" s="14" t="s">
        <v>266</v>
      </c>
      <c r="L205">
        <v>13000</v>
      </c>
      <c r="M205" s="14" t="s">
        <v>255</v>
      </c>
      <c r="N205" s="14" t="s">
        <v>199</v>
      </c>
      <c r="O205">
        <v>8948624</v>
      </c>
      <c r="P205" s="14" t="s">
        <v>7</v>
      </c>
      <c r="Q205">
        <v>1</v>
      </c>
    </row>
    <row r="206" spans="1:17" x14ac:dyDescent="0.3">
      <c r="A206" s="14" t="s">
        <v>674</v>
      </c>
      <c r="B206" s="14" t="s">
        <v>2027</v>
      </c>
      <c r="C206" s="14" t="s">
        <v>665</v>
      </c>
      <c r="D206" s="14" t="s">
        <v>202</v>
      </c>
      <c r="E206">
        <v>1130000</v>
      </c>
      <c r="F206" s="14" t="s">
        <v>219</v>
      </c>
      <c r="G206" s="14" t="s">
        <v>59</v>
      </c>
      <c r="H206" s="14" t="s">
        <v>158</v>
      </c>
      <c r="I206" s="14" t="s">
        <v>248</v>
      </c>
      <c r="J206" s="14" t="s">
        <v>249</v>
      </c>
      <c r="K206" s="14" t="s">
        <v>250</v>
      </c>
      <c r="L206">
        <v>33000</v>
      </c>
      <c r="M206" s="14" t="s">
        <v>251</v>
      </c>
      <c r="N206" s="14" t="s">
        <v>197</v>
      </c>
      <c r="O206">
        <v>7941618</v>
      </c>
      <c r="P206" s="14" t="s">
        <v>5</v>
      </c>
      <c r="Q206">
        <v>1</v>
      </c>
    </row>
    <row r="207" spans="1:17" x14ac:dyDescent="0.3">
      <c r="A207" s="14" t="s">
        <v>675</v>
      </c>
      <c r="B207" s="14" t="s">
        <v>2028</v>
      </c>
      <c r="C207" s="14" t="s">
        <v>676</v>
      </c>
      <c r="D207" s="14" t="s">
        <v>202</v>
      </c>
      <c r="E207">
        <v>1090000</v>
      </c>
      <c r="F207" s="14" t="s">
        <v>387</v>
      </c>
      <c r="G207" s="14" t="s">
        <v>43</v>
      </c>
      <c r="H207" s="14" t="s">
        <v>157</v>
      </c>
      <c r="I207" s="14" t="s">
        <v>259</v>
      </c>
      <c r="J207" s="14" t="s">
        <v>260</v>
      </c>
      <c r="K207" s="14" t="s">
        <v>266</v>
      </c>
      <c r="L207">
        <v>61000</v>
      </c>
      <c r="M207" s="14" t="s">
        <v>279</v>
      </c>
      <c r="N207" s="14" t="s">
        <v>196</v>
      </c>
      <c r="O207">
        <v>7356041</v>
      </c>
      <c r="P207" s="14" t="s">
        <v>2</v>
      </c>
      <c r="Q207">
        <v>1</v>
      </c>
    </row>
    <row r="208" spans="1:17" x14ac:dyDescent="0.3">
      <c r="A208" s="14" t="s">
        <v>677</v>
      </c>
      <c r="B208" s="14" t="s">
        <v>2028</v>
      </c>
      <c r="C208" s="14" t="s">
        <v>678</v>
      </c>
      <c r="D208" s="14" t="s">
        <v>202</v>
      </c>
      <c r="E208">
        <v>500000</v>
      </c>
      <c r="F208" s="14" t="s">
        <v>400</v>
      </c>
      <c r="G208" s="14" t="s">
        <v>63</v>
      </c>
      <c r="H208" s="14" t="s">
        <v>117</v>
      </c>
      <c r="I208" s="14" t="s">
        <v>248</v>
      </c>
      <c r="J208" s="14" t="s">
        <v>249</v>
      </c>
      <c r="K208" s="14" t="s">
        <v>250</v>
      </c>
      <c r="L208">
        <v>21000</v>
      </c>
      <c r="M208" s="14" t="s">
        <v>251</v>
      </c>
      <c r="N208" s="14" t="s">
        <v>200</v>
      </c>
      <c r="O208">
        <v>8854864</v>
      </c>
      <c r="P208" s="14" t="s">
        <v>5</v>
      </c>
      <c r="Q208">
        <v>1</v>
      </c>
    </row>
    <row r="209" spans="1:17" x14ac:dyDescent="0.3">
      <c r="A209" s="14" t="s">
        <v>679</v>
      </c>
      <c r="B209" s="14" t="s">
        <v>2028</v>
      </c>
      <c r="C209" s="14" t="s">
        <v>680</v>
      </c>
      <c r="D209" s="14" t="s">
        <v>203</v>
      </c>
      <c r="E209">
        <v>1700000</v>
      </c>
      <c r="F209" s="14" t="s">
        <v>216</v>
      </c>
      <c r="G209" s="14" t="s">
        <v>47</v>
      </c>
      <c r="H209" s="14" t="s">
        <v>126</v>
      </c>
      <c r="I209" s="14" t="s">
        <v>259</v>
      </c>
      <c r="J209" s="14" t="s">
        <v>260</v>
      </c>
      <c r="K209" s="14" t="s">
        <v>266</v>
      </c>
      <c r="L209">
        <v>16000</v>
      </c>
      <c r="M209" s="14" t="s">
        <v>279</v>
      </c>
      <c r="N209" s="14" t="s">
        <v>196</v>
      </c>
      <c r="O209">
        <v>6668924</v>
      </c>
      <c r="P209" s="14" t="s">
        <v>2</v>
      </c>
      <c r="Q209">
        <v>1</v>
      </c>
    </row>
    <row r="210" spans="1:17" x14ac:dyDescent="0.3">
      <c r="A210" s="14" t="s">
        <v>681</v>
      </c>
      <c r="B210" s="14" t="s">
        <v>2028</v>
      </c>
      <c r="C210" s="14" t="s">
        <v>682</v>
      </c>
      <c r="D210" s="14" t="s">
        <v>202</v>
      </c>
      <c r="E210">
        <v>860000</v>
      </c>
      <c r="F210" s="14" t="s">
        <v>219</v>
      </c>
      <c r="G210" s="14" t="s">
        <v>49</v>
      </c>
      <c r="H210" s="14" t="s">
        <v>46</v>
      </c>
      <c r="I210" s="14" t="s">
        <v>248</v>
      </c>
      <c r="J210" s="14" t="s">
        <v>249</v>
      </c>
      <c r="K210" s="14" t="s">
        <v>266</v>
      </c>
      <c r="L210">
        <v>15000</v>
      </c>
      <c r="M210" s="14" t="s">
        <v>251</v>
      </c>
      <c r="N210" s="14" t="s">
        <v>199</v>
      </c>
      <c r="O210">
        <v>7296907</v>
      </c>
      <c r="P210" s="14" t="s">
        <v>5</v>
      </c>
      <c r="Q210">
        <v>1</v>
      </c>
    </row>
    <row r="211" spans="1:17" x14ac:dyDescent="0.3">
      <c r="A211" s="14" t="s">
        <v>683</v>
      </c>
      <c r="B211" s="14" t="s">
        <v>2028</v>
      </c>
      <c r="C211" s="14" t="s">
        <v>684</v>
      </c>
      <c r="D211" s="14" t="s">
        <v>202</v>
      </c>
      <c r="E211">
        <v>13500</v>
      </c>
      <c r="F211" s="14" t="s">
        <v>270</v>
      </c>
      <c r="G211" s="14" t="s">
        <v>65</v>
      </c>
      <c r="H211" s="14" t="s">
        <v>141</v>
      </c>
      <c r="I211" s="14" t="s">
        <v>259</v>
      </c>
      <c r="J211" s="14" t="s">
        <v>260</v>
      </c>
      <c r="K211" s="14" t="s">
        <v>266</v>
      </c>
      <c r="L211">
        <v>27000</v>
      </c>
      <c r="M211" s="14" t="s">
        <v>271</v>
      </c>
      <c r="N211" s="14" t="s">
        <v>199</v>
      </c>
      <c r="O211">
        <v>7555872</v>
      </c>
      <c r="P211" s="14" t="s">
        <v>4</v>
      </c>
      <c r="Q211">
        <v>1</v>
      </c>
    </row>
    <row r="212" spans="1:17" x14ac:dyDescent="0.3">
      <c r="A212" s="14" t="s">
        <v>685</v>
      </c>
      <c r="B212" s="14" t="s">
        <v>2028</v>
      </c>
      <c r="C212" s="14" t="s">
        <v>686</v>
      </c>
      <c r="D212" s="14" t="s">
        <v>202</v>
      </c>
      <c r="E212">
        <v>2035000</v>
      </c>
      <c r="F212" s="14" t="s">
        <v>274</v>
      </c>
      <c r="G212" s="14" t="s">
        <v>65</v>
      </c>
      <c r="H212" s="14" t="s">
        <v>141</v>
      </c>
      <c r="I212" s="14" t="s">
        <v>248</v>
      </c>
      <c r="J212" s="14" t="s">
        <v>249</v>
      </c>
      <c r="K212" s="14" t="s">
        <v>266</v>
      </c>
      <c r="L212">
        <v>13500</v>
      </c>
      <c r="M212" s="14" t="s">
        <v>275</v>
      </c>
      <c r="N212" s="14" t="s">
        <v>199</v>
      </c>
      <c r="O212">
        <v>6327935</v>
      </c>
      <c r="P212" s="14" t="s">
        <v>7</v>
      </c>
      <c r="Q212">
        <v>1</v>
      </c>
    </row>
    <row r="213" spans="1:17" x14ac:dyDescent="0.3">
      <c r="A213" s="14" t="s">
        <v>687</v>
      </c>
      <c r="B213" s="14" t="s">
        <v>2028</v>
      </c>
      <c r="C213" s="14" t="s">
        <v>688</v>
      </c>
      <c r="D213" s="14" t="s">
        <v>202</v>
      </c>
      <c r="E213">
        <v>1372500</v>
      </c>
      <c r="F213" s="14" t="s">
        <v>222</v>
      </c>
      <c r="G213" s="14" t="s">
        <v>47</v>
      </c>
      <c r="H213" s="14" t="s">
        <v>187</v>
      </c>
      <c r="I213" s="14" t="s">
        <v>248</v>
      </c>
      <c r="J213" s="14" t="s">
        <v>249</v>
      </c>
      <c r="K213" s="14" t="s">
        <v>250</v>
      </c>
      <c r="L213">
        <v>9250</v>
      </c>
      <c r="M213" s="14" t="s">
        <v>271</v>
      </c>
      <c r="N213" s="14" t="s">
        <v>198</v>
      </c>
      <c r="O213">
        <v>6171876</v>
      </c>
      <c r="P213" s="14" t="s">
        <v>4</v>
      </c>
      <c r="Q213">
        <v>1</v>
      </c>
    </row>
    <row r="214" spans="1:17" x14ac:dyDescent="0.3">
      <c r="A214" s="14" t="s">
        <v>689</v>
      </c>
      <c r="B214" s="14" t="s">
        <v>2028</v>
      </c>
      <c r="C214" s="14" t="s">
        <v>690</v>
      </c>
      <c r="D214" s="14" t="s">
        <v>202</v>
      </c>
      <c r="E214">
        <v>1800000</v>
      </c>
      <c r="F214" s="14" t="s">
        <v>223</v>
      </c>
      <c r="G214" s="14" t="s">
        <v>26</v>
      </c>
      <c r="H214" s="14" t="s">
        <v>134</v>
      </c>
      <c r="I214" s="14" t="s">
        <v>248</v>
      </c>
      <c r="J214" s="14" t="s">
        <v>249</v>
      </c>
      <c r="K214" s="14" t="s">
        <v>266</v>
      </c>
      <c r="L214">
        <v>31000</v>
      </c>
      <c r="M214" s="14" t="s">
        <v>275</v>
      </c>
      <c r="N214" s="14" t="s">
        <v>199</v>
      </c>
      <c r="O214">
        <v>8997806</v>
      </c>
      <c r="P214" s="14" t="s">
        <v>7</v>
      </c>
      <c r="Q214">
        <v>1</v>
      </c>
    </row>
    <row r="215" spans="1:17" x14ac:dyDescent="0.3">
      <c r="A215" s="14" t="s">
        <v>691</v>
      </c>
      <c r="B215" s="14" t="s">
        <v>2028</v>
      </c>
      <c r="C215" s="14" t="s">
        <v>692</v>
      </c>
      <c r="D215" s="14" t="s">
        <v>202</v>
      </c>
      <c r="E215">
        <v>1250000</v>
      </c>
      <c r="F215" s="14" t="s">
        <v>215</v>
      </c>
      <c r="G215" s="14" t="s">
        <v>65</v>
      </c>
      <c r="H215" s="14" t="s">
        <v>141</v>
      </c>
      <c r="I215" s="14" t="s">
        <v>248</v>
      </c>
      <c r="J215" s="14" t="s">
        <v>249</v>
      </c>
      <c r="K215" s="14" t="s">
        <v>266</v>
      </c>
      <c r="L215">
        <v>32000</v>
      </c>
      <c r="M215" s="14" t="s">
        <v>267</v>
      </c>
      <c r="N215" s="14" t="s">
        <v>199</v>
      </c>
      <c r="O215">
        <v>7104776</v>
      </c>
      <c r="P215" s="14" t="s">
        <v>5</v>
      </c>
      <c r="Q215">
        <v>1</v>
      </c>
    </row>
    <row r="216" spans="1:17" x14ac:dyDescent="0.3">
      <c r="A216" s="14" t="s">
        <v>693</v>
      </c>
      <c r="B216" s="14" t="s">
        <v>2028</v>
      </c>
      <c r="C216" s="14" t="s">
        <v>694</v>
      </c>
      <c r="D216" s="14" t="s">
        <v>202</v>
      </c>
      <c r="E216">
        <v>1175000</v>
      </c>
      <c r="F216" s="14" t="s">
        <v>222</v>
      </c>
      <c r="G216" s="14" t="s">
        <v>67</v>
      </c>
      <c r="H216" s="14" t="s">
        <v>154</v>
      </c>
      <c r="I216" s="14" t="s">
        <v>248</v>
      </c>
      <c r="J216" s="14" t="s">
        <v>249</v>
      </c>
      <c r="K216" s="14" t="s">
        <v>266</v>
      </c>
      <c r="L216">
        <v>29500</v>
      </c>
      <c r="M216" s="14" t="s">
        <v>271</v>
      </c>
      <c r="N216" s="14" t="s">
        <v>196</v>
      </c>
      <c r="O216">
        <v>8210697</v>
      </c>
      <c r="P216" s="14" t="s">
        <v>1</v>
      </c>
      <c r="Q216">
        <v>1</v>
      </c>
    </row>
    <row r="217" spans="1:17" x14ac:dyDescent="0.3">
      <c r="A217" s="14" t="s">
        <v>695</v>
      </c>
      <c r="B217" s="14" t="s">
        <v>2029</v>
      </c>
      <c r="C217" s="14" t="s">
        <v>696</v>
      </c>
      <c r="D217" s="14" t="s">
        <v>202</v>
      </c>
      <c r="E217">
        <v>1100000</v>
      </c>
      <c r="F217" s="14" t="s">
        <v>417</v>
      </c>
      <c r="G217" s="14" t="s">
        <v>43</v>
      </c>
      <c r="H217" s="14" t="s">
        <v>182</v>
      </c>
      <c r="I217" s="14" t="s">
        <v>259</v>
      </c>
      <c r="J217" s="14" t="s">
        <v>260</v>
      </c>
      <c r="K217" s="14" t="s">
        <v>266</v>
      </c>
      <c r="L217">
        <v>14000</v>
      </c>
      <c r="M217" s="14" t="s">
        <v>255</v>
      </c>
      <c r="N217" s="14" t="s">
        <v>198</v>
      </c>
      <c r="O217">
        <v>8717945</v>
      </c>
      <c r="P217" s="14" t="s">
        <v>1</v>
      </c>
      <c r="Q217">
        <v>1</v>
      </c>
    </row>
    <row r="218" spans="1:17" x14ac:dyDescent="0.3">
      <c r="A218" s="14" t="s">
        <v>697</v>
      </c>
      <c r="B218" s="14" t="s">
        <v>2029</v>
      </c>
      <c r="C218" s="14" t="s">
        <v>698</v>
      </c>
      <c r="D218" s="14" t="s">
        <v>202</v>
      </c>
      <c r="E218">
        <v>1315000</v>
      </c>
      <c r="F218" s="14" t="s">
        <v>420</v>
      </c>
      <c r="G218" s="14" t="s">
        <v>47</v>
      </c>
      <c r="H218" s="14" t="s">
        <v>100</v>
      </c>
      <c r="I218" s="14" t="s">
        <v>248</v>
      </c>
      <c r="J218" s="14" t="s">
        <v>249</v>
      </c>
      <c r="K218" s="14" t="s">
        <v>266</v>
      </c>
      <c r="L218">
        <v>18501</v>
      </c>
      <c r="M218" s="14" t="s">
        <v>262</v>
      </c>
      <c r="N218" s="14" t="s">
        <v>199</v>
      </c>
      <c r="O218">
        <v>6719698</v>
      </c>
      <c r="P218" s="14" t="s">
        <v>3</v>
      </c>
      <c r="Q218">
        <v>1</v>
      </c>
    </row>
    <row r="219" spans="1:17" x14ac:dyDescent="0.3">
      <c r="A219" s="14" t="s">
        <v>699</v>
      </c>
      <c r="B219" s="14" t="s">
        <v>2029</v>
      </c>
      <c r="C219" s="14" t="s">
        <v>700</v>
      </c>
      <c r="D219" s="14" t="s">
        <v>203</v>
      </c>
      <c r="E219">
        <v>480000</v>
      </c>
      <c r="F219" s="14" t="s">
        <v>423</v>
      </c>
      <c r="G219" s="14" t="s">
        <v>10</v>
      </c>
      <c r="H219" s="14" t="s">
        <v>153</v>
      </c>
      <c r="I219" s="14" t="s">
        <v>259</v>
      </c>
      <c r="J219" s="14" t="s">
        <v>260</v>
      </c>
      <c r="K219" s="14" t="s">
        <v>266</v>
      </c>
      <c r="L219">
        <v>17001</v>
      </c>
      <c r="M219" s="14" t="s">
        <v>267</v>
      </c>
      <c r="N219" s="14" t="s">
        <v>200</v>
      </c>
      <c r="O219">
        <v>8884589</v>
      </c>
      <c r="P219" s="14" t="s">
        <v>6</v>
      </c>
      <c r="Q219">
        <v>1</v>
      </c>
    </row>
    <row r="220" spans="1:17" x14ac:dyDescent="0.3">
      <c r="A220" s="14" t="s">
        <v>701</v>
      </c>
      <c r="B220" s="14" t="s">
        <v>2029</v>
      </c>
      <c r="C220" s="14" t="s">
        <v>702</v>
      </c>
      <c r="D220" s="14" t="s">
        <v>203</v>
      </c>
      <c r="E220">
        <v>423500</v>
      </c>
      <c r="F220" s="14" t="s">
        <v>220</v>
      </c>
      <c r="G220" s="14" t="s">
        <v>45</v>
      </c>
      <c r="H220" s="14" t="s">
        <v>132</v>
      </c>
      <c r="I220" s="14" t="s">
        <v>259</v>
      </c>
      <c r="J220" s="14" t="s">
        <v>260</v>
      </c>
      <c r="K220" s="14" t="s">
        <v>266</v>
      </c>
      <c r="L220">
        <v>12500</v>
      </c>
      <c r="M220" s="14" t="s">
        <v>271</v>
      </c>
      <c r="N220" s="14" t="s">
        <v>200</v>
      </c>
      <c r="O220">
        <v>7091817</v>
      </c>
      <c r="P220" s="14" t="s">
        <v>4</v>
      </c>
      <c r="Q220">
        <v>1</v>
      </c>
    </row>
    <row r="221" spans="1:17" x14ac:dyDescent="0.3">
      <c r="A221" s="14" t="s">
        <v>703</v>
      </c>
      <c r="B221" s="14" t="s">
        <v>2029</v>
      </c>
      <c r="C221" s="14" t="s">
        <v>704</v>
      </c>
      <c r="D221" s="14" t="s">
        <v>203</v>
      </c>
      <c r="E221">
        <v>13500</v>
      </c>
      <c r="F221" s="14" t="s">
        <v>218</v>
      </c>
      <c r="G221" s="14" t="s">
        <v>14</v>
      </c>
      <c r="H221" s="14" t="s">
        <v>21</v>
      </c>
      <c r="I221" s="14" t="s">
        <v>259</v>
      </c>
      <c r="J221" s="14" t="s">
        <v>260</v>
      </c>
      <c r="K221" s="14" t="s">
        <v>250</v>
      </c>
      <c r="L221">
        <v>21000</v>
      </c>
      <c r="M221" s="14" t="s">
        <v>275</v>
      </c>
      <c r="N221" s="14" t="s">
        <v>200</v>
      </c>
      <c r="O221">
        <v>6053967</v>
      </c>
      <c r="P221" s="14" t="s">
        <v>7</v>
      </c>
      <c r="Q221">
        <v>1</v>
      </c>
    </row>
    <row r="222" spans="1:17" x14ac:dyDescent="0.3">
      <c r="A222" s="14" t="s">
        <v>705</v>
      </c>
      <c r="B222" s="14" t="s">
        <v>2029</v>
      </c>
      <c r="C222" s="14" t="s">
        <v>706</v>
      </c>
      <c r="D222" s="14" t="s">
        <v>202</v>
      </c>
      <c r="E222">
        <v>13500</v>
      </c>
      <c r="F222" s="14" t="s">
        <v>221</v>
      </c>
      <c r="G222" s="14" t="s">
        <v>14</v>
      </c>
      <c r="H222" s="14" t="s">
        <v>21</v>
      </c>
      <c r="I222" s="14" t="s">
        <v>248</v>
      </c>
      <c r="J222" s="14" t="s">
        <v>249</v>
      </c>
      <c r="K222" s="14" t="s">
        <v>266</v>
      </c>
      <c r="L222">
        <v>62000</v>
      </c>
      <c r="M222" s="14" t="s">
        <v>255</v>
      </c>
      <c r="N222" s="14" t="s">
        <v>200</v>
      </c>
      <c r="O222">
        <v>7755205</v>
      </c>
      <c r="P222" s="14" t="s">
        <v>1</v>
      </c>
      <c r="Q222">
        <v>1</v>
      </c>
    </row>
    <row r="223" spans="1:17" x14ac:dyDescent="0.3">
      <c r="A223" s="14" t="s">
        <v>707</v>
      </c>
      <c r="B223" s="14" t="s">
        <v>2029</v>
      </c>
      <c r="C223" s="14" t="s">
        <v>708</v>
      </c>
      <c r="D223" s="14" t="s">
        <v>202</v>
      </c>
      <c r="E223">
        <v>653000</v>
      </c>
      <c r="F223" s="14" t="s">
        <v>217</v>
      </c>
      <c r="G223" s="14" t="s">
        <v>26</v>
      </c>
      <c r="H223" s="14" t="s">
        <v>81</v>
      </c>
      <c r="I223" s="14" t="s">
        <v>248</v>
      </c>
      <c r="J223" s="14" t="s">
        <v>249</v>
      </c>
      <c r="K223" s="14" t="s">
        <v>250</v>
      </c>
      <c r="L223">
        <v>11000</v>
      </c>
      <c r="M223" s="14" t="s">
        <v>262</v>
      </c>
      <c r="N223" s="14" t="s">
        <v>198</v>
      </c>
      <c r="O223">
        <v>6075959</v>
      </c>
      <c r="P223" s="14" t="s">
        <v>3</v>
      </c>
      <c r="Q223">
        <v>1</v>
      </c>
    </row>
    <row r="224" spans="1:17" x14ac:dyDescent="0.3">
      <c r="A224" s="14" t="s">
        <v>709</v>
      </c>
      <c r="B224" s="14" t="s">
        <v>2029</v>
      </c>
      <c r="C224" s="14" t="s">
        <v>710</v>
      </c>
      <c r="D224" s="14" t="s">
        <v>202</v>
      </c>
      <c r="E224">
        <v>13500</v>
      </c>
      <c r="F224" s="14" t="s">
        <v>215</v>
      </c>
      <c r="G224" s="14" t="s">
        <v>47</v>
      </c>
      <c r="H224" s="14" t="s">
        <v>100</v>
      </c>
      <c r="I224" s="14" t="s">
        <v>259</v>
      </c>
      <c r="J224" s="14" t="s">
        <v>260</v>
      </c>
      <c r="K224" s="14" t="s">
        <v>266</v>
      </c>
      <c r="L224">
        <v>20000</v>
      </c>
      <c r="M224" s="14" t="s">
        <v>267</v>
      </c>
      <c r="N224" s="14" t="s">
        <v>199</v>
      </c>
      <c r="O224">
        <v>6579013</v>
      </c>
      <c r="P224" s="14" t="s">
        <v>6</v>
      </c>
      <c r="Q224">
        <v>1</v>
      </c>
    </row>
    <row r="225" spans="1:17" x14ac:dyDescent="0.3">
      <c r="A225" s="14" t="s">
        <v>711</v>
      </c>
      <c r="B225" s="14" t="s">
        <v>2029</v>
      </c>
      <c r="C225" s="14" t="s">
        <v>712</v>
      </c>
      <c r="D225" s="14" t="s">
        <v>202</v>
      </c>
      <c r="E225">
        <v>2862000</v>
      </c>
      <c r="F225" s="14" t="s">
        <v>222</v>
      </c>
      <c r="G225" s="14" t="s">
        <v>28</v>
      </c>
      <c r="H225" s="14" t="s">
        <v>31</v>
      </c>
      <c r="I225" s="14" t="s">
        <v>248</v>
      </c>
      <c r="J225" s="14" t="s">
        <v>249</v>
      </c>
      <c r="K225" s="14" t="s">
        <v>266</v>
      </c>
      <c r="L225">
        <v>21200</v>
      </c>
      <c r="M225" s="14" t="s">
        <v>271</v>
      </c>
      <c r="N225" s="14" t="s">
        <v>196</v>
      </c>
      <c r="O225">
        <v>6175694</v>
      </c>
      <c r="P225" s="14" t="s">
        <v>4</v>
      </c>
      <c r="Q225">
        <v>1</v>
      </c>
    </row>
    <row r="226" spans="1:17" x14ac:dyDescent="0.3">
      <c r="A226" s="14" t="s">
        <v>713</v>
      </c>
      <c r="B226" s="14" t="s">
        <v>2029</v>
      </c>
      <c r="C226" s="14" t="s">
        <v>714</v>
      </c>
      <c r="D226" s="14" t="s">
        <v>202</v>
      </c>
      <c r="E226">
        <v>2180000</v>
      </c>
      <c r="F226" s="14" t="s">
        <v>223</v>
      </c>
      <c r="G226" s="14" t="s">
        <v>63</v>
      </c>
      <c r="H226" s="14" t="s">
        <v>56</v>
      </c>
      <c r="I226" s="14" t="s">
        <v>259</v>
      </c>
      <c r="J226" s="14" t="s">
        <v>260</v>
      </c>
      <c r="K226" s="14" t="s">
        <v>250</v>
      </c>
      <c r="L226">
        <v>29000</v>
      </c>
      <c r="M226" s="14" t="s">
        <v>275</v>
      </c>
      <c r="N226" s="14" t="s">
        <v>199</v>
      </c>
      <c r="O226">
        <v>7778542</v>
      </c>
      <c r="P226" s="14" t="s">
        <v>7</v>
      </c>
      <c r="Q226">
        <v>1</v>
      </c>
    </row>
    <row r="227" spans="1:17" x14ac:dyDescent="0.3">
      <c r="A227" s="14" t="s">
        <v>715</v>
      </c>
      <c r="B227" s="14" t="s">
        <v>2029</v>
      </c>
      <c r="C227" s="14" t="s">
        <v>716</v>
      </c>
      <c r="D227" s="14" t="s">
        <v>202</v>
      </c>
      <c r="E227">
        <v>13500</v>
      </c>
      <c r="F227" s="14" t="s">
        <v>278</v>
      </c>
      <c r="G227" s="14" t="s">
        <v>18</v>
      </c>
      <c r="H227" s="14" t="s">
        <v>91</v>
      </c>
      <c r="I227" s="14" t="s">
        <v>248</v>
      </c>
      <c r="J227" s="14" t="s">
        <v>249</v>
      </c>
      <c r="K227" s="14" t="s">
        <v>266</v>
      </c>
      <c r="L227">
        <v>17000</v>
      </c>
      <c r="M227" s="14" t="s">
        <v>279</v>
      </c>
      <c r="N227" s="14" t="s">
        <v>198</v>
      </c>
      <c r="O227">
        <v>8652954</v>
      </c>
      <c r="P227" s="14" t="s">
        <v>2</v>
      </c>
      <c r="Q227">
        <v>1</v>
      </c>
    </row>
    <row r="228" spans="1:17" x14ac:dyDescent="0.3">
      <c r="A228" s="14" t="s">
        <v>717</v>
      </c>
      <c r="B228" s="14" t="s">
        <v>2029</v>
      </c>
      <c r="C228" s="14" t="s">
        <v>718</v>
      </c>
      <c r="D228" s="14" t="s">
        <v>202</v>
      </c>
      <c r="E228">
        <v>1500000</v>
      </c>
      <c r="F228" s="14" t="s">
        <v>312</v>
      </c>
      <c r="G228" s="14" t="s">
        <v>37</v>
      </c>
      <c r="H228" s="14" t="s">
        <v>92</v>
      </c>
      <c r="I228" s="14" t="s">
        <v>248</v>
      </c>
      <c r="J228" s="14" t="s">
        <v>249</v>
      </c>
      <c r="K228" s="14" t="s">
        <v>266</v>
      </c>
      <c r="L228">
        <v>27000</v>
      </c>
      <c r="M228" s="14" t="s">
        <v>251</v>
      </c>
      <c r="N228" s="14" t="s">
        <v>199</v>
      </c>
      <c r="O228">
        <v>8165932</v>
      </c>
      <c r="P228" s="14" t="s">
        <v>5</v>
      </c>
      <c r="Q228">
        <v>1</v>
      </c>
    </row>
    <row r="229" spans="1:17" x14ac:dyDescent="0.3">
      <c r="A229" s="14" t="s">
        <v>719</v>
      </c>
      <c r="B229" s="14" t="s">
        <v>2029</v>
      </c>
      <c r="C229" s="14" t="s">
        <v>720</v>
      </c>
      <c r="D229" s="14" t="s">
        <v>202</v>
      </c>
      <c r="E229">
        <v>1190000</v>
      </c>
      <c r="F229" s="14" t="s">
        <v>341</v>
      </c>
      <c r="G229" s="14" t="s">
        <v>67</v>
      </c>
      <c r="H229" s="14" t="s">
        <v>154</v>
      </c>
      <c r="I229" s="14" t="s">
        <v>259</v>
      </c>
      <c r="J229" s="14" t="s">
        <v>260</v>
      </c>
      <c r="K229" s="14" t="s">
        <v>250</v>
      </c>
      <c r="L229">
        <v>36000</v>
      </c>
      <c r="M229" s="14" t="s">
        <v>255</v>
      </c>
      <c r="N229" s="14" t="s">
        <v>196</v>
      </c>
      <c r="O229">
        <v>8439749</v>
      </c>
      <c r="P229" s="14" t="s">
        <v>1</v>
      </c>
      <c r="Q229">
        <v>1</v>
      </c>
    </row>
    <row r="230" spans="1:17" x14ac:dyDescent="0.3">
      <c r="A230" s="14" t="s">
        <v>721</v>
      </c>
      <c r="B230" s="14" t="s">
        <v>2029</v>
      </c>
      <c r="C230" s="14" t="s">
        <v>722</v>
      </c>
      <c r="D230" s="14" t="s">
        <v>203</v>
      </c>
      <c r="E230">
        <v>920000</v>
      </c>
      <c r="F230" s="14" t="s">
        <v>344</v>
      </c>
      <c r="G230" s="14" t="s">
        <v>39</v>
      </c>
      <c r="H230" s="14" t="s">
        <v>136</v>
      </c>
      <c r="I230" s="14" t="s">
        <v>248</v>
      </c>
      <c r="J230" s="14" t="s">
        <v>249</v>
      </c>
      <c r="K230" s="14" t="s">
        <v>250</v>
      </c>
      <c r="L230">
        <v>19000</v>
      </c>
      <c r="M230" s="14" t="s">
        <v>262</v>
      </c>
      <c r="N230" s="14" t="s">
        <v>196</v>
      </c>
      <c r="O230">
        <v>6548543</v>
      </c>
      <c r="P230" s="14" t="s">
        <v>3</v>
      </c>
      <c r="Q230">
        <v>1</v>
      </c>
    </row>
    <row r="231" spans="1:17" x14ac:dyDescent="0.3">
      <c r="A231" s="14" t="s">
        <v>723</v>
      </c>
      <c r="B231" s="14" t="s">
        <v>2029</v>
      </c>
      <c r="C231" s="14" t="s">
        <v>724</v>
      </c>
      <c r="D231" s="14" t="s">
        <v>202</v>
      </c>
      <c r="E231">
        <v>320000</v>
      </c>
      <c r="F231" s="14" t="s">
        <v>347</v>
      </c>
      <c r="G231" s="14" t="s">
        <v>47</v>
      </c>
      <c r="H231" s="14" t="s">
        <v>100</v>
      </c>
      <c r="I231" s="14" t="s">
        <v>248</v>
      </c>
      <c r="J231" s="14" t="s">
        <v>249</v>
      </c>
      <c r="K231" s="14" t="s">
        <v>266</v>
      </c>
      <c r="L231">
        <v>18000</v>
      </c>
      <c r="M231" s="14" t="s">
        <v>267</v>
      </c>
      <c r="N231" s="14" t="s">
        <v>199</v>
      </c>
      <c r="O231">
        <v>7638367</v>
      </c>
      <c r="P231" s="14" t="s">
        <v>6</v>
      </c>
      <c r="Q231">
        <v>1</v>
      </c>
    </row>
    <row r="232" spans="1:17" x14ac:dyDescent="0.3">
      <c r="A232" s="14" t="s">
        <v>725</v>
      </c>
      <c r="B232" s="14" t="s">
        <v>2029</v>
      </c>
      <c r="C232" s="14" t="s">
        <v>726</v>
      </c>
      <c r="D232" s="14" t="s">
        <v>202</v>
      </c>
      <c r="E232">
        <v>690000</v>
      </c>
      <c r="F232" s="14" t="s">
        <v>270</v>
      </c>
      <c r="G232" s="14" t="s">
        <v>20</v>
      </c>
      <c r="H232" s="14" t="s">
        <v>144</v>
      </c>
      <c r="I232" s="14" t="s">
        <v>248</v>
      </c>
      <c r="J232" s="14" t="s">
        <v>249</v>
      </c>
      <c r="K232" s="14" t="s">
        <v>266</v>
      </c>
      <c r="L232">
        <v>15000</v>
      </c>
      <c r="M232" s="14" t="s">
        <v>271</v>
      </c>
      <c r="N232" s="14" t="s">
        <v>197</v>
      </c>
      <c r="O232">
        <v>6042502</v>
      </c>
      <c r="P232" s="14" t="s">
        <v>4</v>
      </c>
      <c r="Q232">
        <v>1</v>
      </c>
    </row>
    <row r="233" spans="1:17" x14ac:dyDescent="0.3">
      <c r="A233" s="14" t="s">
        <v>727</v>
      </c>
      <c r="B233" s="14" t="s">
        <v>2029</v>
      </c>
      <c r="C233" s="14" t="s">
        <v>728</v>
      </c>
      <c r="D233" s="14" t="s">
        <v>202</v>
      </c>
      <c r="E233">
        <v>13500</v>
      </c>
      <c r="F233" s="14" t="s">
        <v>312</v>
      </c>
      <c r="G233" s="14" t="s">
        <v>63</v>
      </c>
      <c r="H233" s="14" t="s">
        <v>175</v>
      </c>
      <c r="I233" s="14" t="s">
        <v>259</v>
      </c>
      <c r="J233" s="14" t="s">
        <v>260</v>
      </c>
      <c r="K233" s="14" t="s">
        <v>266</v>
      </c>
      <c r="L233">
        <v>24000</v>
      </c>
      <c r="M233" s="14" t="s">
        <v>251</v>
      </c>
      <c r="N233" s="14" t="s">
        <v>197</v>
      </c>
      <c r="O233">
        <v>7856638</v>
      </c>
      <c r="P233" s="14" t="s">
        <v>5</v>
      </c>
      <c r="Q233">
        <v>1</v>
      </c>
    </row>
    <row r="234" spans="1:17" x14ac:dyDescent="0.3">
      <c r="A234" s="14" t="s">
        <v>729</v>
      </c>
      <c r="B234" s="14" t="s">
        <v>2029</v>
      </c>
      <c r="C234" s="14" t="s">
        <v>730</v>
      </c>
      <c r="D234" s="14" t="s">
        <v>202</v>
      </c>
      <c r="E234">
        <v>905000</v>
      </c>
      <c r="F234" s="14" t="s">
        <v>218</v>
      </c>
      <c r="G234" s="14" t="s">
        <v>47</v>
      </c>
      <c r="H234" s="14" t="s">
        <v>162</v>
      </c>
      <c r="I234" s="14" t="s">
        <v>248</v>
      </c>
      <c r="J234" s="14" t="s">
        <v>249</v>
      </c>
      <c r="K234" s="14" t="s">
        <v>250</v>
      </c>
      <c r="L234">
        <v>16000</v>
      </c>
      <c r="M234" s="14" t="s">
        <v>275</v>
      </c>
      <c r="N234" s="14" t="s">
        <v>198</v>
      </c>
      <c r="O234">
        <v>7774440</v>
      </c>
      <c r="P234" s="14" t="s">
        <v>7</v>
      </c>
      <c r="Q234">
        <v>1</v>
      </c>
    </row>
    <row r="235" spans="1:17" x14ac:dyDescent="0.3">
      <c r="A235" s="14" t="s">
        <v>731</v>
      </c>
      <c r="B235" s="14" t="s">
        <v>2029</v>
      </c>
      <c r="C235" s="14" t="s">
        <v>732</v>
      </c>
      <c r="D235" s="14" t="s">
        <v>202</v>
      </c>
      <c r="E235">
        <v>13500</v>
      </c>
      <c r="F235" s="14" t="s">
        <v>216</v>
      </c>
      <c r="G235" s="14" t="s">
        <v>26</v>
      </c>
      <c r="H235" s="14" t="s">
        <v>81</v>
      </c>
      <c r="I235" s="14" t="s">
        <v>248</v>
      </c>
      <c r="J235" s="14" t="s">
        <v>249</v>
      </c>
      <c r="K235" s="14" t="s">
        <v>266</v>
      </c>
      <c r="L235">
        <v>29000</v>
      </c>
      <c r="M235" s="14" t="s">
        <v>279</v>
      </c>
      <c r="N235" s="14" t="s">
        <v>198</v>
      </c>
      <c r="O235">
        <v>6944597</v>
      </c>
      <c r="P235" s="14" t="s">
        <v>2</v>
      </c>
      <c r="Q235">
        <v>1</v>
      </c>
    </row>
    <row r="236" spans="1:17" x14ac:dyDescent="0.3">
      <c r="A236" s="14" t="s">
        <v>733</v>
      </c>
      <c r="B236" s="14" t="s">
        <v>2029</v>
      </c>
      <c r="C236" s="14" t="s">
        <v>734</v>
      </c>
      <c r="D236" s="14" t="s">
        <v>203</v>
      </c>
      <c r="E236">
        <v>1180000</v>
      </c>
      <c r="F236" s="14" t="s">
        <v>219</v>
      </c>
      <c r="G236" s="14" t="s">
        <v>53</v>
      </c>
      <c r="H236" s="14" t="s">
        <v>42</v>
      </c>
      <c r="I236" s="14" t="s">
        <v>248</v>
      </c>
      <c r="J236" s="14" t="s">
        <v>249</v>
      </c>
      <c r="K236" s="14" t="s">
        <v>266</v>
      </c>
      <c r="L236">
        <v>19000</v>
      </c>
      <c r="M236" s="14" t="s">
        <v>251</v>
      </c>
      <c r="N236" s="14" t="s">
        <v>199</v>
      </c>
      <c r="O236">
        <v>8669480</v>
      </c>
      <c r="P236" s="14" t="s">
        <v>5</v>
      </c>
      <c r="Q236">
        <v>1</v>
      </c>
    </row>
    <row r="237" spans="1:17" x14ac:dyDescent="0.3">
      <c r="A237" s="14" t="s">
        <v>735</v>
      </c>
      <c r="B237" s="14" t="s">
        <v>2029</v>
      </c>
      <c r="C237" s="14" t="s">
        <v>736</v>
      </c>
      <c r="D237" s="14" t="s">
        <v>202</v>
      </c>
      <c r="E237">
        <v>800000</v>
      </c>
      <c r="F237" s="14" t="s">
        <v>223</v>
      </c>
      <c r="G237" s="14" t="s">
        <v>41</v>
      </c>
      <c r="H237" s="14" t="s">
        <v>73</v>
      </c>
      <c r="I237" s="14" t="s">
        <v>259</v>
      </c>
      <c r="J237" s="14" t="s">
        <v>260</v>
      </c>
      <c r="K237" s="14" t="s">
        <v>250</v>
      </c>
      <c r="L237">
        <v>22000</v>
      </c>
      <c r="M237" s="14" t="s">
        <v>275</v>
      </c>
      <c r="N237" s="14" t="s">
        <v>200</v>
      </c>
      <c r="O237">
        <v>6063129</v>
      </c>
      <c r="P237" s="14" t="s">
        <v>3</v>
      </c>
      <c r="Q237">
        <v>1</v>
      </c>
    </row>
    <row r="238" spans="1:17" x14ac:dyDescent="0.3">
      <c r="A238" s="14" t="s">
        <v>737</v>
      </c>
      <c r="B238" s="14" t="s">
        <v>2029</v>
      </c>
      <c r="C238" s="14" t="s">
        <v>738</v>
      </c>
      <c r="D238" s="14" t="s">
        <v>202</v>
      </c>
      <c r="E238">
        <v>1225000</v>
      </c>
      <c r="F238" s="14" t="s">
        <v>224</v>
      </c>
      <c r="G238" s="14" t="s">
        <v>24</v>
      </c>
      <c r="H238" s="14" t="s">
        <v>183</v>
      </c>
      <c r="I238" s="14" t="s">
        <v>248</v>
      </c>
      <c r="J238" s="14" t="s">
        <v>249</v>
      </c>
      <c r="K238" s="14" t="s">
        <v>266</v>
      </c>
      <c r="L238">
        <v>23500</v>
      </c>
      <c r="M238" s="14" t="s">
        <v>279</v>
      </c>
      <c r="N238" s="14" t="s">
        <v>200</v>
      </c>
      <c r="O238">
        <v>6972050</v>
      </c>
      <c r="P238" s="14" t="s">
        <v>6</v>
      </c>
      <c r="Q238">
        <v>1</v>
      </c>
    </row>
    <row r="239" spans="1:17" x14ac:dyDescent="0.3">
      <c r="A239" s="14" t="s">
        <v>739</v>
      </c>
      <c r="B239" s="14" t="s">
        <v>2029</v>
      </c>
      <c r="C239" s="14" t="s">
        <v>740</v>
      </c>
      <c r="D239" s="14" t="s">
        <v>203</v>
      </c>
      <c r="E239">
        <v>1200000</v>
      </c>
      <c r="F239" s="14" t="s">
        <v>247</v>
      </c>
      <c r="G239" s="14" t="s">
        <v>45</v>
      </c>
      <c r="H239" s="14" t="s">
        <v>102</v>
      </c>
      <c r="I239" s="14" t="s">
        <v>248</v>
      </c>
      <c r="J239" s="14" t="s">
        <v>249</v>
      </c>
      <c r="K239" s="14" t="s">
        <v>266</v>
      </c>
      <c r="L239">
        <v>36000</v>
      </c>
      <c r="M239" s="14" t="s">
        <v>251</v>
      </c>
      <c r="N239" s="14" t="s">
        <v>198</v>
      </c>
      <c r="O239">
        <v>8725531</v>
      </c>
      <c r="P239" s="14" t="s">
        <v>4</v>
      </c>
      <c r="Q239">
        <v>1</v>
      </c>
    </row>
    <row r="240" spans="1:17" x14ac:dyDescent="0.3">
      <c r="A240" s="14" t="s">
        <v>741</v>
      </c>
      <c r="B240" s="14" t="s">
        <v>2029</v>
      </c>
      <c r="C240" s="14" t="s">
        <v>742</v>
      </c>
      <c r="D240" s="14" t="s">
        <v>202</v>
      </c>
      <c r="E240">
        <v>13500</v>
      </c>
      <c r="F240" s="14" t="s">
        <v>254</v>
      </c>
      <c r="G240" s="14" t="s">
        <v>53</v>
      </c>
      <c r="H240" s="14" t="s">
        <v>42</v>
      </c>
      <c r="I240" s="14" t="s">
        <v>248</v>
      </c>
      <c r="J240" s="14" t="s">
        <v>249</v>
      </c>
      <c r="K240" s="14" t="s">
        <v>266</v>
      </c>
      <c r="L240">
        <v>19000</v>
      </c>
      <c r="M240" s="14" t="s">
        <v>255</v>
      </c>
      <c r="N240" s="14" t="s">
        <v>199</v>
      </c>
      <c r="O240">
        <v>7853364</v>
      </c>
      <c r="P240" s="14" t="s">
        <v>7</v>
      </c>
      <c r="Q240">
        <v>1</v>
      </c>
    </row>
    <row r="241" spans="1:17" x14ac:dyDescent="0.3">
      <c r="A241" s="14" t="s">
        <v>743</v>
      </c>
      <c r="B241" s="14" t="s">
        <v>2029</v>
      </c>
      <c r="C241" s="14" t="s">
        <v>665</v>
      </c>
      <c r="D241" s="14" t="s">
        <v>202</v>
      </c>
      <c r="E241">
        <v>1350000</v>
      </c>
      <c r="F241" s="14" t="s">
        <v>215</v>
      </c>
      <c r="G241" s="14" t="s">
        <v>63</v>
      </c>
      <c r="H241" s="14" t="s">
        <v>175</v>
      </c>
      <c r="I241" s="14" t="s">
        <v>248</v>
      </c>
      <c r="J241" s="14" t="s">
        <v>249</v>
      </c>
      <c r="K241" s="14" t="s">
        <v>266</v>
      </c>
      <c r="L241">
        <v>53000</v>
      </c>
      <c r="M241" s="14" t="s">
        <v>267</v>
      </c>
      <c r="N241" s="14" t="s">
        <v>197</v>
      </c>
      <c r="O241">
        <v>6090926</v>
      </c>
      <c r="P241" s="14" t="s">
        <v>6</v>
      </c>
      <c r="Q241">
        <v>1</v>
      </c>
    </row>
    <row r="242" spans="1:17" x14ac:dyDescent="0.3">
      <c r="A242" s="14" t="s">
        <v>744</v>
      </c>
      <c r="B242" s="14" t="s">
        <v>2030</v>
      </c>
      <c r="C242" s="14" t="s">
        <v>745</v>
      </c>
      <c r="D242" s="14" t="s">
        <v>202</v>
      </c>
      <c r="E242">
        <v>426000</v>
      </c>
      <c r="F242" s="14" t="s">
        <v>216</v>
      </c>
      <c r="G242" s="14" t="s">
        <v>18</v>
      </c>
      <c r="H242" s="14" t="s">
        <v>93</v>
      </c>
      <c r="I242" s="14" t="s">
        <v>248</v>
      </c>
      <c r="J242" s="14" t="s">
        <v>249</v>
      </c>
      <c r="K242" s="14" t="s">
        <v>250</v>
      </c>
      <c r="L242">
        <v>28000</v>
      </c>
      <c r="M242" s="14" t="s">
        <v>279</v>
      </c>
      <c r="N242" s="14" t="s">
        <v>196</v>
      </c>
      <c r="O242">
        <v>6059431</v>
      </c>
      <c r="P242" s="14" t="s">
        <v>2</v>
      </c>
      <c r="Q242">
        <v>1</v>
      </c>
    </row>
    <row r="243" spans="1:17" x14ac:dyDescent="0.3">
      <c r="A243" s="14" t="s">
        <v>746</v>
      </c>
      <c r="B243" s="14" t="s">
        <v>2030</v>
      </c>
      <c r="C243" s="14" t="s">
        <v>747</v>
      </c>
      <c r="D243" s="14" t="s">
        <v>202</v>
      </c>
      <c r="E243">
        <v>1447500</v>
      </c>
      <c r="F243" s="14" t="s">
        <v>219</v>
      </c>
      <c r="G243" s="14" t="s">
        <v>49</v>
      </c>
      <c r="H243" s="14" t="s">
        <v>165</v>
      </c>
      <c r="I243" s="14" t="s">
        <v>248</v>
      </c>
      <c r="J243" s="14" t="s">
        <v>249</v>
      </c>
      <c r="K243" s="14" t="s">
        <v>250</v>
      </c>
      <c r="L243">
        <v>60750</v>
      </c>
      <c r="M243" s="14" t="s">
        <v>251</v>
      </c>
      <c r="N243" s="14" t="s">
        <v>196</v>
      </c>
      <c r="O243">
        <v>7474014</v>
      </c>
      <c r="P243" s="14" t="s">
        <v>5</v>
      </c>
      <c r="Q243">
        <v>1</v>
      </c>
    </row>
    <row r="244" spans="1:17" x14ac:dyDescent="0.3">
      <c r="A244" s="14" t="s">
        <v>748</v>
      </c>
      <c r="B244" s="14" t="s">
        <v>2030</v>
      </c>
      <c r="C244" s="14" t="s">
        <v>363</v>
      </c>
      <c r="D244" s="14" t="s">
        <v>202</v>
      </c>
      <c r="E244">
        <v>770000</v>
      </c>
      <c r="F244" s="14" t="s">
        <v>222</v>
      </c>
      <c r="G244" s="14" t="s">
        <v>20</v>
      </c>
      <c r="H244" s="14" t="s">
        <v>144</v>
      </c>
      <c r="I244" s="14" t="s">
        <v>248</v>
      </c>
      <c r="J244" s="14" t="s">
        <v>249</v>
      </c>
      <c r="K244" s="14" t="s">
        <v>266</v>
      </c>
      <c r="L244">
        <v>42000</v>
      </c>
      <c r="M244" s="14" t="s">
        <v>271</v>
      </c>
      <c r="N244" s="14" t="s">
        <v>197</v>
      </c>
      <c r="O244">
        <v>6410028</v>
      </c>
      <c r="P244" s="14" t="s">
        <v>4</v>
      </c>
      <c r="Q244">
        <v>1</v>
      </c>
    </row>
    <row r="245" spans="1:17" x14ac:dyDescent="0.3">
      <c r="A245" s="14" t="s">
        <v>749</v>
      </c>
      <c r="B245" s="14" t="s">
        <v>2030</v>
      </c>
      <c r="C245" s="14" t="s">
        <v>734</v>
      </c>
      <c r="D245" s="14" t="s">
        <v>202</v>
      </c>
      <c r="E245">
        <v>1610000</v>
      </c>
      <c r="F245" s="14" t="s">
        <v>247</v>
      </c>
      <c r="G245" s="14" t="s">
        <v>18</v>
      </c>
      <c r="H245" s="14" t="s">
        <v>91</v>
      </c>
      <c r="I245" s="14" t="s">
        <v>259</v>
      </c>
      <c r="J245" s="14" t="s">
        <v>260</v>
      </c>
      <c r="K245" s="14" t="s">
        <v>266</v>
      </c>
      <c r="L245">
        <v>31000</v>
      </c>
      <c r="M245" s="14" t="s">
        <v>251</v>
      </c>
      <c r="N245" s="14" t="s">
        <v>198</v>
      </c>
      <c r="O245">
        <v>6249100</v>
      </c>
      <c r="P245" s="14" t="s">
        <v>5</v>
      </c>
      <c r="Q245">
        <v>1</v>
      </c>
    </row>
    <row r="246" spans="1:17" x14ac:dyDescent="0.3">
      <c r="A246" s="14" t="s">
        <v>750</v>
      </c>
      <c r="B246" s="14" t="s">
        <v>2030</v>
      </c>
      <c r="C246" s="14" t="s">
        <v>751</v>
      </c>
      <c r="D246" s="14" t="s">
        <v>203</v>
      </c>
      <c r="E246">
        <v>1540000</v>
      </c>
      <c r="F246" s="14" t="s">
        <v>381</v>
      </c>
      <c r="G246" s="14" t="s">
        <v>26</v>
      </c>
      <c r="H246" s="14" t="s">
        <v>77</v>
      </c>
      <c r="I246" s="14" t="s">
        <v>248</v>
      </c>
      <c r="J246" s="14" t="s">
        <v>249</v>
      </c>
      <c r="K246" s="14" t="s">
        <v>266</v>
      </c>
      <c r="L246">
        <v>62000</v>
      </c>
      <c r="M246" s="14" t="s">
        <v>271</v>
      </c>
      <c r="N246" s="14" t="s">
        <v>196</v>
      </c>
      <c r="O246">
        <v>7798861</v>
      </c>
      <c r="P246" s="14" t="s">
        <v>4</v>
      </c>
      <c r="Q246">
        <v>1</v>
      </c>
    </row>
    <row r="247" spans="1:17" x14ac:dyDescent="0.3">
      <c r="A247" s="14" t="s">
        <v>752</v>
      </c>
      <c r="B247" s="14" t="s">
        <v>2030</v>
      </c>
      <c r="C247" s="14" t="s">
        <v>365</v>
      </c>
      <c r="D247" s="14" t="s">
        <v>202</v>
      </c>
      <c r="E247">
        <v>1285000</v>
      </c>
      <c r="F247" s="14" t="s">
        <v>384</v>
      </c>
      <c r="G247" s="14" t="s">
        <v>41</v>
      </c>
      <c r="H247" s="14" t="s">
        <v>159</v>
      </c>
      <c r="I247" s="14" t="s">
        <v>248</v>
      </c>
      <c r="J247" s="14" t="s">
        <v>249</v>
      </c>
      <c r="K247" s="14" t="s">
        <v>250</v>
      </c>
      <c r="L247">
        <v>39500</v>
      </c>
      <c r="M247" s="14" t="s">
        <v>275</v>
      </c>
      <c r="N247" s="14" t="s">
        <v>200</v>
      </c>
      <c r="O247">
        <v>6712658</v>
      </c>
      <c r="P247" s="14" t="s">
        <v>7</v>
      </c>
      <c r="Q247">
        <v>1</v>
      </c>
    </row>
    <row r="248" spans="1:17" x14ac:dyDescent="0.3">
      <c r="A248" s="14" t="s">
        <v>753</v>
      </c>
      <c r="B248" s="14" t="s">
        <v>2030</v>
      </c>
      <c r="C248" s="14" t="s">
        <v>754</v>
      </c>
      <c r="D248" s="14" t="s">
        <v>202</v>
      </c>
      <c r="E248">
        <v>1400000</v>
      </c>
      <c r="F248" s="14" t="s">
        <v>341</v>
      </c>
      <c r="G248" s="14" t="s">
        <v>63</v>
      </c>
      <c r="H248" s="14" t="s">
        <v>175</v>
      </c>
      <c r="I248" s="14" t="s">
        <v>259</v>
      </c>
      <c r="J248" s="14" t="s">
        <v>260</v>
      </c>
      <c r="K248" s="14" t="s">
        <v>266</v>
      </c>
      <c r="L248">
        <v>24001</v>
      </c>
      <c r="M248" s="14" t="s">
        <v>255</v>
      </c>
      <c r="N248" s="14" t="s">
        <v>197</v>
      </c>
      <c r="O248">
        <v>7391292</v>
      </c>
      <c r="P248" s="14" t="s">
        <v>1</v>
      </c>
      <c r="Q248">
        <v>1</v>
      </c>
    </row>
    <row r="249" spans="1:17" x14ac:dyDescent="0.3">
      <c r="A249" s="14" t="s">
        <v>755</v>
      </c>
      <c r="B249" s="14" t="s">
        <v>2030</v>
      </c>
      <c r="C249" s="14" t="s">
        <v>756</v>
      </c>
      <c r="D249" s="14" t="s">
        <v>202</v>
      </c>
      <c r="E249">
        <v>1200000</v>
      </c>
      <c r="F249" s="14" t="s">
        <v>217</v>
      </c>
      <c r="G249" s="14" t="s">
        <v>41</v>
      </c>
      <c r="H249" s="14" t="s">
        <v>68</v>
      </c>
      <c r="I249" s="14" t="s">
        <v>248</v>
      </c>
      <c r="J249" s="14" t="s">
        <v>249</v>
      </c>
      <c r="K249" s="14" t="s">
        <v>266</v>
      </c>
      <c r="L249">
        <v>15000</v>
      </c>
      <c r="M249" s="14" t="s">
        <v>262</v>
      </c>
      <c r="N249" s="14" t="s">
        <v>199</v>
      </c>
      <c r="O249">
        <v>7186099</v>
      </c>
      <c r="P249" s="14" t="s">
        <v>3</v>
      </c>
      <c r="Q249">
        <v>1</v>
      </c>
    </row>
    <row r="250" spans="1:17" x14ac:dyDescent="0.3">
      <c r="A250" s="14" t="s">
        <v>757</v>
      </c>
      <c r="B250" s="14" t="s">
        <v>2030</v>
      </c>
      <c r="C250" s="14" t="s">
        <v>758</v>
      </c>
      <c r="D250" s="14" t="s">
        <v>202</v>
      </c>
      <c r="E250">
        <v>1720000</v>
      </c>
      <c r="F250" s="14" t="s">
        <v>265</v>
      </c>
      <c r="G250" s="14" t="s">
        <v>47</v>
      </c>
      <c r="H250" s="14" t="s">
        <v>146</v>
      </c>
      <c r="I250" s="14" t="s">
        <v>259</v>
      </c>
      <c r="J250" s="14" t="s">
        <v>260</v>
      </c>
      <c r="K250" s="14" t="s">
        <v>250</v>
      </c>
      <c r="L250">
        <v>19000</v>
      </c>
      <c r="M250" s="14" t="s">
        <v>267</v>
      </c>
      <c r="N250" s="14" t="s">
        <v>200</v>
      </c>
      <c r="O250">
        <v>7445427</v>
      </c>
      <c r="P250" s="14" t="s">
        <v>5</v>
      </c>
      <c r="Q250">
        <v>1</v>
      </c>
    </row>
    <row r="251" spans="1:17" x14ac:dyDescent="0.3">
      <c r="A251" s="14" t="s">
        <v>759</v>
      </c>
      <c r="B251" s="14" t="s">
        <v>2030</v>
      </c>
      <c r="C251" s="14" t="s">
        <v>760</v>
      </c>
      <c r="D251" s="14" t="s">
        <v>203</v>
      </c>
      <c r="E251">
        <v>600000</v>
      </c>
      <c r="F251" s="14" t="s">
        <v>224</v>
      </c>
      <c r="G251" s="14" t="s">
        <v>65</v>
      </c>
      <c r="H251" s="14" t="s">
        <v>103</v>
      </c>
      <c r="I251" s="14" t="s">
        <v>248</v>
      </c>
      <c r="J251" s="14" t="s">
        <v>249</v>
      </c>
      <c r="K251" s="14" t="s">
        <v>266</v>
      </c>
      <c r="L251">
        <v>35000</v>
      </c>
      <c r="M251" s="14" t="s">
        <v>279</v>
      </c>
      <c r="N251" s="14" t="s">
        <v>197</v>
      </c>
      <c r="O251">
        <v>6723919</v>
      </c>
      <c r="P251" s="14" t="s">
        <v>2</v>
      </c>
      <c r="Q251">
        <v>1</v>
      </c>
    </row>
    <row r="252" spans="1:17" x14ac:dyDescent="0.3">
      <c r="A252" s="14" t="s">
        <v>761</v>
      </c>
      <c r="B252" s="14" t="s">
        <v>2031</v>
      </c>
      <c r="C252" s="14" t="s">
        <v>762</v>
      </c>
      <c r="D252" s="14" t="s">
        <v>202</v>
      </c>
      <c r="E252">
        <v>457000</v>
      </c>
      <c r="F252" s="14" t="s">
        <v>221</v>
      </c>
      <c r="G252" s="14" t="s">
        <v>30</v>
      </c>
      <c r="H252" s="14" t="s">
        <v>170</v>
      </c>
      <c r="I252" s="14" t="s">
        <v>259</v>
      </c>
      <c r="J252" s="14" t="s">
        <v>260</v>
      </c>
      <c r="K252" s="14" t="s">
        <v>266</v>
      </c>
      <c r="L252">
        <v>21000</v>
      </c>
      <c r="M252" s="14" t="s">
        <v>255</v>
      </c>
      <c r="N252" s="14" t="s">
        <v>200</v>
      </c>
      <c r="O252">
        <v>7019166</v>
      </c>
      <c r="P252" s="14" t="s">
        <v>1</v>
      </c>
      <c r="Q252">
        <v>1</v>
      </c>
    </row>
    <row r="253" spans="1:17" x14ac:dyDescent="0.3">
      <c r="A253" s="14" t="s">
        <v>763</v>
      </c>
      <c r="B253" s="14" t="s">
        <v>2031</v>
      </c>
      <c r="C253" s="14" t="s">
        <v>764</v>
      </c>
      <c r="D253" s="14" t="s">
        <v>202</v>
      </c>
      <c r="E253">
        <v>2450000</v>
      </c>
      <c r="F253" s="14" t="s">
        <v>254</v>
      </c>
      <c r="G253" s="14" t="s">
        <v>47</v>
      </c>
      <c r="H253" s="14" t="s">
        <v>35</v>
      </c>
      <c r="I253" s="14" t="s">
        <v>248</v>
      </c>
      <c r="J253" s="14" t="s">
        <v>249</v>
      </c>
      <c r="K253" s="14" t="s">
        <v>266</v>
      </c>
      <c r="L253">
        <v>20000</v>
      </c>
      <c r="M253" s="14" t="s">
        <v>255</v>
      </c>
      <c r="N253" s="14" t="s">
        <v>199</v>
      </c>
      <c r="O253">
        <v>8939266</v>
      </c>
      <c r="P253" s="14" t="s">
        <v>1</v>
      </c>
      <c r="Q253">
        <v>1</v>
      </c>
    </row>
    <row r="254" spans="1:17" x14ac:dyDescent="0.3">
      <c r="A254" s="14" t="s">
        <v>765</v>
      </c>
      <c r="B254" s="14" t="s">
        <v>2031</v>
      </c>
      <c r="C254" s="14" t="s">
        <v>766</v>
      </c>
      <c r="D254" s="14" t="s">
        <v>202</v>
      </c>
      <c r="E254">
        <v>1975000</v>
      </c>
      <c r="F254" s="14" t="s">
        <v>387</v>
      </c>
      <c r="G254" s="14" t="s">
        <v>26</v>
      </c>
      <c r="H254" s="14" t="s">
        <v>150</v>
      </c>
      <c r="I254" s="14" t="s">
        <v>259</v>
      </c>
      <c r="J254" s="14" t="s">
        <v>260</v>
      </c>
      <c r="K254" s="14" t="s">
        <v>250</v>
      </c>
      <c r="L254">
        <v>18500</v>
      </c>
      <c r="M254" s="14" t="s">
        <v>279</v>
      </c>
      <c r="N254" s="14" t="s">
        <v>199</v>
      </c>
      <c r="O254">
        <v>6711152</v>
      </c>
      <c r="P254" s="14" t="s">
        <v>2</v>
      </c>
      <c r="Q254">
        <v>1</v>
      </c>
    </row>
    <row r="255" spans="1:17" x14ac:dyDescent="0.3">
      <c r="A255" s="14" t="s">
        <v>767</v>
      </c>
      <c r="B255" s="14" t="s">
        <v>2031</v>
      </c>
      <c r="C255" s="14" t="s">
        <v>768</v>
      </c>
      <c r="D255" s="14" t="s">
        <v>203</v>
      </c>
      <c r="E255">
        <v>860000</v>
      </c>
      <c r="F255" s="14" t="s">
        <v>215</v>
      </c>
      <c r="G255" s="14" t="s">
        <v>20</v>
      </c>
      <c r="H255" s="14" t="s">
        <v>79</v>
      </c>
      <c r="I255" s="14" t="s">
        <v>248</v>
      </c>
      <c r="J255" s="14" t="s">
        <v>249</v>
      </c>
      <c r="K255" s="14" t="s">
        <v>266</v>
      </c>
      <c r="L255">
        <v>45000</v>
      </c>
      <c r="M255" s="14" t="s">
        <v>267</v>
      </c>
      <c r="N255" s="14" t="s">
        <v>200</v>
      </c>
      <c r="O255">
        <v>6628315</v>
      </c>
      <c r="P255" s="14" t="s">
        <v>6</v>
      </c>
      <c r="Q255">
        <v>1</v>
      </c>
    </row>
    <row r="256" spans="1:17" x14ac:dyDescent="0.3">
      <c r="A256" s="14" t="s">
        <v>769</v>
      </c>
      <c r="B256" s="14" t="s">
        <v>2031</v>
      </c>
      <c r="C256" s="14" t="s">
        <v>770</v>
      </c>
      <c r="D256" s="14" t="s">
        <v>202</v>
      </c>
      <c r="E256">
        <v>944000</v>
      </c>
      <c r="F256" s="14" t="s">
        <v>274</v>
      </c>
      <c r="G256" s="14" t="s">
        <v>49</v>
      </c>
      <c r="H256" s="14" t="s">
        <v>165</v>
      </c>
      <c r="I256" s="14" t="s">
        <v>248</v>
      </c>
      <c r="J256" s="14" t="s">
        <v>249</v>
      </c>
      <c r="K256" s="14" t="s">
        <v>266</v>
      </c>
      <c r="L256">
        <v>12000</v>
      </c>
      <c r="M256" s="14" t="s">
        <v>275</v>
      </c>
      <c r="N256" s="14" t="s">
        <v>196</v>
      </c>
      <c r="O256">
        <v>8350736</v>
      </c>
      <c r="P256" s="14" t="s">
        <v>3</v>
      </c>
      <c r="Q256">
        <v>1</v>
      </c>
    </row>
    <row r="257" spans="1:17" x14ac:dyDescent="0.3">
      <c r="A257" s="14" t="s">
        <v>771</v>
      </c>
      <c r="B257" s="14" t="s">
        <v>2032</v>
      </c>
      <c r="C257" s="14" t="s">
        <v>772</v>
      </c>
      <c r="D257" s="14" t="s">
        <v>202</v>
      </c>
      <c r="E257">
        <v>1135000</v>
      </c>
      <c r="F257" s="14" t="s">
        <v>217</v>
      </c>
      <c r="G257" s="14" t="s">
        <v>20</v>
      </c>
      <c r="H257" s="14" t="s">
        <v>144</v>
      </c>
      <c r="I257" s="14" t="s">
        <v>259</v>
      </c>
      <c r="J257" s="14" t="s">
        <v>260</v>
      </c>
      <c r="K257" s="14" t="s">
        <v>266</v>
      </c>
      <c r="L257">
        <v>21500</v>
      </c>
      <c r="M257" s="14" t="s">
        <v>262</v>
      </c>
      <c r="N257" s="14" t="s">
        <v>200</v>
      </c>
      <c r="O257">
        <v>7134389</v>
      </c>
      <c r="P257" s="14" t="s">
        <v>3</v>
      </c>
      <c r="Q257">
        <v>1</v>
      </c>
    </row>
    <row r="258" spans="1:17" x14ac:dyDescent="0.3">
      <c r="A258" s="14" t="s">
        <v>773</v>
      </c>
      <c r="B258" s="14" t="s">
        <v>2032</v>
      </c>
      <c r="C258" s="14" t="s">
        <v>774</v>
      </c>
      <c r="D258" s="14" t="s">
        <v>203</v>
      </c>
      <c r="E258">
        <v>2210000</v>
      </c>
      <c r="F258" s="14" t="s">
        <v>258</v>
      </c>
      <c r="G258" s="14" t="s">
        <v>67</v>
      </c>
      <c r="H258" s="14" t="s">
        <v>154</v>
      </c>
      <c r="I258" s="14" t="s">
        <v>259</v>
      </c>
      <c r="J258" s="14" t="s">
        <v>260</v>
      </c>
      <c r="K258" s="14" t="s">
        <v>266</v>
      </c>
      <c r="L258">
        <v>17000</v>
      </c>
      <c r="M258" s="14" t="s">
        <v>262</v>
      </c>
      <c r="N258" s="14" t="s">
        <v>196</v>
      </c>
      <c r="O258">
        <v>8387204</v>
      </c>
      <c r="P258" s="14" t="s">
        <v>3</v>
      </c>
      <c r="Q258">
        <v>1</v>
      </c>
    </row>
    <row r="259" spans="1:17" x14ac:dyDescent="0.3">
      <c r="A259" s="14" t="s">
        <v>775</v>
      </c>
      <c r="B259" s="14" t="s">
        <v>2032</v>
      </c>
      <c r="C259" s="14" t="s">
        <v>84</v>
      </c>
      <c r="D259" s="14" t="s">
        <v>202</v>
      </c>
      <c r="E259">
        <v>316000</v>
      </c>
      <c r="F259" s="14" t="s">
        <v>400</v>
      </c>
      <c r="G259" s="14" t="s">
        <v>20</v>
      </c>
      <c r="H259" s="14" t="s">
        <v>79</v>
      </c>
      <c r="I259" s="14" t="s">
        <v>248</v>
      </c>
      <c r="J259" s="14" t="s">
        <v>249</v>
      </c>
      <c r="K259" s="14" t="s">
        <v>266</v>
      </c>
      <c r="L259">
        <v>46000</v>
      </c>
      <c r="M259" s="14" t="s">
        <v>251</v>
      </c>
      <c r="N259" s="14" t="s">
        <v>200</v>
      </c>
      <c r="O259">
        <v>8530223</v>
      </c>
      <c r="P259" s="14" t="s">
        <v>5</v>
      </c>
      <c r="Q259">
        <v>1</v>
      </c>
    </row>
    <row r="260" spans="1:17" x14ac:dyDescent="0.3">
      <c r="A260" s="14" t="s">
        <v>776</v>
      </c>
      <c r="B260" s="14" t="s">
        <v>2032</v>
      </c>
      <c r="C260" s="14" t="s">
        <v>777</v>
      </c>
      <c r="D260" s="14" t="s">
        <v>202</v>
      </c>
      <c r="E260">
        <v>1151000</v>
      </c>
      <c r="F260" s="14" t="s">
        <v>222</v>
      </c>
      <c r="G260" s="14" t="s">
        <v>63</v>
      </c>
      <c r="H260" s="14" t="s">
        <v>78</v>
      </c>
      <c r="I260" s="14" t="s">
        <v>248</v>
      </c>
      <c r="J260" s="14" t="s">
        <v>249</v>
      </c>
      <c r="K260" s="14" t="s">
        <v>266</v>
      </c>
      <c r="L260">
        <v>41100</v>
      </c>
      <c r="M260" s="14" t="s">
        <v>271</v>
      </c>
      <c r="N260" s="14" t="s">
        <v>198</v>
      </c>
      <c r="O260">
        <v>7658291</v>
      </c>
      <c r="P260" s="14" t="s">
        <v>4</v>
      </c>
      <c r="Q260">
        <v>1</v>
      </c>
    </row>
    <row r="261" spans="1:17" x14ac:dyDescent="0.3">
      <c r="A261" s="14" t="s">
        <v>778</v>
      </c>
      <c r="B261" s="14" t="s">
        <v>2032</v>
      </c>
      <c r="C261" s="14" t="s">
        <v>779</v>
      </c>
      <c r="D261" s="14" t="s">
        <v>202</v>
      </c>
      <c r="E261">
        <v>1385000</v>
      </c>
      <c r="F261" s="14" t="s">
        <v>278</v>
      </c>
      <c r="G261" s="14" t="s">
        <v>63</v>
      </c>
      <c r="H261" s="14" t="s">
        <v>151</v>
      </c>
      <c r="I261" s="14" t="s">
        <v>259</v>
      </c>
      <c r="J261" s="14" t="s">
        <v>260</v>
      </c>
      <c r="K261" s="14" t="s">
        <v>266</v>
      </c>
      <c r="L261">
        <v>22500</v>
      </c>
      <c r="M261" s="14" t="s">
        <v>279</v>
      </c>
      <c r="N261" s="14" t="s">
        <v>199</v>
      </c>
      <c r="O261">
        <v>7810244</v>
      </c>
      <c r="P261" s="14" t="s">
        <v>6</v>
      </c>
      <c r="Q261">
        <v>1</v>
      </c>
    </row>
    <row r="262" spans="1:17" x14ac:dyDescent="0.3">
      <c r="A262" s="14" t="s">
        <v>780</v>
      </c>
      <c r="B262" s="14" t="s">
        <v>2033</v>
      </c>
      <c r="C262" s="14" t="s">
        <v>781</v>
      </c>
      <c r="D262" s="14" t="s">
        <v>203</v>
      </c>
      <c r="E262">
        <v>700000</v>
      </c>
      <c r="F262" s="14" t="s">
        <v>215</v>
      </c>
      <c r="G262" s="14" t="s">
        <v>43</v>
      </c>
      <c r="H262" s="14" t="s">
        <v>106</v>
      </c>
      <c r="I262" s="14" t="s">
        <v>248</v>
      </c>
      <c r="J262" s="14" t="s">
        <v>249</v>
      </c>
      <c r="K262" s="14" t="s">
        <v>250</v>
      </c>
      <c r="L262">
        <v>9000</v>
      </c>
      <c r="M262" s="14" t="s">
        <v>267</v>
      </c>
      <c r="N262" s="14" t="s">
        <v>200</v>
      </c>
      <c r="O262">
        <v>8364023</v>
      </c>
      <c r="P262" s="14" t="s">
        <v>6</v>
      </c>
      <c r="Q262">
        <v>1</v>
      </c>
    </row>
    <row r="263" spans="1:17" x14ac:dyDescent="0.3">
      <c r="A263" s="14" t="s">
        <v>782</v>
      </c>
      <c r="B263" s="14" t="s">
        <v>2033</v>
      </c>
      <c r="C263" s="14" t="s">
        <v>783</v>
      </c>
      <c r="D263" s="14" t="s">
        <v>202</v>
      </c>
      <c r="E263">
        <v>1542000</v>
      </c>
      <c r="F263" s="14" t="s">
        <v>222</v>
      </c>
      <c r="G263" s="14" t="s">
        <v>20</v>
      </c>
      <c r="H263" s="14" t="s">
        <v>66</v>
      </c>
      <c r="I263" s="14" t="s">
        <v>259</v>
      </c>
      <c r="J263" s="14" t="s">
        <v>260</v>
      </c>
      <c r="K263" s="14" t="s">
        <v>266</v>
      </c>
      <c r="L263">
        <v>20200</v>
      </c>
      <c r="M263" s="14" t="s">
        <v>271</v>
      </c>
      <c r="N263" s="14" t="s">
        <v>200</v>
      </c>
      <c r="O263">
        <v>7546455</v>
      </c>
      <c r="P263" s="14" t="s">
        <v>4</v>
      </c>
      <c r="Q263">
        <v>1</v>
      </c>
    </row>
    <row r="264" spans="1:17" x14ac:dyDescent="0.3">
      <c r="A264" s="14" t="s">
        <v>784</v>
      </c>
      <c r="B264" s="14" t="s">
        <v>2033</v>
      </c>
      <c r="C264" s="14" t="s">
        <v>785</v>
      </c>
      <c r="D264" s="14" t="s">
        <v>203</v>
      </c>
      <c r="E264">
        <v>962000</v>
      </c>
      <c r="F264" s="14" t="s">
        <v>223</v>
      </c>
      <c r="G264" s="14" t="s">
        <v>47</v>
      </c>
      <c r="H264" s="14" t="s">
        <v>126</v>
      </c>
      <c r="I264" s="14" t="s">
        <v>259</v>
      </c>
      <c r="J264" s="14" t="s">
        <v>260</v>
      </c>
      <c r="K264" s="14" t="s">
        <v>266</v>
      </c>
      <c r="L264">
        <v>59000</v>
      </c>
      <c r="M264" s="14" t="s">
        <v>275</v>
      </c>
      <c r="N264" s="14" t="s">
        <v>196</v>
      </c>
      <c r="O264">
        <v>6194175</v>
      </c>
      <c r="P264" s="14" t="s">
        <v>7</v>
      </c>
      <c r="Q264">
        <v>1</v>
      </c>
    </row>
    <row r="265" spans="1:17" x14ac:dyDescent="0.3">
      <c r="A265" s="14" t="s">
        <v>786</v>
      </c>
      <c r="B265" s="14" t="s">
        <v>2033</v>
      </c>
      <c r="C265" s="14" t="s">
        <v>787</v>
      </c>
      <c r="D265" s="14" t="s">
        <v>202</v>
      </c>
      <c r="E265">
        <v>1290000</v>
      </c>
      <c r="F265" s="14" t="s">
        <v>224</v>
      </c>
      <c r="G265" s="14" t="s">
        <v>67</v>
      </c>
      <c r="H265" s="14" t="s">
        <v>155</v>
      </c>
      <c r="I265" s="14" t="s">
        <v>259</v>
      </c>
      <c r="J265" s="14" t="s">
        <v>260</v>
      </c>
      <c r="K265" s="14" t="s">
        <v>250</v>
      </c>
      <c r="L265">
        <v>22000</v>
      </c>
      <c r="M265" s="14" t="s">
        <v>279</v>
      </c>
      <c r="N265" s="14" t="s">
        <v>200</v>
      </c>
      <c r="O265">
        <v>7025992</v>
      </c>
      <c r="P265" s="14" t="s">
        <v>2</v>
      </c>
      <c r="Q265">
        <v>1</v>
      </c>
    </row>
    <row r="266" spans="1:17" x14ac:dyDescent="0.3">
      <c r="A266" s="14" t="s">
        <v>788</v>
      </c>
      <c r="B266" s="14" t="s">
        <v>2033</v>
      </c>
      <c r="C266" s="14" t="s">
        <v>789</v>
      </c>
      <c r="D266" s="14" t="s">
        <v>202</v>
      </c>
      <c r="E266">
        <v>2250000</v>
      </c>
      <c r="F266" s="14" t="s">
        <v>265</v>
      </c>
      <c r="G266" s="14" t="s">
        <v>61</v>
      </c>
      <c r="H266" s="14" t="s">
        <v>139</v>
      </c>
      <c r="I266" s="14" t="s">
        <v>248</v>
      </c>
      <c r="J266" s="14" t="s">
        <v>249</v>
      </c>
      <c r="K266" s="14" t="s">
        <v>266</v>
      </c>
      <c r="L266">
        <v>57000</v>
      </c>
      <c r="M266" s="14" t="s">
        <v>267</v>
      </c>
      <c r="N266" s="14" t="s">
        <v>200</v>
      </c>
      <c r="O266">
        <v>8108037</v>
      </c>
      <c r="P266" s="14" t="s">
        <v>6</v>
      </c>
      <c r="Q266">
        <v>1</v>
      </c>
    </row>
    <row r="267" spans="1:17" x14ac:dyDescent="0.3">
      <c r="A267" s="14" t="s">
        <v>790</v>
      </c>
      <c r="B267" s="14" t="s">
        <v>2033</v>
      </c>
      <c r="C267" s="14" t="s">
        <v>791</v>
      </c>
      <c r="D267" s="14" t="s">
        <v>203</v>
      </c>
      <c r="E267">
        <v>2155000</v>
      </c>
      <c r="F267" s="14" t="s">
        <v>270</v>
      </c>
      <c r="G267" s="14" t="s">
        <v>20</v>
      </c>
      <c r="H267" s="14" t="s">
        <v>79</v>
      </c>
      <c r="I267" s="14" t="s">
        <v>248</v>
      </c>
      <c r="J267" s="14" t="s">
        <v>249</v>
      </c>
      <c r="K267" s="14" t="s">
        <v>266</v>
      </c>
      <c r="L267">
        <v>25500</v>
      </c>
      <c r="M267" s="14" t="s">
        <v>271</v>
      </c>
      <c r="N267" s="14" t="s">
        <v>200</v>
      </c>
      <c r="O267">
        <v>8672450</v>
      </c>
      <c r="P267" s="14" t="s">
        <v>4</v>
      </c>
      <c r="Q267">
        <v>1</v>
      </c>
    </row>
    <row r="268" spans="1:17" x14ac:dyDescent="0.3">
      <c r="A268" s="14" t="s">
        <v>792</v>
      </c>
      <c r="B268" s="14" t="s">
        <v>2033</v>
      </c>
      <c r="C268" s="14" t="s">
        <v>793</v>
      </c>
      <c r="D268" s="14" t="s">
        <v>202</v>
      </c>
      <c r="E268">
        <v>13500</v>
      </c>
      <c r="F268" s="14" t="s">
        <v>274</v>
      </c>
      <c r="G268" s="14" t="s">
        <v>10</v>
      </c>
      <c r="H268" s="14" t="s">
        <v>153</v>
      </c>
      <c r="I268" s="14" t="s">
        <v>259</v>
      </c>
      <c r="J268" s="14" t="s">
        <v>260</v>
      </c>
      <c r="K268" s="14" t="s">
        <v>250</v>
      </c>
      <c r="L268">
        <v>18000</v>
      </c>
      <c r="M268" s="14" t="s">
        <v>275</v>
      </c>
      <c r="N268" s="14" t="s">
        <v>200</v>
      </c>
      <c r="O268">
        <v>7085492</v>
      </c>
      <c r="P268" s="14" t="s">
        <v>7</v>
      </c>
      <c r="Q268">
        <v>1</v>
      </c>
    </row>
    <row r="269" spans="1:17" x14ac:dyDescent="0.3">
      <c r="A269" s="14" t="s">
        <v>794</v>
      </c>
      <c r="B269" s="14" t="s">
        <v>2033</v>
      </c>
      <c r="C269" s="14" t="s">
        <v>795</v>
      </c>
      <c r="D269" s="14" t="s">
        <v>203</v>
      </c>
      <c r="E269">
        <v>13500</v>
      </c>
      <c r="F269" s="14" t="s">
        <v>278</v>
      </c>
      <c r="G269" s="14" t="s">
        <v>28</v>
      </c>
      <c r="H269" s="14" t="s">
        <v>138</v>
      </c>
      <c r="I269" s="14" t="s">
        <v>259</v>
      </c>
      <c r="J269" s="14" t="s">
        <v>260</v>
      </c>
      <c r="K269" s="14" t="s">
        <v>266</v>
      </c>
      <c r="L269">
        <v>27000</v>
      </c>
      <c r="M269" s="14" t="s">
        <v>279</v>
      </c>
      <c r="N269" s="14" t="s">
        <v>198</v>
      </c>
      <c r="O269">
        <v>8594191</v>
      </c>
      <c r="P269" s="14" t="s">
        <v>2</v>
      </c>
      <c r="Q269">
        <v>1</v>
      </c>
    </row>
    <row r="270" spans="1:17" x14ac:dyDescent="0.3">
      <c r="A270" s="14" t="s">
        <v>796</v>
      </c>
      <c r="B270" s="14" t="s">
        <v>2033</v>
      </c>
      <c r="C270" s="14" t="s">
        <v>797</v>
      </c>
      <c r="D270" s="14" t="s">
        <v>203</v>
      </c>
      <c r="E270">
        <v>807000</v>
      </c>
      <c r="F270" s="14" t="s">
        <v>417</v>
      </c>
      <c r="G270" s="14" t="s">
        <v>63</v>
      </c>
      <c r="H270" s="14" t="s">
        <v>151</v>
      </c>
      <c r="I270" s="14" t="s">
        <v>259</v>
      </c>
      <c r="J270" s="14" t="s">
        <v>260</v>
      </c>
      <c r="K270" s="14" t="s">
        <v>266</v>
      </c>
      <c r="L270">
        <v>22000</v>
      </c>
      <c r="M270" s="14" t="s">
        <v>255</v>
      </c>
      <c r="N270" s="14" t="s">
        <v>199</v>
      </c>
      <c r="O270">
        <v>8541398</v>
      </c>
      <c r="P270" s="14" t="s">
        <v>1</v>
      </c>
      <c r="Q270">
        <v>1</v>
      </c>
    </row>
    <row r="271" spans="1:17" x14ac:dyDescent="0.3">
      <c r="A271" s="14" t="s">
        <v>798</v>
      </c>
      <c r="B271" s="14" t="s">
        <v>2033</v>
      </c>
      <c r="C271" s="14" t="s">
        <v>799</v>
      </c>
      <c r="D271" s="14" t="s">
        <v>203</v>
      </c>
      <c r="E271">
        <v>825000</v>
      </c>
      <c r="F271" s="14" t="s">
        <v>420</v>
      </c>
      <c r="G271" s="14" t="s">
        <v>63</v>
      </c>
      <c r="H271" s="14" t="s">
        <v>175</v>
      </c>
      <c r="I271" s="14" t="s">
        <v>259</v>
      </c>
      <c r="J271" s="14" t="s">
        <v>260</v>
      </c>
      <c r="K271" s="14" t="s">
        <v>266</v>
      </c>
      <c r="L271">
        <v>82000</v>
      </c>
      <c r="M271" s="14" t="s">
        <v>262</v>
      </c>
      <c r="N271" s="14" t="s">
        <v>199</v>
      </c>
      <c r="O271">
        <v>7848361</v>
      </c>
      <c r="P271" s="14" t="s">
        <v>3</v>
      </c>
      <c r="Q271">
        <v>1</v>
      </c>
    </row>
    <row r="272" spans="1:17" x14ac:dyDescent="0.3">
      <c r="A272" s="14" t="s">
        <v>800</v>
      </c>
      <c r="B272" s="14" t="s">
        <v>2033</v>
      </c>
      <c r="C272" s="14" t="s">
        <v>801</v>
      </c>
      <c r="D272" s="14" t="s">
        <v>203</v>
      </c>
      <c r="E272">
        <v>720000</v>
      </c>
      <c r="F272" s="14" t="s">
        <v>423</v>
      </c>
      <c r="G272" s="14" t="s">
        <v>51</v>
      </c>
      <c r="H272" s="14" t="s">
        <v>145</v>
      </c>
      <c r="I272" s="14" t="s">
        <v>248</v>
      </c>
      <c r="J272" s="14" t="s">
        <v>249</v>
      </c>
      <c r="K272" s="14" t="s">
        <v>266</v>
      </c>
      <c r="L272">
        <v>15000</v>
      </c>
      <c r="M272" s="14" t="s">
        <v>267</v>
      </c>
      <c r="N272" s="14" t="s">
        <v>199</v>
      </c>
      <c r="O272">
        <v>6534513</v>
      </c>
      <c r="P272" s="14" t="s">
        <v>6</v>
      </c>
      <c r="Q272">
        <v>1</v>
      </c>
    </row>
    <row r="273" spans="1:17" x14ac:dyDescent="0.3">
      <c r="A273" s="14" t="s">
        <v>802</v>
      </c>
      <c r="B273" s="14" t="s">
        <v>2033</v>
      </c>
      <c r="C273" s="14" t="s">
        <v>803</v>
      </c>
      <c r="D273" s="14" t="s">
        <v>203</v>
      </c>
      <c r="E273">
        <v>850000</v>
      </c>
      <c r="F273" s="14" t="s">
        <v>220</v>
      </c>
      <c r="G273" s="14" t="s">
        <v>63</v>
      </c>
      <c r="H273" s="14" t="s">
        <v>56</v>
      </c>
      <c r="I273" s="14" t="s">
        <v>248</v>
      </c>
      <c r="J273" s="14" t="s">
        <v>249</v>
      </c>
      <c r="K273" s="14" t="s">
        <v>266</v>
      </c>
      <c r="L273">
        <v>31000</v>
      </c>
      <c r="M273" s="14" t="s">
        <v>271</v>
      </c>
      <c r="N273" s="14" t="s">
        <v>199</v>
      </c>
      <c r="O273">
        <v>6484440</v>
      </c>
      <c r="P273" s="14" t="s">
        <v>4</v>
      </c>
      <c r="Q273">
        <v>1</v>
      </c>
    </row>
    <row r="274" spans="1:17" x14ac:dyDescent="0.3">
      <c r="A274" s="14" t="s">
        <v>804</v>
      </c>
      <c r="B274" s="14" t="s">
        <v>2033</v>
      </c>
      <c r="C274" s="14" t="s">
        <v>805</v>
      </c>
      <c r="D274" s="14" t="s">
        <v>202</v>
      </c>
      <c r="E274">
        <v>1130000</v>
      </c>
      <c r="F274" s="14" t="s">
        <v>223</v>
      </c>
      <c r="G274" s="14" t="s">
        <v>65</v>
      </c>
      <c r="H274" s="14" t="s">
        <v>141</v>
      </c>
      <c r="I274" s="14" t="s">
        <v>248</v>
      </c>
      <c r="J274" s="14" t="s">
        <v>249</v>
      </c>
      <c r="K274" s="14" t="s">
        <v>266</v>
      </c>
      <c r="L274">
        <v>13000</v>
      </c>
      <c r="M274" s="14" t="s">
        <v>275</v>
      </c>
      <c r="N274" s="14" t="s">
        <v>199</v>
      </c>
      <c r="O274">
        <v>6179651</v>
      </c>
      <c r="P274" s="14" t="s">
        <v>7</v>
      </c>
      <c r="Q274">
        <v>1</v>
      </c>
    </row>
    <row r="275" spans="1:17" x14ac:dyDescent="0.3">
      <c r="A275" s="14" t="s">
        <v>806</v>
      </c>
      <c r="B275" s="14" t="s">
        <v>2033</v>
      </c>
      <c r="C275" s="14" t="s">
        <v>807</v>
      </c>
      <c r="D275" s="14" t="s">
        <v>202</v>
      </c>
      <c r="E275">
        <v>13500</v>
      </c>
      <c r="F275" s="14" t="s">
        <v>224</v>
      </c>
      <c r="G275" s="14" t="s">
        <v>65</v>
      </c>
      <c r="H275" s="14" t="s">
        <v>52</v>
      </c>
      <c r="I275" s="14" t="s">
        <v>248</v>
      </c>
      <c r="J275" s="14" t="s">
        <v>249</v>
      </c>
      <c r="K275" s="14" t="s">
        <v>266</v>
      </c>
      <c r="L275">
        <v>17000</v>
      </c>
      <c r="M275" s="14" t="s">
        <v>279</v>
      </c>
      <c r="N275" s="14" t="s">
        <v>196</v>
      </c>
      <c r="O275">
        <v>7691251</v>
      </c>
      <c r="P275" s="14" t="s">
        <v>2</v>
      </c>
      <c r="Q275">
        <v>1</v>
      </c>
    </row>
    <row r="276" spans="1:17" x14ac:dyDescent="0.3">
      <c r="A276" s="14" t="s">
        <v>808</v>
      </c>
      <c r="B276" s="14" t="s">
        <v>2033</v>
      </c>
      <c r="C276" s="14" t="s">
        <v>809</v>
      </c>
      <c r="D276" s="14" t="s">
        <v>202</v>
      </c>
      <c r="E276">
        <v>1370000</v>
      </c>
      <c r="F276" s="14" t="s">
        <v>247</v>
      </c>
      <c r="G276" s="14" t="s">
        <v>22</v>
      </c>
      <c r="H276" s="14" t="s">
        <v>161</v>
      </c>
      <c r="I276" s="14" t="s">
        <v>248</v>
      </c>
      <c r="J276" s="14" t="s">
        <v>249</v>
      </c>
      <c r="K276" s="14" t="s">
        <v>266</v>
      </c>
      <c r="L276">
        <v>46000</v>
      </c>
      <c r="M276" s="14" t="s">
        <v>251</v>
      </c>
      <c r="N276" s="14" t="s">
        <v>196</v>
      </c>
      <c r="O276">
        <v>6154930</v>
      </c>
      <c r="P276" s="14" t="s">
        <v>5</v>
      </c>
      <c r="Q276">
        <v>1</v>
      </c>
    </row>
    <row r="277" spans="1:17" x14ac:dyDescent="0.3">
      <c r="A277" s="14" t="s">
        <v>810</v>
      </c>
      <c r="B277" s="14" t="s">
        <v>2033</v>
      </c>
      <c r="C277" s="14" t="s">
        <v>811</v>
      </c>
      <c r="D277" s="14" t="s">
        <v>202</v>
      </c>
      <c r="E277">
        <v>1311000</v>
      </c>
      <c r="F277" s="14" t="s">
        <v>254</v>
      </c>
      <c r="G277" s="14" t="s">
        <v>26</v>
      </c>
      <c r="H277" s="14" t="s">
        <v>185</v>
      </c>
      <c r="I277" s="14" t="s">
        <v>248</v>
      </c>
      <c r="J277" s="14" t="s">
        <v>249</v>
      </c>
      <c r="K277" s="14" t="s">
        <v>266</v>
      </c>
      <c r="L277">
        <v>19100</v>
      </c>
      <c r="M277" s="14" t="s">
        <v>255</v>
      </c>
      <c r="N277" s="14" t="s">
        <v>196</v>
      </c>
      <c r="O277">
        <v>8711691</v>
      </c>
      <c r="P277" s="14" t="s">
        <v>1</v>
      </c>
      <c r="Q277">
        <v>1</v>
      </c>
    </row>
    <row r="278" spans="1:17" x14ac:dyDescent="0.3">
      <c r="A278" s="14" t="s">
        <v>812</v>
      </c>
      <c r="B278" s="14" t="s">
        <v>2033</v>
      </c>
      <c r="C278" s="14" t="s">
        <v>813</v>
      </c>
      <c r="D278" s="14" t="s">
        <v>203</v>
      </c>
      <c r="E278">
        <v>1280000</v>
      </c>
      <c r="F278" s="14" t="s">
        <v>312</v>
      </c>
      <c r="G278" s="14" t="s">
        <v>24</v>
      </c>
      <c r="H278" s="14" t="s">
        <v>87</v>
      </c>
      <c r="I278" s="14" t="s">
        <v>248</v>
      </c>
      <c r="J278" s="14" t="s">
        <v>249</v>
      </c>
      <c r="K278" s="14" t="s">
        <v>266</v>
      </c>
      <c r="L278">
        <v>10000</v>
      </c>
      <c r="M278" s="14" t="s">
        <v>251</v>
      </c>
      <c r="N278" s="14" t="s">
        <v>200</v>
      </c>
      <c r="O278">
        <v>6575129</v>
      </c>
      <c r="P278" s="14" t="s">
        <v>4</v>
      </c>
      <c r="Q278">
        <v>1</v>
      </c>
    </row>
    <row r="279" spans="1:17" x14ac:dyDescent="0.3">
      <c r="A279" s="14" t="s">
        <v>814</v>
      </c>
      <c r="B279" s="14" t="s">
        <v>2033</v>
      </c>
      <c r="C279" s="14" t="s">
        <v>815</v>
      </c>
      <c r="D279" s="14" t="s">
        <v>202</v>
      </c>
      <c r="E279">
        <v>2000000</v>
      </c>
      <c r="F279" s="14" t="s">
        <v>341</v>
      </c>
      <c r="G279" s="14" t="s">
        <v>39</v>
      </c>
      <c r="H279" s="14" t="s">
        <v>76</v>
      </c>
      <c r="I279" s="14" t="s">
        <v>259</v>
      </c>
      <c r="J279" s="14" t="s">
        <v>260</v>
      </c>
      <c r="K279" s="14" t="s">
        <v>250</v>
      </c>
      <c r="L279">
        <v>42000</v>
      </c>
      <c r="M279" s="14" t="s">
        <v>255</v>
      </c>
      <c r="N279" s="14" t="s">
        <v>198</v>
      </c>
      <c r="O279">
        <v>7712199</v>
      </c>
      <c r="P279" s="14" t="s">
        <v>7</v>
      </c>
      <c r="Q279">
        <v>1</v>
      </c>
    </row>
    <row r="280" spans="1:17" x14ac:dyDescent="0.3">
      <c r="A280" s="14" t="s">
        <v>816</v>
      </c>
      <c r="B280" s="14" t="s">
        <v>2033</v>
      </c>
      <c r="C280" s="14" t="s">
        <v>817</v>
      </c>
      <c r="D280" s="14" t="s">
        <v>203</v>
      </c>
      <c r="E280">
        <v>13500</v>
      </c>
      <c r="F280" s="14" t="s">
        <v>344</v>
      </c>
      <c r="G280" s="14" t="s">
        <v>45</v>
      </c>
      <c r="H280" s="14" t="s">
        <v>86</v>
      </c>
      <c r="I280" s="14" t="s">
        <v>248</v>
      </c>
      <c r="J280" s="14" t="s">
        <v>249</v>
      </c>
      <c r="K280" s="14" t="s">
        <v>250</v>
      </c>
      <c r="L280">
        <v>18000</v>
      </c>
      <c r="M280" s="14" t="s">
        <v>262</v>
      </c>
      <c r="N280" s="14" t="s">
        <v>199</v>
      </c>
      <c r="O280">
        <v>8429371</v>
      </c>
      <c r="P280" s="14" t="s">
        <v>2</v>
      </c>
      <c r="Q280">
        <v>1</v>
      </c>
    </row>
    <row r="281" spans="1:17" x14ac:dyDescent="0.3">
      <c r="A281" s="14" t="s">
        <v>818</v>
      </c>
      <c r="B281" s="14" t="s">
        <v>2033</v>
      </c>
      <c r="C281" s="14" t="s">
        <v>819</v>
      </c>
      <c r="D281" s="14" t="s">
        <v>202</v>
      </c>
      <c r="E281">
        <v>650000</v>
      </c>
      <c r="F281" s="14" t="s">
        <v>347</v>
      </c>
      <c r="G281" s="14" t="s">
        <v>63</v>
      </c>
      <c r="H281" s="14" t="s">
        <v>69</v>
      </c>
      <c r="I281" s="14" t="s">
        <v>248</v>
      </c>
      <c r="J281" s="14" t="s">
        <v>249</v>
      </c>
      <c r="K281" s="14" t="s">
        <v>266</v>
      </c>
      <c r="L281">
        <v>25000</v>
      </c>
      <c r="M281" s="14" t="s">
        <v>267</v>
      </c>
      <c r="N281" s="14" t="s">
        <v>200</v>
      </c>
      <c r="O281">
        <v>6632898</v>
      </c>
      <c r="P281" s="14" t="s">
        <v>4</v>
      </c>
      <c r="Q281">
        <v>1</v>
      </c>
    </row>
    <row r="282" spans="1:17" x14ac:dyDescent="0.3">
      <c r="A282" s="14" t="s">
        <v>820</v>
      </c>
      <c r="B282" s="14" t="s">
        <v>2034</v>
      </c>
      <c r="C282" s="14" t="s">
        <v>821</v>
      </c>
      <c r="D282" s="14" t="s">
        <v>202</v>
      </c>
      <c r="E282">
        <v>1290000</v>
      </c>
      <c r="F282" s="14" t="s">
        <v>220</v>
      </c>
      <c r="G282" s="14" t="s">
        <v>65</v>
      </c>
      <c r="H282" s="14" t="s">
        <v>116</v>
      </c>
      <c r="I282" s="14" t="s">
        <v>248</v>
      </c>
      <c r="J282" s="14" t="s">
        <v>249</v>
      </c>
      <c r="K282" s="14" t="s">
        <v>250</v>
      </c>
      <c r="L282">
        <v>22000</v>
      </c>
      <c r="M282" s="14" t="s">
        <v>271</v>
      </c>
      <c r="N282" s="14" t="s">
        <v>198</v>
      </c>
      <c r="O282">
        <v>8164247</v>
      </c>
      <c r="P282" s="14" t="s">
        <v>4</v>
      </c>
      <c r="Q282">
        <v>1</v>
      </c>
    </row>
    <row r="283" spans="1:17" x14ac:dyDescent="0.3">
      <c r="A283" s="14" t="s">
        <v>822</v>
      </c>
      <c r="B283" s="14" t="s">
        <v>2034</v>
      </c>
      <c r="C283" s="14" t="s">
        <v>823</v>
      </c>
      <c r="D283" s="14" t="s">
        <v>202</v>
      </c>
      <c r="E283">
        <v>13500</v>
      </c>
      <c r="F283" s="14" t="s">
        <v>312</v>
      </c>
      <c r="G283" s="14" t="s">
        <v>65</v>
      </c>
      <c r="H283" s="14" t="s">
        <v>110</v>
      </c>
      <c r="I283" s="14" t="s">
        <v>259</v>
      </c>
      <c r="J283" s="14" t="s">
        <v>260</v>
      </c>
      <c r="K283" s="14" t="s">
        <v>250</v>
      </c>
      <c r="L283">
        <v>25000</v>
      </c>
      <c r="M283" s="14" t="s">
        <v>251</v>
      </c>
      <c r="N283" s="14" t="s">
        <v>200</v>
      </c>
      <c r="O283">
        <v>7536144</v>
      </c>
      <c r="P283" s="14" t="s">
        <v>5</v>
      </c>
      <c r="Q283">
        <v>1</v>
      </c>
    </row>
    <row r="284" spans="1:17" x14ac:dyDescent="0.3">
      <c r="A284" s="14" t="s">
        <v>824</v>
      </c>
      <c r="B284" s="14" t="s">
        <v>2034</v>
      </c>
      <c r="C284" s="14" t="s">
        <v>825</v>
      </c>
      <c r="D284" s="14" t="s">
        <v>203</v>
      </c>
      <c r="E284">
        <v>911000</v>
      </c>
      <c r="F284" s="14" t="s">
        <v>218</v>
      </c>
      <c r="G284" s="14" t="s">
        <v>16</v>
      </c>
      <c r="H284" s="14" t="s">
        <v>140</v>
      </c>
      <c r="I284" s="14" t="s">
        <v>259</v>
      </c>
      <c r="J284" s="14" t="s">
        <v>260</v>
      </c>
      <c r="K284" s="14" t="s">
        <v>266</v>
      </c>
      <c r="L284">
        <v>23000</v>
      </c>
      <c r="M284" s="14" t="s">
        <v>275</v>
      </c>
      <c r="N284" s="14" t="s">
        <v>199</v>
      </c>
      <c r="O284">
        <v>6911603</v>
      </c>
      <c r="P284" s="14" t="s">
        <v>7</v>
      </c>
      <c r="Q284">
        <v>1</v>
      </c>
    </row>
    <row r="285" spans="1:17" x14ac:dyDescent="0.3">
      <c r="A285" s="14" t="s">
        <v>826</v>
      </c>
      <c r="B285" s="14" t="s">
        <v>2034</v>
      </c>
      <c r="C285" s="14" t="s">
        <v>827</v>
      </c>
      <c r="D285" s="14" t="s">
        <v>202</v>
      </c>
      <c r="E285">
        <v>1150000</v>
      </c>
      <c r="F285" s="14" t="s">
        <v>258</v>
      </c>
      <c r="G285" s="14" t="s">
        <v>65</v>
      </c>
      <c r="H285" s="14" t="s">
        <v>116</v>
      </c>
      <c r="I285" s="14" t="s">
        <v>248</v>
      </c>
      <c r="J285" s="14" t="s">
        <v>249</v>
      </c>
      <c r="K285" s="14" t="s">
        <v>266</v>
      </c>
      <c r="L285">
        <v>33000</v>
      </c>
      <c r="M285" s="14" t="s">
        <v>262</v>
      </c>
      <c r="N285" s="14" t="s">
        <v>198</v>
      </c>
      <c r="O285">
        <v>6226752</v>
      </c>
      <c r="P285" s="14" t="s">
        <v>3</v>
      </c>
      <c r="Q285">
        <v>1</v>
      </c>
    </row>
    <row r="286" spans="1:17" x14ac:dyDescent="0.3">
      <c r="A286" s="14" t="s">
        <v>828</v>
      </c>
      <c r="B286" s="14" t="s">
        <v>2034</v>
      </c>
      <c r="C286" s="14" t="s">
        <v>829</v>
      </c>
      <c r="D286" s="14" t="s">
        <v>202</v>
      </c>
      <c r="E286">
        <v>655000</v>
      </c>
      <c r="F286" s="14" t="s">
        <v>381</v>
      </c>
      <c r="G286" s="14" t="s">
        <v>49</v>
      </c>
      <c r="H286" s="14" t="s">
        <v>165</v>
      </c>
      <c r="I286" s="14" t="s">
        <v>259</v>
      </c>
      <c r="J286" s="14" t="s">
        <v>260</v>
      </c>
      <c r="K286" s="14" t="s">
        <v>266</v>
      </c>
      <c r="L286">
        <v>25000</v>
      </c>
      <c r="M286" s="14" t="s">
        <v>271</v>
      </c>
      <c r="N286" s="14" t="s">
        <v>196</v>
      </c>
      <c r="O286">
        <v>8221235</v>
      </c>
      <c r="P286" s="14" t="s">
        <v>7</v>
      </c>
      <c r="Q286">
        <v>1</v>
      </c>
    </row>
    <row r="287" spans="1:17" x14ac:dyDescent="0.3">
      <c r="A287" s="14" t="s">
        <v>830</v>
      </c>
      <c r="B287" s="14" t="s">
        <v>2035</v>
      </c>
      <c r="C287" s="14" t="s">
        <v>831</v>
      </c>
      <c r="D287" s="14" t="s">
        <v>202</v>
      </c>
      <c r="E287">
        <v>470000</v>
      </c>
      <c r="F287" s="14" t="s">
        <v>218</v>
      </c>
      <c r="G287" s="14" t="s">
        <v>28</v>
      </c>
      <c r="H287" s="14" t="s">
        <v>31</v>
      </c>
      <c r="I287" s="14" t="s">
        <v>259</v>
      </c>
      <c r="J287" s="14" t="s">
        <v>260</v>
      </c>
      <c r="K287" s="14" t="s">
        <v>250</v>
      </c>
      <c r="L287">
        <v>43000</v>
      </c>
      <c r="M287" s="14" t="s">
        <v>275</v>
      </c>
      <c r="N287" s="14" t="s">
        <v>196</v>
      </c>
      <c r="O287">
        <v>6988136</v>
      </c>
      <c r="P287" s="14" t="s">
        <v>7</v>
      </c>
      <c r="Q287">
        <v>1</v>
      </c>
    </row>
    <row r="288" spans="1:17" x14ac:dyDescent="0.3">
      <c r="A288" s="14" t="s">
        <v>832</v>
      </c>
      <c r="B288" s="14" t="s">
        <v>2035</v>
      </c>
      <c r="C288" s="14" t="s">
        <v>833</v>
      </c>
      <c r="D288" s="14" t="s">
        <v>202</v>
      </c>
      <c r="E288">
        <v>1180000</v>
      </c>
      <c r="F288" s="14" t="s">
        <v>216</v>
      </c>
      <c r="G288" s="14" t="s">
        <v>14</v>
      </c>
      <c r="H288" s="14" t="s">
        <v>17</v>
      </c>
      <c r="I288" s="14" t="s">
        <v>259</v>
      </c>
      <c r="J288" s="14" t="s">
        <v>260</v>
      </c>
      <c r="K288" s="14" t="s">
        <v>266</v>
      </c>
      <c r="L288">
        <v>21001</v>
      </c>
      <c r="M288" s="14" t="s">
        <v>279</v>
      </c>
      <c r="N288" s="14" t="s">
        <v>196</v>
      </c>
      <c r="O288">
        <v>8690744</v>
      </c>
      <c r="P288" s="14" t="s">
        <v>2</v>
      </c>
      <c r="Q288">
        <v>1</v>
      </c>
    </row>
    <row r="289" spans="1:17" x14ac:dyDescent="0.3">
      <c r="A289" s="14" t="s">
        <v>834</v>
      </c>
      <c r="B289" s="14" t="s">
        <v>2035</v>
      </c>
      <c r="C289" s="14" t="s">
        <v>835</v>
      </c>
      <c r="D289" s="14" t="s">
        <v>202</v>
      </c>
      <c r="E289">
        <v>1195000</v>
      </c>
      <c r="F289" s="14" t="s">
        <v>219</v>
      </c>
      <c r="G289" s="14" t="s">
        <v>53</v>
      </c>
      <c r="H289" s="14" t="s">
        <v>42</v>
      </c>
      <c r="I289" s="14" t="s">
        <v>259</v>
      </c>
      <c r="J289" s="14" t="s">
        <v>260</v>
      </c>
      <c r="K289" s="14" t="s">
        <v>266</v>
      </c>
      <c r="L289">
        <v>11501</v>
      </c>
      <c r="M289" s="14" t="s">
        <v>251</v>
      </c>
      <c r="N289" s="14" t="s">
        <v>199</v>
      </c>
      <c r="O289">
        <v>8027275</v>
      </c>
      <c r="P289" s="14" t="s">
        <v>5</v>
      </c>
      <c r="Q289">
        <v>1</v>
      </c>
    </row>
    <row r="290" spans="1:17" x14ac:dyDescent="0.3">
      <c r="A290" s="14" t="s">
        <v>836</v>
      </c>
      <c r="B290" s="14" t="s">
        <v>2035</v>
      </c>
      <c r="C290" s="14" t="s">
        <v>837</v>
      </c>
      <c r="D290" s="14" t="s">
        <v>203</v>
      </c>
      <c r="E290">
        <v>1420000</v>
      </c>
      <c r="F290" s="14" t="s">
        <v>341</v>
      </c>
      <c r="G290" s="14" t="s">
        <v>65</v>
      </c>
      <c r="H290" s="14" t="s">
        <v>141</v>
      </c>
      <c r="I290" s="14" t="s">
        <v>248</v>
      </c>
      <c r="J290" s="14" t="s">
        <v>249</v>
      </c>
      <c r="K290" s="14" t="s">
        <v>266</v>
      </c>
      <c r="L290">
        <v>32000</v>
      </c>
      <c r="M290" s="14" t="s">
        <v>255</v>
      </c>
      <c r="N290" s="14" t="s">
        <v>199</v>
      </c>
      <c r="O290">
        <v>6608005</v>
      </c>
      <c r="P290" s="14" t="s">
        <v>1</v>
      </c>
      <c r="Q290">
        <v>1</v>
      </c>
    </row>
    <row r="291" spans="1:17" x14ac:dyDescent="0.3">
      <c r="A291" s="14" t="s">
        <v>838</v>
      </c>
      <c r="B291" s="14" t="s">
        <v>2035</v>
      </c>
      <c r="C291" s="14" t="s">
        <v>839</v>
      </c>
      <c r="D291" s="14" t="s">
        <v>202</v>
      </c>
      <c r="E291">
        <v>13500</v>
      </c>
      <c r="F291" s="14" t="s">
        <v>344</v>
      </c>
      <c r="G291" s="14" t="s">
        <v>30</v>
      </c>
      <c r="H291" s="14" t="s">
        <v>170</v>
      </c>
      <c r="I291" s="14" t="s">
        <v>259</v>
      </c>
      <c r="J291" s="14" t="s">
        <v>260</v>
      </c>
      <c r="K291" s="14" t="s">
        <v>250</v>
      </c>
      <c r="L291">
        <v>20000</v>
      </c>
      <c r="M291" s="14" t="s">
        <v>262</v>
      </c>
      <c r="N291" s="14" t="s">
        <v>200</v>
      </c>
      <c r="O291">
        <v>7465437</v>
      </c>
      <c r="P291" s="14" t="s">
        <v>3</v>
      </c>
      <c r="Q291">
        <v>1</v>
      </c>
    </row>
    <row r="292" spans="1:17" x14ac:dyDescent="0.3">
      <c r="A292" s="14" t="s">
        <v>840</v>
      </c>
      <c r="B292" s="14" t="s">
        <v>2035</v>
      </c>
      <c r="C292" s="14" t="s">
        <v>841</v>
      </c>
      <c r="D292" s="14" t="s">
        <v>202</v>
      </c>
      <c r="E292">
        <v>13500</v>
      </c>
      <c r="F292" s="14" t="s">
        <v>347</v>
      </c>
      <c r="G292" s="14" t="s">
        <v>65</v>
      </c>
      <c r="H292" s="14" t="s">
        <v>141</v>
      </c>
      <c r="I292" s="14" t="s">
        <v>248</v>
      </c>
      <c r="J292" s="14" t="s">
        <v>249</v>
      </c>
      <c r="K292" s="14" t="s">
        <v>250</v>
      </c>
      <c r="L292">
        <v>9000</v>
      </c>
      <c r="M292" s="14" t="s">
        <v>267</v>
      </c>
      <c r="N292" s="14" t="s">
        <v>199</v>
      </c>
      <c r="O292">
        <v>6535530</v>
      </c>
      <c r="P292" s="14" t="s">
        <v>6</v>
      </c>
      <c r="Q292">
        <v>1</v>
      </c>
    </row>
    <row r="293" spans="1:17" x14ac:dyDescent="0.3">
      <c r="A293" s="14" t="s">
        <v>842</v>
      </c>
      <c r="B293" s="14" t="s">
        <v>2035</v>
      </c>
      <c r="C293" s="14" t="s">
        <v>843</v>
      </c>
      <c r="D293" s="14" t="s">
        <v>202</v>
      </c>
      <c r="E293">
        <v>916000</v>
      </c>
      <c r="F293" s="14" t="s">
        <v>216</v>
      </c>
      <c r="G293" s="14" t="s">
        <v>26</v>
      </c>
      <c r="H293" s="14" t="s">
        <v>81</v>
      </c>
      <c r="I293" s="14" t="s">
        <v>248</v>
      </c>
      <c r="J293" s="14" t="s">
        <v>249</v>
      </c>
      <c r="K293" s="14" t="s">
        <v>266</v>
      </c>
      <c r="L293">
        <v>29000</v>
      </c>
      <c r="M293" s="14" t="s">
        <v>279</v>
      </c>
      <c r="N293" s="14" t="s">
        <v>198</v>
      </c>
      <c r="O293">
        <v>8160891</v>
      </c>
      <c r="P293" s="14" t="s">
        <v>2</v>
      </c>
      <c r="Q293">
        <v>1</v>
      </c>
    </row>
    <row r="294" spans="1:17" x14ac:dyDescent="0.3">
      <c r="A294" s="14" t="s">
        <v>844</v>
      </c>
      <c r="B294" s="14" t="s">
        <v>2035</v>
      </c>
      <c r="C294" s="14" t="s">
        <v>845</v>
      </c>
      <c r="D294" s="14" t="s">
        <v>203</v>
      </c>
      <c r="E294">
        <v>592000</v>
      </c>
      <c r="F294" s="14" t="s">
        <v>219</v>
      </c>
      <c r="G294" s="14" t="s">
        <v>41</v>
      </c>
      <c r="H294" s="14" t="s">
        <v>68</v>
      </c>
      <c r="I294" s="14" t="s">
        <v>259</v>
      </c>
      <c r="J294" s="14" t="s">
        <v>260</v>
      </c>
      <c r="K294" s="14" t="s">
        <v>266</v>
      </c>
      <c r="L294">
        <v>17000</v>
      </c>
      <c r="M294" s="14" t="s">
        <v>251</v>
      </c>
      <c r="N294" s="14" t="s">
        <v>199</v>
      </c>
      <c r="O294">
        <v>6044969</v>
      </c>
      <c r="P294" s="14" t="s">
        <v>5</v>
      </c>
      <c r="Q294">
        <v>1</v>
      </c>
    </row>
    <row r="295" spans="1:17" x14ac:dyDescent="0.3">
      <c r="A295" s="14" t="s">
        <v>846</v>
      </c>
      <c r="B295" s="14" t="s">
        <v>2035</v>
      </c>
      <c r="C295" s="14" t="s">
        <v>847</v>
      </c>
      <c r="D295" s="14" t="s">
        <v>202</v>
      </c>
      <c r="E295">
        <v>750000</v>
      </c>
      <c r="F295" s="14" t="s">
        <v>221</v>
      </c>
      <c r="G295" s="14" t="s">
        <v>28</v>
      </c>
      <c r="H295" s="14" t="s">
        <v>142</v>
      </c>
      <c r="I295" s="14" t="s">
        <v>259</v>
      </c>
      <c r="J295" s="14" t="s">
        <v>260</v>
      </c>
      <c r="K295" s="14" t="s">
        <v>266</v>
      </c>
      <c r="L295">
        <v>27000</v>
      </c>
      <c r="M295" s="14" t="s">
        <v>255</v>
      </c>
      <c r="N295" s="14" t="s">
        <v>199</v>
      </c>
      <c r="O295">
        <v>7272811</v>
      </c>
      <c r="P295" s="14" t="s">
        <v>1</v>
      </c>
      <c r="Q295">
        <v>1</v>
      </c>
    </row>
    <row r="296" spans="1:17" x14ac:dyDescent="0.3">
      <c r="A296" s="14" t="s">
        <v>848</v>
      </c>
      <c r="B296" s="14" t="s">
        <v>2035</v>
      </c>
      <c r="C296" s="14" t="s">
        <v>849</v>
      </c>
      <c r="D296" s="14" t="s">
        <v>202</v>
      </c>
      <c r="E296">
        <v>1900000</v>
      </c>
      <c r="F296" s="14" t="s">
        <v>265</v>
      </c>
      <c r="G296" s="14" t="s">
        <v>28</v>
      </c>
      <c r="H296" s="14" t="s">
        <v>138</v>
      </c>
      <c r="I296" s="14" t="s">
        <v>259</v>
      </c>
      <c r="J296" s="14" t="s">
        <v>260</v>
      </c>
      <c r="K296" s="14" t="s">
        <v>266</v>
      </c>
      <c r="L296">
        <v>54000</v>
      </c>
      <c r="M296" s="14" t="s">
        <v>267</v>
      </c>
      <c r="N296" s="14" t="s">
        <v>198</v>
      </c>
      <c r="O296">
        <v>6894798</v>
      </c>
      <c r="P296" s="14" t="s">
        <v>6</v>
      </c>
      <c r="Q296">
        <v>1</v>
      </c>
    </row>
    <row r="297" spans="1:17" x14ac:dyDescent="0.3">
      <c r="A297" s="14" t="s">
        <v>850</v>
      </c>
      <c r="B297" s="14" t="s">
        <v>2035</v>
      </c>
      <c r="C297" s="14" t="s">
        <v>688</v>
      </c>
      <c r="D297" s="14" t="s">
        <v>203</v>
      </c>
      <c r="E297">
        <v>1410000</v>
      </c>
      <c r="F297" s="14" t="s">
        <v>270</v>
      </c>
      <c r="G297" s="14" t="s">
        <v>43</v>
      </c>
      <c r="H297" s="14" t="s">
        <v>80</v>
      </c>
      <c r="I297" s="14" t="s">
        <v>248</v>
      </c>
      <c r="J297" s="14" t="s">
        <v>249</v>
      </c>
      <c r="K297" s="14" t="s">
        <v>250</v>
      </c>
      <c r="L297">
        <v>33000</v>
      </c>
      <c r="M297" s="14" t="s">
        <v>271</v>
      </c>
      <c r="N297" s="14" t="s">
        <v>199</v>
      </c>
      <c r="O297">
        <v>6730472</v>
      </c>
      <c r="P297" s="14" t="s">
        <v>4</v>
      </c>
      <c r="Q297">
        <v>1</v>
      </c>
    </row>
    <row r="298" spans="1:17" x14ac:dyDescent="0.3">
      <c r="A298" s="14" t="s">
        <v>851</v>
      </c>
      <c r="B298" s="14" t="s">
        <v>2035</v>
      </c>
      <c r="C298" s="14" t="s">
        <v>852</v>
      </c>
      <c r="D298" s="14" t="s">
        <v>202</v>
      </c>
      <c r="E298">
        <v>1125000</v>
      </c>
      <c r="F298" s="14" t="s">
        <v>417</v>
      </c>
      <c r="G298" s="14" t="s">
        <v>28</v>
      </c>
      <c r="H298" s="14" t="s">
        <v>142</v>
      </c>
      <c r="I298" s="14" t="s">
        <v>259</v>
      </c>
      <c r="J298" s="14" t="s">
        <v>260</v>
      </c>
      <c r="K298" s="14" t="s">
        <v>266</v>
      </c>
      <c r="L298">
        <v>27500</v>
      </c>
      <c r="M298" s="14" t="s">
        <v>255</v>
      </c>
      <c r="N298" s="14" t="s">
        <v>197</v>
      </c>
      <c r="O298">
        <v>6779688</v>
      </c>
      <c r="P298" s="14" t="s">
        <v>1</v>
      </c>
      <c r="Q298">
        <v>1</v>
      </c>
    </row>
    <row r="299" spans="1:17" x14ac:dyDescent="0.3">
      <c r="A299" s="14" t="s">
        <v>853</v>
      </c>
      <c r="B299" s="14" t="s">
        <v>2035</v>
      </c>
      <c r="C299" s="14" t="s">
        <v>854</v>
      </c>
      <c r="D299" s="14" t="s">
        <v>203</v>
      </c>
      <c r="E299">
        <v>580000</v>
      </c>
      <c r="F299" s="14" t="s">
        <v>384</v>
      </c>
      <c r="G299" s="14" t="s">
        <v>63</v>
      </c>
      <c r="H299" s="14" t="s">
        <v>69</v>
      </c>
      <c r="I299" s="14" t="s">
        <v>259</v>
      </c>
      <c r="J299" s="14" t="s">
        <v>260</v>
      </c>
      <c r="K299" s="14" t="s">
        <v>266</v>
      </c>
      <c r="L299">
        <v>14000</v>
      </c>
      <c r="M299" s="14" t="s">
        <v>275</v>
      </c>
      <c r="N299" s="14" t="s">
        <v>200</v>
      </c>
      <c r="O299">
        <v>8547639</v>
      </c>
      <c r="P299" s="14" t="s">
        <v>2</v>
      </c>
      <c r="Q299">
        <v>1</v>
      </c>
    </row>
    <row r="300" spans="1:17" x14ac:dyDescent="0.3">
      <c r="A300" s="14" t="s">
        <v>855</v>
      </c>
      <c r="B300" s="14" t="s">
        <v>2035</v>
      </c>
      <c r="C300" s="14" t="s">
        <v>856</v>
      </c>
      <c r="D300" s="14" t="s">
        <v>202</v>
      </c>
      <c r="E300">
        <v>710000</v>
      </c>
      <c r="F300" s="14" t="s">
        <v>387</v>
      </c>
      <c r="G300" s="14" t="s">
        <v>20</v>
      </c>
      <c r="H300" s="14" t="s">
        <v>54</v>
      </c>
      <c r="I300" s="14" t="s">
        <v>248</v>
      </c>
      <c r="J300" s="14" t="s">
        <v>249</v>
      </c>
      <c r="K300" s="14" t="s">
        <v>250</v>
      </c>
      <c r="L300">
        <v>41000</v>
      </c>
      <c r="M300" s="14" t="s">
        <v>279</v>
      </c>
      <c r="N300" s="14" t="s">
        <v>196</v>
      </c>
      <c r="O300">
        <v>7348351</v>
      </c>
      <c r="P300" s="14" t="s">
        <v>5</v>
      </c>
      <c r="Q300">
        <v>1</v>
      </c>
    </row>
    <row r="301" spans="1:17" x14ac:dyDescent="0.3">
      <c r="A301" s="14" t="s">
        <v>857</v>
      </c>
      <c r="B301" s="14" t="s">
        <v>2035</v>
      </c>
      <c r="C301" s="14" t="s">
        <v>858</v>
      </c>
      <c r="D301" s="14" t="s">
        <v>203</v>
      </c>
      <c r="E301">
        <v>335000</v>
      </c>
      <c r="F301" s="14" t="s">
        <v>400</v>
      </c>
      <c r="G301" s="14" t="s">
        <v>26</v>
      </c>
      <c r="H301" s="14" t="s">
        <v>176</v>
      </c>
      <c r="I301" s="14" t="s">
        <v>259</v>
      </c>
      <c r="J301" s="14" t="s">
        <v>260</v>
      </c>
      <c r="K301" s="14" t="s">
        <v>266</v>
      </c>
      <c r="L301">
        <v>22000</v>
      </c>
      <c r="M301" s="14" t="s">
        <v>251</v>
      </c>
      <c r="N301" s="14" t="s">
        <v>200</v>
      </c>
      <c r="O301">
        <v>7915626</v>
      </c>
      <c r="P301" s="14" t="s">
        <v>1</v>
      </c>
      <c r="Q301">
        <v>1</v>
      </c>
    </row>
    <row r="302" spans="1:17" x14ac:dyDescent="0.3">
      <c r="A302" s="14" t="s">
        <v>859</v>
      </c>
      <c r="B302" s="14" t="s">
        <v>2036</v>
      </c>
      <c r="C302" s="14" t="s">
        <v>860</v>
      </c>
      <c r="D302" s="14" t="s">
        <v>203</v>
      </c>
      <c r="E302">
        <v>13500</v>
      </c>
      <c r="F302" s="14" t="s">
        <v>221</v>
      </c>
      <c r="G302" s="14" t="s">
        <v>26</v>
      </c>
      <c r="H302" s="14" t="s">
        <v>98</v>
      </c>
      <c r="I302" s="14" t="s">
        <v>259</v>
      </c>
      <c r="J302" s="14" t="s">
        <v>260</v>
      </c>
      <c r="K302" s="14" t="s">
        <v>266</v>
      </c>
      <c r="L302">
        <v>24000</v>
      </c>
      <c r="M302" s="14" t="s">
        <v>255</v>
      </c>
      <c r="N302" s="14" t="s">
        <v>200</v>
      </c>
      <c r="O302">
        <v>8740005</v>
      </c>
      <c r="P302" s="14" t="s">
        <v>1</v>
      </c>
      <c r="Q302">
        <v>1</v>
      </c>
    </row>
    <row r="303" spans="1:17" x14ac:dyDescent="0.3">
      <c r="A303" s="14" t="s">
        <v>861</v>
      </c>
      <c r="B303" s="14" t="s">
        <v>2036</v>
      </c>
      <c r="C303" s="14" t="s">
        <v>862</v>
      </c>
      <c r="D303" s="14" t="s">
        <v>202</v>
      </c>
      <c r="E303">
        <v>1012500</v>
      </c>
      <c r="F303" s="14" t="s">
        <v>217</v>
      </c>
      <c r="G303" s="14" t="s">
        <v>55</v>
      </c>
      <c r="H303" s="14" t="s">
        <v>44</v>
      </c>
      <c r="I303" s="14" t="s">
        <v>259</v>
      </c>
      <c r="J303" s="14" t="s">
        <v>260</v>
      </c>
      <c r="K303" s="14" t="s">
        <v>266</v>
      </c>
      <c r="L303">
        <v>24250</v>
      </c>
      <c r="M303" s="14" t="s">
        <v>262</v>
      </c>
      <c r="N303" s="14" t="s">
        <v>200</v>
      </c>
      <c r="O303">
        <v>7058375</v>
      </c>
      <c r="P303" s="14" t="s">
        <v>3</v>
      </c>
      <c r="Q303">
        <v>1</v>
      </c>
    </row>
    <row r="304" spans="1:17" x14ac:dyDescent="0.3">
      <c r="A304" s="14" t="s">
        <v>863</v>
      </c>
      <c r="B304" s="14" t="s">
        <v>2036</v>
      </c>
      <c r="C304" s="14" t="s">
        <v>864</v>
      </c>
      <c r="D304" s="14" t="s">
        <v>203</v>
      </c>
      <c r="E304">
        <v>970000</v>
      </c>
      <c r="F304" s="14" t="s">
        <v>215</v>
      </c>
      <c r="G304" s="14" t="s">
        <v>49</v>
      </c>
      <c r="H304" s="14" t="s">
        <v>115</v>
      </c>
      <c r="I304" s="14" t="s">
        <v>259</v>
      </c>
      <c r="J304" s="14" t="s">
        <v>260</v>
      </c>
      <c r="K304" s="14" t="s">
        <v>266</v>
      </c>
      <c r="L304">
        <v>37000</v>
      </c>
      <c r="M304" s="14" t="s">
        <v>267</v>
      </c>
      <c r="N304" s="14" t="s">
        <v>200</v>
      </c>
      <c r="O304">
        <v>7599809</v>
      </c>
      <c r="P304" s="14" t="s">
        <v>6</v>
      </c>
      <c r="Q304">
        <v>1</v>
      </c>
    </row>
    <row r="305" spans="1:17" x14ac:dyDescent="0.3">
      <c r="A305" s="14" t="s">
        <v>865</v>
      </c>
      <c r="B305" s="14" t="s">
        <v>2036</v>
      </c>
      <c r="C305" s="14" t="s">
        <v>522</v>
      </c>
      <c r="D305" s="14" t="s">
        <v>203</v>
      </c>
      <c r="E305">
        <v>1495000</v>
      </c>
      <c r="F305" s="14" t="s">
        <v>381</v>
      </c>
      <c r="G305" s="14" t="s">
        <v>37</v>
      </c>
      <c r="H305" s="14" t="s">
        <v>124</v>
      </c>
      <c r="I305" s="14" t="s">
        <v>259</v>
      </c>
      <c r="J305" s="14" t="s">
        <v>260</v>
      </c>
      <c r="K305" s="14" t="s">
        <v>266</v>
      </c>
      <c r="L305">
        <v>54500</v>
      </c>
      <c r="M305" s="14" t="s">
        <v>271</v>
      </c>
      <c r="N305" s="14" t="s">
        <v>200</v>
      </c>
      <c r="O305">
        <v>6737724</v>
      </c>
      <c r="P305" s="14" t="s">
        <v>4</v>
      </c>
      <c r="Q305">
        <v>1</v>
      </c>
    </row>
    <row r="306" spans="1:17" x14ac:dyDescent="0.3">
      <c r="A306" s="14" t="s">
        <v>866</v>
      </c>
      <c r="B306" s="14" t="s">
        <v>2036</v>
      </c>
      <c r="C306" s="14" t="s">
        <v>867</v>
      </c>
      <c r="D306" s="14" t="s">
        <v>202</v>
      </c>
      <c r="E306">
        <v>13500</v>
      </c>
      <c r="F306" s="14" t="s">
        <v>384</v>
      </c>
      <c r="G306" s="14" t="s">
        <v>22</v>
      </c>
      <c r="H306" s="14" t="s">
        <v>161</v>
      </c>
      <c r="I306" s="14" t="s">
        <v>248</v>
      </c>
      <c r="J306" s="14" t="s">
        <v>249</v>
      </c>
      <c r="K306" s="14" t="s">
        <v>266</v>
      </c>
      <c r="L306">
        <v>46000</v>
      </c>
      <c r="M306" s="14" t="s">
        <v>275</v>
      </c>
      <c r="N306" s="14" t="s">
        <v>196</v>
      </c>
      <c r="O306">
        <v>8987884</v>
      </c>
      <c r="P306" s="14" t="s">
        <v>7</v>
      </c>
      <c r="Q306">
        <v>1</v>
      </c>
    </row>
    <row r="307" spans="1:17" x14ac:dyDescent="0.3">
      <c r="A307" s="14" t="s">
        <v>868</v>
      </c>
      <c r="B307" s="14" t="s">
        <v>2036</v>
      </c>
      <c r="C307" s="14" t="s">
        <v>869</v>
      </c>
      <c r="D307" s="14" t="s">
        <v>202</v>
      </c>
      <c r="E307">
        <v>13500</v>
      </c>
      <c r="F307" s="14" t="s">
        <v>387</v>
      </c>
      <c r="G307" s="14" t="s">
        <v>24</v>
      </c>
      <c r="H307" s="14" t="s">
        <v>171</v>
      </c>
      <c r="I307" s="14" t="s">
        <v>259</v>
      </c>
      <c r="J307" s="14" t="s">
        <v>260</v>
      </c>
      <c r="K307" s="14" t="s">
        <v>266</v>
      </c>
      <c r="L307">
        <v>37000</v>
      </c>
      <c r="M307" s="14" t="s">
        <v>279</v>
      </c>
      <c r="N307" s="14" t="s">
        <v>199</v>
      </c>
      <c r="O307">
        <v>7580732</v>
      </c>
      <c r="P307" s="14" t="s">
        <v>2</v>
      </c>
      <c r="Q307">
        <v>1</v>
      </c>
    </row>
    <row r="308" spans="1:17" x14ac:dyDescent="0.3">
      <c r="A308" s="14" t="s">
        <v>870</v>
      </c>
      <c r="B308" s="14" t="s">
        <v>2036</v>
      </c>
      <c r="C308" s="14" t="s">
        <v>871</v>
      </c>
      <c r="D308" s="14" t="s">
        <v>203</v>
      </c>
      <c r="E308">
        <v>922000</v>
      </c>
      <c r="F308" s="14" t="s">
        <v>217</v>
      </c>
      <c r="G308" s="14" t="s">
        <v>24</v>
      </c>
      <c r="H308" s="14" t="s">
        <v>183</v>
      </c>
      <c r="I308" s="14" t="s">
        <v>259</v>
      </c>
      <c r="J308" s="14" t="s">
        <v>260</v>
      </c>
      <c r="K308" s="14" t="s">
        <v>250</v>
      </c>
      <c r="L308">
        <v>26000</v>
      </c>
      <c r="M308" s="14" t="s">
        <v>262</v>
      </c>
      <c r="N308" s="14" t="s">
        <v>200</v>
      </c>
      <c r="O308">
        <v>6994009</v>
      </c>
      <c r="P308" s="14" t="s">
        <v>3</v>
      </c>
      <c r="Q308">
        <v>1</v>
      </c>
    </row>
    <row r="309" spans="1:17" x14ac:dyDescent="0.3">
      <c r="A309" s="14" t="s">
        <v>872</v>
      </c>
      <c r="B309" s="14" t="s">
        <v>2036</v>
      </c>
      <c r="C309" s="14" t="s">
        <v>873</v>
      </c>
      <c r="D309" s="14" t="s">
        <v>203</v>
      </c>
      <c r="E309">
        <v>1130000</v>
      </c>
      <c r="F309" s="14" t="s">
        <v>215</v>
      </c>
      <c r="G309" s="14" t="s">
        <v>47</v>
      </c>
      <c r="H309" s="14" t="s">
        <v>143</v>
      </c>
      <c r="I309" s="14" t="s">
        <v>248</v>
      </c>
      <c r="J309" s="14" t="s">
        <v>249</v>
      </c>
      <c r="K309" s="14" t="s">
        <v>266</v>
      </c>
      <c r="L309">
        <v>21000</v>
      </c>
      <c r="M309" s="14" t="s">
        <v>267</v>
      </c>
      <c r="N309" s="14" t="s">
        <v>199</v>
      </c>
      <c r="O309">
        <v>6214183</v>
      </c>
      <c r="P309" s="14" t="s">
        <v>6</v>
      </c>
      <c r="Q309">
        <v>1</v>
      </c>
    </row>
    <row r="310" spans="1:17" x14ac:dyDescent="0.3">
      <c r="A310" s="14" t="s">
        <v>874</v>
      </c>
      <c r="B310" s="14" t="s">
        <v>2036</v>
      </c>
      <c r="C310" s="14" t="s">
        <v>875</v>
      </c>
      <c r="D310" s="14" t="s">
        <v>203</v>
      </c>
      <c r="E310">
        <v>13500</v>
      </c>
      <c r="F310" s="14" t="s">
        <v>222</v>
      </c>
      <c r="G310" s="14" t="s">
        <v>63</v>
      </c>
      <c r="H310" s="14" t="s">
        <v>78</v>
      </c>
      <c r="I310" s="14" t="s">
        <v>248</v>
      </c>
      <c r="J310" s="14" t="s">
        <v>249</v>
      </c>
      <c r="K310" s="14" t="s">
        <v>266</v>
      </c>
      <c r="L310">
        <v>41000</v>
      </c>
      <c r="M310" s="14" t="s">
        <v>271</v>
      </c>
      <c r="N310" s="14" t="s">
        <v>198</v>
      </c>
      <c r="O310">
        <v>6374482</v>
      </c>
      <c r="P310" s="14" t="s">
        <v>4</v>
      </c>
      <c r="Q310">
        <v>1</v>
      </c>
    </row>
    <row r="311" spans="1:17" x14ac:dyDescent="0.3">
      <c r="A311" s="14" t="s">
        <v>876</v>
      </c>
      <c r="B311" s="14" t="s">
        <v>2036</v>
      </c>
      <c r="C311" s="14" t="s">
        <v>600</v>
      </c>
      <c r="D311" s="14" t="s">
        <v>202</v>
      </c>
      <c r="E311">
        <v>1090000</v>
      </c>
      <c r="F311" s="14" t="s">
        <v>278</v>
      </c>
      <c r="G311" s="14" t="s">
        <v>47</v>
      </c>
      <c r="H311" s="14" t="s">
        <v>146</v>
      </c>
      <c r="I311" s="14" t="s">
        <v>259</v>
      </c>
      <c r="J311" s="14" t="s">
        <v>260</v>
      </c>
      <c r="K311" s="14" t="s">
        <v>250</v>
      </c>
      <c r="L311">
        <v>12000</v>
      </c>
      <c r="M311" s="14" t="s">
        <v>279</v>
      </c>
      <c r="N311" s="14" t="s">
        <v>200</v>
      </c>
      <c r="O311">
        <v>6569596</v>
      </c>
      <c r="P311" s="14" t="s">
        <v>2</v>
      </c>
      <c r="Q311">
        <v>1</v>
      </c>
    </row>
    <row r="312" spans="1:17" x14ac:dyDescent="0.3">
      <c r="A312" s="14" t="s">
        <v>877</v>
      </c>
      <c r="B312" s="14" t="s">
        <v>2036</v>
      </c>
      <c r="C312" s="14" t="s">
        <v>878</v>
      </c>
      <c r="D312" s="14" t="s">
        <v>202</v>
      </c>
      <c r="E312">
        <v>630100</v>
      </c>
      <c r="F312" s="14" t="s">
        <v>312</v>
      </c>
      <c r="G312" s="14" t="s">
        <v>24</v>
      </c>
      <c r="H312" s="14" t="s">
        <v>171</v>
      </c>
      <c r="I312" s="14" t="s">
        <v>259</v>
      </c>
      <c r="J312" s="14" t="s">
        <v>260</v>
      </c>
      <c r="K312" s="14" t="s">
        <v>266</v>
      </c>
      <c r="L312">
        <v>25100</v>
      </c>
      <c r="M312" s="14" t="s">
        <v>251</v>
      </c>
      <c r="N312" s="14" t="s">
        <v>199</v>
      </c>
      <c r="O312">
        <v>8123167</v>
      </c>
      <c r="P312" s="14" t="s">
        <v>5</v>
      </c>
      <c r="Q312">
        <v>1</v>
      </c>
    </row>
    <row r="313" spans="1:17" x14ac:dyDescent="0.3">
      <c r="A313" s="14" t="s">
        <v>879</v>
      </c>
      <c r="B313" s="14" t="s">
        <v>2036</v>
      </c>
      <c r="C313" s="14" t="s">
        <v>880</v>
      </c>
      <c r="D313" s="14" t="s">
        <v>202</v>
      </c>
      <c r="E313">
        <v>1350000</v>
      </c>
      <c r="F313" s="14" t="s">
        <v>341</v>
      </c>
      <c r="G313" s="14" t="s">
        <v>63</v>
      </c>
      <c r="H313" s="14" t="s">
        <v>56</v>
      </c>
      <c r="I313" s="14" t="s">
        <v>259</v>
      </c>
      <c r="J313" s="14" t="s">
        <v>260</v>
      </c>
      <c r="K313" s="14" t="s">
        <v>250</v>
      </c>
      <c r="L313">
        <v>34000</v>
      </c>
      <c r="M313" s="14" t="s">
        <v>255</v>
      </c>
      <c r="N313" s="14" t="s">
        <v>199</v>
      </c>
      <c r="O313">
        <v>8382877</v>
      </c>
      <c r="P313" s="14" t="s">
        <v>1</v>
      </c>
      <c r="Q313">
        <v>1</v>
      </c>
    </row>
    <row r="314" spans="1:17" x14ac:dyDescent="0.3">
      <c r="A314" s="14" t="s">
        <v>881</v>
      </c>
      <c r="B314" s="14" t="s">
        <v>2036</v>
      </c>
      <c r="C314" s="14" t="s">
        <v>882</v>
      </c>
      <c r="D314" s="14" t="s">
        <v>202</v>
      </c>
      <c r="E314">
        <v>1330000</v>
      </c>
      <c r="F314" s="14" t="s">
        <v>417</v>
      </c>
      <c r="G314" s="14" t="s">
        <v>49</v>
      </c>
      <c r="H314" s="14" t="s">
        <v>1</v>
      </c>
      <c r="I314" s="14" t="s">
        <v>259</v>
      </c>
      <c r="J314" s="14" t="s">
        <v>260</v>
      </c>
      <c r="K314" s="14" t="s">
        <v>266</v>
      </c>
      <c r="L314">
        <v>34000</v>
      </c>
      <c r="M314" s="14" t="s">
        <v>255</v>
      </c>
      <c r="N314" s="14" t="s">
        <v>198</v>
      </c>
      <c r="O314">
        <v>7360406</v>
      </c>
      <c r="P314" s="14" t="s">
        <v>3</v>
      </c>
      <c r="Q314">
        <v>1</v>
      </c>
    </row>
    <row r="315" spans="1:17" x14ac:dyDescent="0.3">
      <c r="A315" s="14" t="s">
        <v>883</v>
      </c>
      <c r="B315" s="14" t="s">
        <v>2036</v>
      </c>
      <c r="C315" s="14" t="s">
        <v>884</v>
      </c>
      <c r="D315" s="14" t="s">
        <v>203</v>
      </c>
      <c r="E315">
        <v>591000</v>
      </c>
      <c r="F315" s="14" t="s">
        <v>218</v>
      </c>
      <c r="G315" s="14" t="s">
        <v>45</v>
      </c>
      <c r="H315" s="14" t="s">
        <v>132</v>
      </c>
      <c r="I315" s="14" t="s">
        <v>248</v>
      </c>
      <c r="J315" s="14" t="s">
        <v>249</v>
      </c>
      <c r="K315" s="14" t="s">
        <v>266</v>
      </c>
      <c r="L315">
        <v>39000</v>
      </c>
      <c r="M315" s="14" t="s">
        <v>275</v>
      </c>
      <c r="N315" s="14" t="s">
        <v>197</v>
      </c>
      <c r="O315">
        <v>7081916</v>
      </c>
      <c r="P315" s="14" t="s">
        <v>1</v>
      </c>
      <c r="Q315">
        <v>1</v>
      </c>
    </row>
    <row r="316" spans="1:17" x14ac:dyDescent="0.3">
      <c r="A316" s="14" t="s">
        <v>885</v>
      </c>
      <c r="B316" s="14" t="s">
        <v>2036</v>
      </c>
      <c r="C316" s="14" t="s">
        <v>2</v>
      </c>
      <c r="D316" s="14" t="s">
        <v>202</v>
      </c>
      <c r="E316">
        <v>13500</v>
      </c>
      <c r="F316" s="14" t="s">
        <v>423</v>
      </c>
      <c r="G316" s="14" t="s">
        <v>43</v>
      </c>
      <c r="H316" s="14" t="s">
        <v>80</v>
      </c>
      <c r="I316" s="14" t="s">
        <v>248</v>
      </c>
      <c r="J316" s="14" t="s">
        <v>249</v>
      </c>
      <c r="K316" s="14" t="s">
        <v>250</v>
      </c>
      <c r="L316">
        <v>33000</v>
      </c>
      <c r="M316" s="14" t="s">
        <v>267</v>
      </c>
      <c r="N316" s="14" t="s">
        <v>199</v>
      </c>
      <c r="O316">
        <v>8843585</v>
      </c>
      <c r="P316" s="14" t="s">
        <v>4</v>
      </c>
      <c r="Q316">
        <v>1</v>
      </c>
    </row>
    <row r="317" spans="1:17" x14ac:dyDescent="0.3">
      <c r="A317" s="14" t="s">
        <v>886</v>
      </c>
      <c r="B317" s="14" t="s">
        <v>2037</v>
      </c>
      <c r="C317" s="14" t="s">
        <v>887</v>
      </c>
      <c r="D317" s="14" t="s">
        <v>202</v>
      </c>
      <c r="E317">
        <v>1030000</v>
      </c>
      <c r="F317" s="14" t="s">
        <v>222</v>
      </c>
      <c r="G317" s="14" t="s">
        <v>39</v>
      </c>
      <c r="H317" s="14" t="s">
        <v>136</v>
      </c>
      <c r="I317" s="14" t="s">
        <v>259</v>
      </c>
      <c r="J317" s="14" t="s">
        <v>260</v>
      </c>
      <c r="K317" s="14" t="s">
        <v>266</v>
      </c>
      <c r="L317">
        <v>33000</v>
      </c>
      <c r="M317" s="14" t="s">
        <v>271</v>
      </c>
      <c r="N317" s="14" t="s">
        <v>196</v>
      </c>
      <c r="O317">
        <v>6038590</v>
      </c>
      <c r="P317" s="14" t="s">
        <v>4</v>
      </c>
      <c r="Q317">
        <v>2</v>
      </c>
    </row>
    <row r="318" spans="1:17" x14ac:dyDescent="0.3">
      <c r="A318" s="14" t="s">
        <v>888</v>
      </c>
      <c r="B318" s="14" t="s">
        <v>2037</v>
      </c>
      <c r="C318" s="14" t="s">
        <v>889</v>
      </c>
      <c r="D318" s="14" t="s">
        <v>203</v>
      </c>
      <c r="E318">
        <v>13500</v>
      </c>
      <c r="F318" s="14" t="s">
        <v>223</v>
      </c>
      <c r="G318" s="14" t="s">
        <v>10</v>
      </c>
      <c r="H318" s="14" t="s">
        <v>153</v>
      </c>
      <c r="I318" s="14" t="s">
        <v>259</v>
      </c>
      <c r="J318" s="14" t="s">
        <v>260</v>
      </c>
      <c r="K318" s="14" t="s">
        <v>250</v>
      </c>
      <c r="L318">
        <v>18000</v>
      </c>
      <c r="M318" s="14" t="s">
        <v>275</v>
      </c>
      <c r="N318" s="14" t="s">
        <v>200</v>
      </c>
      <c r="O318">
        <v>7539875</v>
      </c>
      <c r="P318" s="14" t="s">
        <v>7</v>
      </c>
      <c r="Q318">
        <v>2</v>
      </c>
    </row>
    <row r="319" spans="1:17" x14ac:dyDescent="0.3">
      <c r="A319" s="14" t="s">
        <v>890</v>
      </c>
      <c r="B319" s="14" t="s">
        <v>2037</v>
      </c>
      <c r="C319" s="14" t="s">
        <v>891</v>
      </c>
      <c r="D319" s="14" t="s">
        <v>203</v>
      </c>
      <c r="E319">
        <v>927000</v>
      </c>
      <c r="F319" s="14" t="s">
        <v>224</v>
      </c>
      <c r="G319" s="14" t="s">
        <v>28</v>
      </c>
      <c r="H319" s="14" t="s">
        <v>31</v>
      </c>
      <c r="I319" s="14" t="s">
        <v>248</v>
      </c>
      <c r="J319" s="14" t="s">
        <v>249</v>
      </c>
      <c r="K319" s="14" t="s">
        <v>266</v>
      </c>
      <c r="L319">
        <v>21000</v>
      </c>
      <c r="M319" s="14" t="s">
        <v>279</v>
      </c>
      <c r="N319" s="14" t="s">
        <v>196</v>
      </c>
      <c r="O319">
        <v>6862992</v>
      </c>
      <c r="P319" s="14" t="s">
        <v>2</v>
      </c>
      <c r="Q319">
        <v>2</v>
      </c>
    </row>
    <row r="320" spans="1:17" x14ac:dyDescent="0.3">
      <c r="A320" s="14" t="s">
        <v>892</v>
      </c>
      <c r="B320" s="14" t="s">
        <v>2037</v>
      </c>
      <c r="C320" s="14" t="s">
        <v>893</v>
      </c>
      <c r="D320" s="14" t="s">
        <v>202</v>
      </c>
      <c r="E320">
        <v>840000</v>
      </c>
      <c r="F320" s="14" t="s">
        <v>247</v>
      </c>
      <c r="G320" s="14" t="s">
        <v>45</v>
      </c>
      <c r="H320" s="14" t="s">
        <v>132</v>
      </c>
      <c r="I320" s="14" t="s">
        <v>248</v>
      </c>
      <c r="J320" s="14" t="s">
        <v>249</v>
      </c>
      <c r="K320" s="14" t="s">
        <v>266</v>
      </c>
      <c r="L320">
        <v>39000</v>
      </c>
      <c r="M320" s="14" t="s">
        <v>251</v>
      </c>
      <c r="N320" s="14" t="s">
        <v>200</v>
      </c>
      <c r="O320">
        <v>6503890</v>
      </c>
      <c r="P320" s="14" t="s">
        <v>5</v>
      </c>
      <c r="Q320">
        <v>2</v>
      </c>
    </row>
    <row r="321" spans="1:17" x14ac:dyDescent="0.3">
      <c r="A321" s="14" t="s">
        <v>894</v>
      </c>
      <c r="B321" s="14" t="s">
        <v>2037</v>
      </c>
      <c r="C321" s="14" t="s">
        <v>895</v>
      </c>
      <c r="D321" s="14" t="s">
        <v>202</v>
      </c>
      <c r="E321">
        <v>730000</v>
      </c>
      <c r="F321" s="14" t="s">
        <v>254</v>
      </c>
      <c r="G321" s="14" t="s">
        <v>41</v>
      </c>
      <c r="H321" s="14" t="s">
        <v>127</v>
      </c>
      <c r="I321" s="14" t="s">
        <v>259</v>
      </c>
      <c r="J321" s="14" t="s">
        <v>260</v>
      </c>
      <c r="K321" s="14" t="s">
        <v>266</v>
      </c>
      <c r="L321">
        <v>25000</v>
      </c>
      <c r="M321" s="14" t="s">
        <v>255</v>
      </c>
      <c r="N321" s="14" t="s">
        <v>200</v>
      </c>
      <c r="O321">
        <v>7275191</v>
      </c>
      <c r="P321" s="14" t="s">
        <v>1</v>
      </c>
      <c r="Q321">
        <v>2</v>
      </c>
    </row>
    <row r="322" spans="1:17" x14ac:dyDescent="0.3">
      <c r="A322" s="14" t="s">
        <v>896</v>
      </c>
      <c r="B322" s="14" t="s">
        <v>2037</v>
      </c>
      <c r="C322" s="14" t="s">
        <v>897</v>
      </c>
      <c r="D322" s="14" t="s">
        <v>202</v>
      </c>
      <c r="E322">
        <v>770000</v>
      </c>
      <c r="F322" s="14" t="s">
        <v>258</v>
      </c>
      <c r="G322" s="14" t="s">
        <v>47</v>
      </c>
      <c r="H322" s="14" t="s">
        <v>143</v>
      </c>
      <c r="I322" s="14" t="s">
        <v>248</v>
      </c>
      <c r="J322" s="14" t="s">
        <v>249</v>
      </c>
      <c r="K322" s="14" t="s">
        <v>266</v>
      </c>
      <c r="L322">
        <v>46000</v>
      </c>
      <c r="M322" s="14" t="s">
        <v>262</v>
      </c>
      <c r="N322" s="14" t="s">
        <v>200</v>
      </c>
      <c r="O322">
        <v>8835994</v>
      </c>
      <c r="P322" s="14" t="s">
        <v>3</v>
      </c>
      <c r="Q322">
        <v>2</v>
      </c>
    </row>
    <row r="323" spans="1:17" x14ac:dyDescent="0.3">
      <c r="A323" s="14" t="s">
        <v>898</v>
      </c>
      <c r="B323" s="14" t="s">
        <v>2037</v>
      </c>
      <c r="C323" s="14" t="s">
        <v>899</v>
      </c>
      <c r="D323" s="14" t="s">
        <v>203</v>
      </c>
      <c r="E323">
        <v>1125000</v>
      </c>
      <c r="F323" s="14" t="s">
        <v>400</v>
      </c>
      <c r="G323" s="14" t="s">
        <v>20</v>
      </c>
      <c r="H323" s="14" t="s">
        <v>128</v>
      </c>
      <c r="I323" s="14" t="s">
        <v>259</v>
      </c>
      <c r="J323" s="14" t="s">
        <v>260</v>
      </c>
      <c r="K323" s="14" t="s">
        <v>266</v>
      </c>
      <c r="L323">
        <v>13500</v>
      </c>
      <c r="M323" s="14" t="s">
        <v>251</v>
      </c>
      <c r="N323" s="14" t="s">
        <v>198</v>
      </c>
      <c r="O323">
        <v>6838769</v>
      </c>
      <c r="P323" s="14" t="s">
        <v>5</v>
      </c>
      <c r="Q323">
        <v>2</v>
      </c>
    </row>
    <row r="324" spans="1:17" x14ac:dyDescent="0.3">
      <c r="A324" s="14" t="s">
        <v>900</v>
      </c>
      <c r="B324" s="14" t="s">
        <v>2037</v>
      </c>
      <c r="C324" s="14" t="s">
        <v>901</v>
      </c>
      <c r="D324" s="14" t="s">
        <v>203</v>
      </c>
      <c r="E324">
        <v>995000</v>
      </c>
      <c r="F324" s="14" t="s">
        <v>417</v>
      </c>
      <c r="G324" s="14" t="s">
        <v>24</v>
      </c>
      <c r="H324" s="14" t="s">
        <v>84</v>
      </c>
      <c r="I324" s="14" t="s">
        <v>248</v>
      </c>
      <c r="J324" s="14" t="s">
        <v>249</v>
      </c>
      <c r="K324" s="14" t="s">
        <v>266</v>
      </c>
      <c r="L324">
        <v>21000</v>
      </c>
      <c r="M324" s="14" t="s">
        <v>255</v>
      </c>
      <c r="N324" s="14" t="s">
        <v>196</v>
      </c>
      <c r="O324">
        <v>6181924</v>
      </c>
      <c r="P324" s="14" t="s">
        <v>1</v>
      </c>
      <c r="Q324">
        <v>2</v>
      </c>
    </row>
    <row r="325" spans="1:17" x14ac:dyDescent="0.3">
      <c r="A325" s="14" t="s">
        <v>902</v>
      </c>
      <c r="B325" s="14" t="s">
        <v>2037</v>
      </c>
      <c r="C325" s="14" t="s">
        <v>903</v>
      </c>
      <c r="D325" s="14" t="s">
        <v>202</v>
      </c>
      <c r="E325">
        <v>13500</v>
      </c>
      <c r="F325" s="14" t="s">
        <v>420</v>
      </c>
      <c r="G325" s="14" t="s">
        <v>30</v>
      </c>
      <c r="H325" s="14" t="s">
        <v>170</v>
      </c>
      <c r="I325" s="14" t="s">
        <v>259</v>
      </c>
      <c r="J325" s="14" t="s">
        <v>260</v>
      </c>
      <c r="K325" s="14" t="s">
        <v>266</v>
      </c>
      <c r="L325">
        <v>13000</v>
      </c>
      <c r="M325" s="14" t="s">
        <v>262</v>
      </c>
      <c r="N325" s="14" t="s">
        <v>200</v>
      </c>
      <c r="O325">
        <v>7890074</v>
      </c>
      <c r="P325" s="14" t="s">
        <v>3</v>
      </c>
      <c r="Q325">
        <v>2</v>
      </c>
    </row>
    <row r="326" spans="1:17" x14ac:dyDescent="0.3">
      <c r="A326" s="14" t="s">
        <v>904</v>
      </c>
      <c r="B326" s="14" t="s">
        <v>2037</v>
      </c>
      <c r="C326" s="14" t="s">
        <v>905</v>
      </c>
      <c r="D326" s="14" t="s">
        <v>203</v>
      </c>
      <c r="E326">
        <v>13500</v>
      </c>
      <c r="F326" s="14" t="s">
        <v>423</v>
      </c>
      <c r="G326" s="14" t="s">
        <v>26</v>
      </c>
      <c r="H326" s="14" t="s">
        <v>176</v>
      </c>
      <c r="I326" s="14" t="s">
        <v>259</v>
      </c>
      <c r="J326" s="14" t="s">
        <v>260</v>
      </c>
      <c r="K326" s="14" t="s">
        <v>250</v>
      </c>
      <c r="L326">
        <v>43000</v>
      </c>
      <c r="M326" s="14" t="s">
        <v>267</v>
      </c>
      <c r="N326" s="14" t="s">
        <v>200</v>
      </c>
      <c r="O326">
        <v>7480624</v>
      </c>
      <c r="P326" s="14" t="s">
        <v>6</v>
      </c>
      <c r="Q326">
        <v>2</v>
      </c>
    </row>
    <row r="327" spans="1:17" x14ac:dyDescent="0.3">
      <c r="A327" s="14" t="s">
        <v>906</v>
      </c>
      <c r="B327" s="14" t="s">
        <v>2037</v>
      </c>
      <c r="C327" s="14" t="s">
        <v>311</v>
      </c>
      <c r="D327" s="14" t="s">
        <v>202</v>
      </c>
      <c r="E327">
        <v>1100000</v>
      </c>
      <c r="F327" s="14" t="s">
        <v>220</v>
      </c>
      <c r="G327" s="14" t="s">
        <v>63</v>
      </c>
      <c r="H327" s="14" t="s">
        <v>151</v>
      </c>
      <c r="I327" s="14" t="s">
        <v>259</v>
      </c>
      <c r="J327" s="14" t="s">
        <v>260</v>
      </c>
      <c r="K327" s="14" t="s">
        <v>266</v>
      </c>
      <c r="L327">
        <v>22000</v>
      </c>
      <c r="M327" s="14" t="s">
        <v>271</v>
      </c>
      <c r="N327" s="14" t="s">
        <v>199</v>
      </c>
      <c r="O327">
        <v>7410063</v>
      </c>
      <c r="P327" s="14" t="s">
        <v>4</v>
      </c>
      <c r="Q327">
        <v>2</v>
      </c>
    </row>
    <row r="328" spans="1:17" x14ac:dyDescent="0.3">
      <c r="A328" s="14" t="s">
        <v>907</v>
      </c>
      <c r="B328" s="14" t="s">
        <v>2037</v>
      </c>
      <c r="C328" s="14" t="s">
        <v>908</v>
      </c>
      <c r="D328" s="14" t="s">
        <v>202</v>
      </c>
      <c r="E328">
        <v>13500</v>
      </c>
      <c r="F328" s="14" t="s">
        <v>218</v>
      </c>
      <c r="G328" s="14" t="s">
        <v>55</v>
      </c>
      <c r="H328" s="14" t="s">
        <v>44</v>
      </c>
      <c r="I328" s="14" t="s">
        <v>248</v>
      </c>
      <c r="J328" s="14" t="s">
        <v>249</v>
      </c>
      <c r="K328" s="14" t="s">
        <v>250</v>
      </c>
      <c r="L328">
        <v>26000</v>
      </c>
      <c r="M328" s="14" t="s">
        <v>275</v>
      </c>
      <c r="N328" s="14" t="s">
        <v>200</v>
      </c>
      <c r="O328">
        <v>8148532</v>
      </c>
      <c r="P328" s="14" t="s">
        <v>7</v>
      </c>
      <c r="Q328">
        <v>2</v>
      </c>
    </row>
    <row r="329" spans="1:17" x14ac:dyDescent="0.3">
      <c r="A329" s="14" t="s">
        <v>909</v>
      </c>
      <c r="B329" s="14" t="s">
        <v>2037</v>
      </c>
      <c r="C329" s="14" t="s">
        <v>910</v>
      </c>
      <c r="D329" s="14" t="s">
        <v>203</v>
      </c>
      <c r="E329">
        <v>13500</v>
      </c>
      <c r="F329" s="14" t="s">
        <v>223</v>
      </c>
      <c r="G329" s="14" t="s">
        <v>28</v>
      </c>
      <c r="H329" s="14" t="s">
        <v>82</v>
      </c>
      <c r="I329" s="14" t="s">
        <v>248</v>
      </c>
      <c r="J329" s="14" t="s">
        <v>249</v>
      </c>
      <c r="K329" s="14" t="s">
        <v>266</v>
      </c>
      <c r="L329">
        <v>12000</v>
      </c>
      <c r="M329" s="14" t="s">
        <v>275</v>
      </c>
      <c r="N329" s="14" t="s">
        <v>200</v>
      </c>
      <c r="O329">
        <v>7592271</v>
      </c>
      <c r="P329" s="14" t="s">
        <v>7</v>
      </c>
      <c r="Q329">
        <v>2</v>
      </c>
    </row>
    <row r="330" spans="1:17" x14ac:dyDescent="0.3">
      <c r="A330" s="14" t="s">
        <v>911</v>
      </c>
      <c r="B330" s="14" t="s">
        <v>2037</v>
      </c>
      <c r="C330" s="14" t="s">
        <v>912</v>
      </c>
      <c r="D330" s="14" t="s">
        <v>202</v>
      </c>
      <c r="E330">
        <v>910000</v>
      </c>
      <c r="F330" s="14" t="s">
        <v>224</v>
      </c>
      <c r="G330" s="14" t="s">
        <v>63</v>
      </c>
      <c r="H330" s="14" t="s">
        <v>78</v>
      </c>
      <c r="I330" s="14" t="s">
        <v>259</v>
      </c>
      <c r="J330" s="14" t="s">
        <v>260</v>
      </c>
      <c r="K330" s="14" t="s">
        <v>266</v>
      </c>
      <c r="L330">
        <v>22000</v>
      </c>
      <c r="M330" s="14" t="s">
        <v>279</v>
      </c>
      <c r="N330" s="14" t="s">
        <v>198</v>
      </c>
      <c r="O330">
        <v>8047606</v>
      </c>
      <c r="P330" s="14" t="s">
        <v>2</v>
      </c>
      <c r="Q330">
        <v>2</v>
      </c>
    </row>
    <row r="331" spans="1:17" x14ac:dyDescent="0.3">
      <c r="A331" s="14" t="s">
        <v>913</v>
      </c>
      <c r="B331" s="14" t="s">
        <v>2037</v>
      </c>
      <c r="C331" s="14" t="s">
        <v>914</v>
      </c>
      <c r="D331" s="14" t="s">
        <v>202</v>
      </c>
      <c r="E331">
        <v>1859000</v>
      </c>
      <c r="F331" s="14" t="s">
        <v>220</v>
      </c>
      <c r="G331" s="14" t="s">
        <v>47</v>
      </c>
      <c r="H331" s="14" t="s">
        <v>143</v>
      </c>
      <c r="I331" s="14" t="s">
        <v>248</v>
      </c>
      <c r="J331" s="14" t="s">
        <v>249</v>
      </c>
      <c r="K331" s="14" t="s">
        <v>266</v>
      </c>
      <c r="L331">
        <v>21900</v>
      </c>
      <c r="M331" s="14" t="s">
        <v>271</v>
      </c>
      <c r="N331" s="14" t="s">
        <v>199</v>
      </c>
      <c r="O331">
        <v>8924275</v>
      </c>
      <c r="P331" s="14" t="s">
        <v>4</v>
      </c>
      <c r="Q331">
        <v>2</v>
      </c>
    </row>
    <row r="332" spans="1:17" x14ac:dyDescent="0.3">
      <c r="A332" s="14" t="s">
        <v>915</v>
      </c>
      <c r="B332" s="14" t="s">
        <v>2037</v>
      </c>
      <c r="C332" s="14" t="s">
        <v>916</v>
      </c>
      <c r="D332" s="14" t="s">
        <v>202</v>
      </c>
      <c r="E332">
        <v>13500</v>
      </c>
      <c r="F332" s="14" t="s">
        <v>218</v>
      </c>
      <c r="G332" s="14" t="s">
        <v>65</v>
      </c>
      <c r="H332" s="14" t="s">
        <v>40</v>
      </c>
      <c r="I332" s="14" t="s">
        <v>248</v>
      </c>
      <c r="J332" s="14" t="s">
        <v>249</v>
      </c>
      <c r="K332" s="14" t="s">
        <v>266</v>
      </c>
      <c r="L332">
        <v>45000</v>
      </c>
      <c r="M332" s="14" t="s">
        <v>275</v>
      </c>
      <c r="N332" s="14" t="s">
        <v>199</v>
      </c>
      <c r="O332">
        <v>6697665</v>
      </c>
      <c r="P332" s="14" t="s">
        <v>2</v>
      </c>
      <c r="Q332">
        <v>2</v>
      </c>
    </row>
    <row r="333" spans="1:17" x14ac:dyDescent="0.3">
      <c r="A333" s="14" t="s">
        <v>917</v>
      </c>
      <c r="B333" s="14" t="s">
        <v>2037</v>
      </c>
      <c r="C333" s="14" t="s">
        <v>809</v>
      </c>
      <c r="D333" s="14" t="s">
        <v>202</v>
      </c>
      <c r="E333">
        <v>1200000</v>
      </c>
      <c r="F333" s="14" t="s">
        <v>216</v>
      </c>
      <c r="G333" s="14" t="s">
        <v>51</v>
      </c>
      <c r="H333" s="14" t="s">
        <v>145</v>
      </c>
      <c r="I333" s="14" t="s">
        <v>259</v>
      </c>
      <c r="J333" s="14" t="s">
        <v>260</v>
      </c>
      <c r="K333" s="14" t="s">
        <v>266</v>
      </c>
      <c r="L333">
        <v>71000</v>
      </c>
      <c r="M333" s="14" t="s">
        <v>279</v>
      </c>
      <c r="N333" s="14" t="s">
        <v>199</v>
      </c>
      <c r="O333">
        <v>8372194</v>
      </c>
      <c r="P333" s="14" t="s">
        <v>2</v>
      </c>
      <c r="Q333">
        <v>2</v>
      </c>
    </row>
    <row r="334" spans="1:17" x14ac:dyDescent="0.3">
      <c r="A334" s="14" t="s">
        <v>918</v>
      </c>
      <c r="B334" s="14" t="s">
        <v>2037</v>
      </c>
      <c r="C334" s="14" t="s">
        <v>919</v>
      </c>
      <c r="D334" s="14" t="s">
        <v>202</v>
      </c>
      <c r="E334">
        <v>13500</v>
      </c>
      <c r="F334" s="14" t="s">
        <v>219</v>
      </c>
      <c r="G334" s="14" t="s">
        <v>59</v>
      </c>
      <c r="H334" s="14" t="s">
        <v>123</v>
      </c>
      <c r="I334" s="14" t="s">
        <v>259</v>
      </c>
      <c r="J334" s="14" t="s">
        <v>260</v>
      </c>
      <c r="K334" s="14" t="s">
        <v>266</v>
      </c>
      <c r="L334">
        <v>13000</v>
      </c>
      <c r="M334" s="14" t="s">
        <v>251</v>
      </c>
      <c r="N334" s="14" t="s">
        <v>199</v>
      </c>
      <c r="O334">
        <v>7561365</v>
      </c>
      <c r="P334" s="14" t="s">
        <v>5</v>
      </c>
      <c r="Q334">
        <v>2</v>
      </c>
    </row>
    <row r="335" spans="1:17" x14ac:dyDescent="0.3">
      <c r="A335" s="14" t="s">
        <v>920</v>
      </c>
      <c r="B335" s="14" t="s">
        <v>2037</v>
      </c>
      <c r="C335" s="14" t="s">
        <v>921</v>
      </c>
      <c r="D335" s="14" t="s">
        <v>202</v>
      </c>
      <c r="E335">
        <v>1660000</v>
      </c>
      <c r="F335" s="14" t="s">
        <v>344</v>
      </c>
      <c r="G335" s="14" t="s">
        <v>43</v>
      </c>
      <c r="H335" s="14" t="s">
        <v>182</v>
      </c>
      <c r="I335" s="14" t="s">
        <v>259</v>
      </c>
      <c r="J335" s="14" t="s">
        <v>260</v>
      </c>
      <c r="K335" s="14" t="s">
        <v>266</v>
      </c>
      <c r="L335">
        <v>14000</v>
      </c>
      <c r="M335" s="14" t="s">
        <v>262</v>
      </c>
      <c r="N335" s="14" t="s">
        <v>198</v>
      </c>
      <c r="O335">
        <v>6395931</v>
      </c>
      <c r="P335" s="14" t="s">
        <v>3</v>
      </c>
      <c r="Q335">
        <v>2</v>
      </c>
    </row>
    <row r="336" spans="1:17" x14ac:dyDescent="0.3">
      <c r="A336" s="14" t="s">
        <v>922</v>
      </c>
      <c r="B336" s="14" t="s">
        <v>2037</v>
      </c>
      <c r="C336" s="14" t="s">
        <v>923</v>
      </c>
      <c r="D336" s="14" t="s">
        <v>202</v>
      </c>
      <c r="E336">
        <v>13500</v>
      </c>
      <c r="F336" s="14" t="s">
        <v>347</v>
      </c>
      <c r="G336" s="14" t="s">
        <v>20</v>
      </c>
      <c r="H336" s="14" t="s">
        <v>128</v>
      </c>
      <c r="I336" s="14" t="s">
        <v>259</v>
      </c>
      <c r="J336" s="14" t="s">
        <v>260</v>
      </c>
      <c r="K336" s="14" t="s">
        <v>266</v>
      </c>
      <c r="L336">
        <v>13000</v>
      </c>
      <c r="M336" s="14" t="s">
        <v>267</v>
      </c>
      <c r="N336" s="14" t="s">
        <v>198</v>
      </c>
      <c r="O336">
        <v>8716925</v>
      </c>
      <c r="P336" s="14" t="s">
        <v>6</v>
      </c>
      <c r="Q336">
        <v>2</v>
      </c>
    </row>
    <row r="337" spans="1:17" x14ac:dyDescent="0.3">
      <c r="A337" s="14" t="s">
        <v>924</v>
      </c>
      <c r="B337" s="14" t="s">
        <v>2037</v>
      </c>
      <c r="C337" s="14" t="s">
        <v>925</v>
      </c>
      <c r="D337" s="14" t="s">
        <v>203</v>
      </c>
      <c r="E337">
        <v>13500</v>
      </c>
      <c r="F337" s="14" t="s">
        <v>381</v>
      </c>
      <c r="G337" s="14" t="s">
        <v>57</v>
      </c>
      <c r="H337" s="14" t="s">
        <v>2025</v>
      </c>
      <c r="I337" s="14" t="s">
        <v>259</v>
      </c>
      <c r="J337" s="14" t="s">
        <v>260</v>
      </c>
      <c r="K337" s="14" t="s">
        <v>266</v>
      </c>
      <c r="L337">
        <v>28000</v>
      </c>
      <c r="M337" s="14" t="s">
        <v>271</v>
      </c>
      <c r="N337" s="14" t="s">
        <v>199</v>
      </c>
      <c r="O337">
        <v>8962316</v>
      </c>
      <c r="P337" s="14" t="s">
        <v>4</v>
      </c>
      <c r="Q337">
        <v>2</v>
      </c>
    </row>
    <row r="338" spans="1:17" x14ac:dyDescent="0.3">
      <c r="A338" s="14" t="s">
        <v>926</v>
      </c>
      <c r="B338" s="14" t="s">
        <v>2037</v>
      </c>
      <c r="C338" s="14" t="s">
        <v>314</v>
      </c>
      <c r="D338" s="14" t="s">
        <v>202</v>
      </c>
      <c r="E338">
        <v>905000</v>
      </c>
      <c r="F338" s="14" t="s">
        <v>384</v>
      </c>
      <c r="G338" s="14" t="s">
        <v>41</v>
      </c>
      <c r="H338" s="14" t="s">
        <v>169</v>
      </c>
      <c r="I338" s="14" t="s">
        <v>259</v>
      </c>
      <c r="J338" s="14" t="s">
        <v>260</v>
      </c>
      <c r="K338" s="14" t="s">
        <v>266</v>
      </c>
      <c r="L338">
        <v>14000</v>
      </c>
      <c r="M338" s="14" t="s">
        <v>275</v>
      </c>
      <c r="N338" s="14" t="s">
        <v>199</v>
      </c>
      <c r="O338">
        <v>6034632</v>
      </c>
      <c r="P338" s="14" t="s">
        <v>7</v>
      </c>
      <c r="Q338">
        <v>2</v>
      </c>
    </row>
    <row r="339" spans="1:17" x14ac:dyDescent="0.3">
      <c r="A339" s="14" t="s">
        <v>927</v>
      </c>
      <c r="B339" s="14" t="s">
        <v>2037</v>
      </c>
      <c r="C339" s="14" t="s">
        <v>928</v>
      </c>
      <c r="D339" s="14" t="s">
        <v>202</v>
      </c>
      <c r="E339">
        <v>13500</v>
      </c>
      <c r="F339" s="14" t="s">
        <v>387</v>
      </c>
      <c r="G339" s="14" t="s">
        <v>47</v>
      </c>
      <c r="H339" s="14" t="s">
        <v>187</v>
      </c>
      <c r="I339" s="14" t="s">
        <v>259</v>
      </c>
      <c r="J339" s="14" t="s">
        <v>260</v>
      </c>
      <c r="K339" s="14" t="s">
        <v>266</v>
      </c>
      <c r="L339">
        <v>31000</v>
      </c>
      <c r="M339" s="14" t="s">
        <v>279</v>
      </c>
      <c r="N339" s="14" t="s">
        <v>198</v>
      </c>
      <c r="O339">
        <v>7457602</v>
      </c>
      <c r="P339" s="14" t="s">
        <v>2</v>
      </c>
      <c r="Q339">
        <v>2</v>
      </c>
    </row>
    <row r="340" spans="1:17" x14ac:dyDescent="0.3">
      <c r="A340" s="14" t="s">
        <v>929</v>
      </c>
      <c r="B340" s="14" t="s">
        <v>2037</v>
      </c>
      <c r="C340" s="14" t="s">
        <v>930</v>
      </c>
      <c r="D340" s="14" t="s">
        <v>202</v>
      </c>
      <c r="E340">
        <v>1152000</v>
      </c>
      <c r="F340" s="14" t="s">
        <v>400</v>
      </c>
      <c r="G340" s="14" t="s">
        <v>26</v>
      </c>
      <c r="H340" s="14" t="s">
        <v>81</v>
      </c>
      <c r="I340" s="14" t="s">
        <v>248</v>
      </c>
      <c r="J340" s="14" t="s">
        <v>249</v>
      </c>
      <c r="K340" s="14" t="s">
        <v>266</v>
      </c>
      <c r="L340">
        <v>29200</v>
      </c>
      <c r="M340" s="14" t="s">
        <v>251</v>
      </c>
      <c r="N340" s="14" t="s">
        <v>198</v>
      </c>
      <c r="O340">
        <v>8920349</v>
      </c>
      <c r="P340" s="14" t="s">
        <v>5</v>
      </c>
      <c r="Q340">
        <v>2</v>
      </c>
    </row>
    <row r="341" spans="1:17" x14ac:dyDescent="0.3">
      <c r="A341" s="14" t="s">
        <v>931</v>
      </c>
      <c r="B341" s="14" t="s">
        <v>2037</v>
      </c>
      <c r="C341" s="14" t="s">
        <v>932</v>
      </c>
      <c r="D341" s="14" t="s">
        <v>202</v>
      </c>
      <c r="E341">
        <v>550000</v>
      </c>
      <c r="F341" s="14" t="s">
        <v>220</v>
      </c>
      <c r="G341" s="14" t="s">
        <v>20</v>
      </c>
      <c r="H341" s="14" t="s">
        <v>122</v>
      </c>
      <c r="I341" s="14" t="s">
        <v>259</v>
      </c>
      <c r="J341" s="14" t="s">
        <v>260</v>
      </c>
      <c r="K341" s="14" t="s">
        <v>250</v>
      </c>
      <c r="L341">
        <v>42000</v>
      </c>
      <c r="M341" s="14" t="s">
        <v>271</v>
      </c>
      <c r="N341" s="14" t="s">
        <v>198</v>
      </c>
      <c r="O341">
        <v>7148486</v>
      </c>
      <c r="P341" s="14" t="s">
        <v>7</v>
      </c>
      <c r="Q341">
        <v>2</v>
      </c>
    </row>
    <row r="342" spans="1:17" x14ac:dyDescent="0.3">
      <c r="A342" s="14" t="s">
        <v>933</v>
      </c>
      <c r="B342" s="14" t="s">
        <v>2037</v>
      </c>
      <c r="C342" s="14" t="s">
        <v>934</v>
      </c>
      <c r="D342" s="14" t="s">
        <v>203</v>
      </c>
      <c r="E342">
        <v>13500</v>
      </c>
      <c r="F342" s="14" t="s">
        <v>221</v>
      </c>
      <c r="G342" s="14" t="s">
        <v>26</v>
      </c>
      <c r="H342" s="14" t="s">
        <v>150</v>
      </c>
      <c r="I342" s="14" t="s">
        <v>259</v>
      </c>
      <c r="J342" s="14" t="s">
        <v>260</v>
      </c>
      <c r="K342" s="14" t="s">
        <v>250</v>
      </c>
      <c r="L342">
        <v>18000</v>
      </c>
      <c r="M342" s="14" t="s">
        <v>255</v>
      </c>
      <c r="N342" s="14" t="s">
        <v>197</v>
      </c>
      <c r="O342">
        <v>6796602</v>
      </c>
      <c r="P342" s="14" t="s">
        <v>4</v>
      </c>
      <c r="Q342">
        <v>2</v>
      </c>
    </row>
    <row r="343" spans="1:17" x14ac:dyDescent="0.3">
      <c r="A343" s="14" t="s">
        <v>935</v>
      </c>
      <c r="B343" s="14" t="s">
        <v>2037</v>
      </c>
      <c r="C343" s="14" t="s">
        <v>936</v>
      </c>
      <c r="D343" s="14" t="s">
        <v>202</v>
      </c>
      <c r="E343">
        <v>936000</v>
      </c>
      <c r="F343" s="14" t="s">
        <v>216</v>
      </c>
      <c r="G343" s="14" t="s">
        <v>12</v>
      </c>
      <c r="H343" s="14" t="s">
        <v>25</v>
      </c>
      <c r="I343" s="14" t="s">
        <v>259</v>
      </c>
      <c r="J343" s="14" t="s">
        <v>260</v>
      </c>
      <c r="K343" s="14" t="s">
        <v>266</v>
      </c>
      <c r="L343">
        <v>13000</v>
      </c>
      <c r="M343" s="14" t="s">
        <v>279</v>
      </c>
      <c r="N343" s="14" t="s">
        <v>200</v>
      </c>
      <c r="O343">
        <v>7691935</v>
      </c>
      <c r="P343" s="14" t="s">
        <v>5</v>
      </c>
      <c r="Q343">
        <v>2</v>
      </c>
    </row>
    <row r="344" spans="1:17" x14ac:dyDescent="0.3">
      <c r="A344" s="14" t="s">
        <v>937</v>
      </c>
      <c r="B344" s="14" t="s">
        <v>2037</v>
      </c>
      <c r="C344" s="14" t="s">
        <v>938</v>
      </c>
      <c r="D344" s="14" t="s">
        <v>203</v>
      </c>
      <c r="E344">
        <v>580000</v>
      </c>
      <c r="F344" s="14" t="s">
        <v>219</v>
      </c>
      <c r="G344" s="14" t="s">
        <v>18</v>
      </c>
      <c r="H344" s="14" t="s">
        <v>91</v>
      </c>
      <c r="I344" s="14" t="s">
        <v>259</v>
      </c>
      <c r="J344" s="14" t="s">
        <v>260</v>
      </c>
      <c r="K344" s="14" t="s">
        <v>250</v>
      </c>
      <c r="L344">
        <v>85000</v>
      </c>
      <c r="M344" s="14" t="s">
        <v>251</v>
      </c>
      <c r="N344" s="14" t="s">
        <v>198</v>
      </c>
      <c r="O344">
        <v>6417156</v>
      </c>
      <c r="P344" s="14" t="s">
        <v>1</v>
      </c>
      <c r="Q344">
        <v>2</v>
      </c>
    </row>
    <row r="345" spans="1:17" x14ac:dyDescent="0.3">
      <c r="A345" s="14" t="s">
        <v>939</v>
      </c>
      <c r="B345" s="14" t="s">
        <v>2037</v>
      </c>
      <c r="C345" s="14" t="s">
        <v>940</v>
      </c>
      <c r="D345" s="14" t="s">
        <v>202</v>
      </c>
      <c r="E345">
        <v>1900000</v>
      </c>
      <c r="F345" s="14" t="s">
        <v>221</v>
      </c>
      <c r="G345" s="14" t="s">
        <v>53</v>
      </c>
      <c r="H345" s="14" t="s">
        <v>173</v>
      </c>
      <c r="I345" s="14" t="s">
        <v>259</v>
      </c>
      <c r="J345" s="14" t="s">
        <v>260</v>
      </c>
      <c r="K345" s="14" t="s">
        <v>266</v>
      </c>
      <c r="L345">
        <v>43000</v>
      </c>
      <c r="M345" s="14" t="s">
        <v>255</v>
      </c>
      <c r="N345" s="14" t="s">
        <v>196</v>
      </c>
      <c r="O345">
        <v>7976159</v>
      </c>
      <c r="P345" s="14" t="s">
        <v>3</v>
      </c>
      <c r="Q345">
        <v>2</v>
      </c>
    </row>
    <row r="346" spans="1:17" x14ac:dyDescent="0.3">
      <c r="A346" s="14" t="s">
        <v>941</v>
      </c>
      <c r="B346" s="14" t="s">
        <v>2037</v>
      </c>
      <c r="C346" s="14" t="s">
        <v>942</v>
      </c>
      <c r="D346" s="14" t="s">
        <v>202</v>
      </c>
      <c r="E346">
        <v>1605000</v>
      </c>
      <c r="F346" s="14" t="s">
        <v>217</v>
      </c>
      <c r="G346" s="14" t="s">
        <v>16</v>
      </c>
      <c r="H346" s="14" t="s">
        <v>152</v>
      </c>
      <c r="I346" s="14" t="s">
        <v>259</v>
      </c>
      <c r="J346" s="14" t="s">
        <v>260</v>
      </c>
      <c r="K346" s="14" t="s">
        <v>266</v>
      </c>
      <c r="L346">
        <v>43500</v>
      </c>
      <c r="M346" s="14" t="s">
        <v>262</v>
      </c>
      <c r="N346" s="14" t="s">
        <v>198</v>
      </c>
      <c r="O346">
        <v>7161187</v>
      </c>
      <c r="P346" s="14" t="s">
        <v>6</v>
      </c>
      <c r="Q346">
        <v>2</v>
      </c>
    </row>
    <row r="347" spans="1:17" x14ac:dyDescent="0.3">
      <c r="A347" s="14" t="s">
        <v>943</v>
      </c>
      <c r="B347" s="14" t="s">
        <v>2038</v>
      </c>
      <c r="C347" s="14" t="s">
        <v>944</v>
      </c>
      <c r="D347" s="14" t="s">
        <v>202</v>
      </c>
      <c r="E347">
        <v>13500</v>
      </c>
      <c r="F347" s="14" t="s">
        <v>265</v>
      </c>
      <c r="G347" s="14" t="s">
        <v>63</v>
      </c>
      <c r="H347" s="14" t="s">
        <v>175</v>
      </c>
      <c r="I347" s="14" t="s">
        <v>259</v>
      </c>
      <c r="J347" s="14" t="s">
        <v>260</v>
      </c>
      <c r="K347" s="14" t="s">
        <v>250</v>
      </c>
      <c r="L347">
        <v>36000</v>
      </c>
      <c r="M347" s="14" t="s">
        <v>267</v>
      </c>
      <c r="N347" s="14" t="s">
        <v>200</v>
      </c>
      <c r="O347">
        <v>8982126</v>
      </c>
      <c r="P347" s="14" t="s">
        <v>6</v>
      </c>
      <c r="Q347">
        <v>2</v>
      </c>
    </row>
    <row r="348" spans="1:17" x14ac:dyDescent="0.3">
      <c r="A348" s="14" t="s">
        <v>945</v>
      </c>
      <c r="B348" s="14" t="s">
        <v>2038</v>
      </c>
      <c r="C348" s="14" t="s">
        <v>946</v>
      </c>
      <c r="D348" s="14" t="s">
        <v>202</v>
      </c>
      <c r="E348">
        <v>603000</v>
      </c>
      <c r="F348" s="14" t="s">
        <v>270</v>
      </c>
      <c r="G348" s="14" t="s">
        <v>32</v>
      </c>
      <c r="H348" s="14" t="s">
        <v>111</v>
      </c>
      <c r="I348" s="14" t="s">
        <v>259</v>
      </c>
      <c r="J348" s="14" t="s">
        <v>260</v>
      </c>
      <c r="K348" s="14" t="s">
        <v>266</v>
      </c>
      <c r="L348">
        <v>16000</v>
      </c>
      <c r="M348" s="14" t="s">
        <v>271</v>
      </c>
      <c r="N348" s="14" t="s">
        <v>200</v>
      </c>
      <c r="O348">
        <v>8879181</v>
      </c>
      <c r="P348" s="14" t="s">
        <v>4</v>
      </c>
      <c r="Q348">
        <v>2</v>
      </c>
    </row>
    <row r="349" spans="1:17" x14ac:dyDescent="0.3">
      <c r="A349" s="14" t="s">
        <v>947</v>
      </c>
      <c r="B349" s="14" t="s">
        <v>2038</v>
      </c>
      <c r="C349" s="14" t="s">
        <v>948</v>
      </c>
      <c r="D349" s="14" t="s">
        <v>202</v>
      </c>
      <c r="E349">
        <v>700000</v>
      </c>
      <c r="F349" s="14" t="s">
        <v>274</v>
      </c>
      <c r="G349" s="14" t="s">
        <v>26</v>
      </c>
      <c r="H349" s="14" t="s">
        <v>185</v>
      </c>
      <c r="I349" s="14" t="s">
        <v>248</v>
      </c>
      <c r="J349" s="14" t="s">
        <v>249</v>
      </c>
      <c r="K349" s="14" t="s">
        <v>266</v>
      </c>
      <c r="L349">
        <v>31000</v>
      </c>
      <c r="M349" s="14" t="s">
        <v>275</v>
      </c>
      <c r="N349" s="14" t="s">
        <v>196</v>
      </c>
      <c r="O349">
        <v>8138829</v>
      </c>
      <c r="P349" s="14" t="s">
        <v>7</v>
      </c>
      <c r="Q349">
        <v>2</v>
      </c>
    </row>
    <row r="350" spans="1:17" x14ac:dyDescent="0.3">
      <c r="A350" s="14" t="s">
        <v>949</v>
      </c>
      <c r="B350" s="14" t="s">
        <v>2038</v>
      </c>
      <c r="C350" s="14" t="s">
        <v>950</v>
      </c>
      <c r="D350" s="14" t="s">
        <v>202</v>
      </c>
      <c r="E350">
        <v>600000</v>
      </c>
      <c r="F350" s="14" t="s">
        <v>278</v>
      </c>
      <c r="G350" s="14" t="s">
        <v>24</v>
      </c>
      <c r="H350" s="14" t="s">
        <v>38</v>
      </c>
      <c r="I350" s="14" t="s">
        <v>248</v>
      </c>
      <c r="J350" s="14" t="s">
        <v>249</v>
      </c>
      <c r="K350" s="14" t="s">
        <v>250</v>
      </c>
      <c r="L350">
        <v>16000</v>
      </c>
      <c r="M350" s="14" t="s">
        <v>279</v>
      </c>
      <c r="N350" s="14" t="s">
        <v>198</v>
      </c>
      <c r="O350">
        <v>6872309</v>
      </c>
      <c r="P350" s="14" t="s">
        <v>2</v>
      </c>
      <c r="Q350">
        <v>2</v>
      </c>
    </row>
    <row r="351" spans="1:17" x14ac:dyDescent="0.3">
      <c r="A351" s="14" t="s">
        <v>951</v>
      </c>
      <c r="B351" s="14" t="s">
        <v>2038</v>
      </c>
      <c r="C351" s="14" t="s">
        <v>952</v>
      </c>
      <c r="D351" s="14" t="s">
        <v>202</v>
      </c>
      <c r="E351">
        <v>500000</v>
      </c>
      <c r="F351" s="14" t="s">
        <v>312</v>
      </c>
      <c r="G351" s="14" t="s">
        <v>59</v>
      </c>
      <c r="H351" s="14" t="s">
        <v>120</v>
      </c>
      <c r="I351" s="14" t="s">
        <v>259</v>
      </c>
      <c r="J351" s="14" t="s">
        <v>260</v>
      </c>
      <c r="K351" s="14" t="s">
        <v>266</v>
      </c>
      <c r="L351">
        <v>14000</v>
      </c>
      <c r="M351" s="14" t="s">
        <v>251</v>
      </c>
      <c r="N351" s="14" t="s">
        <v>196</v>
      </c>
      <c r="O351">
        <v>7514641</v>
      </c>
      <c r="P351" s="14" t="s">
        <v>5</v>
      </c>
      <c r="Q351">
        <v>2</v>
      </c>
    </row>
    <row r="352" spans="1:17" x14ac:dyDescent="0.3">
      <c r="A352" s="14" t="s">
        <v>953</v>
      </c>
      <c r="B352" s="14" t="s">
        <v>2038</v>
      </c>
      <c r="C352" s="14" t="s">
        <v>954</v>
      </c>
      <c r="D352" s="14" t="s">
        <v>203</v>
      </c>
      <c r="E352">
        <v>420000</v>
      </c>
      <c r="F352" s="14" t="s">
        <v>341</v>
      </c>
      <c r="G352" s="14" t="s">
        <v>24</v>
      </c>
      <c r="H352" s="14" t="s">
        <v>87</v>
      </c>
      <c r="I352" s="14" t="s">
        <v>248</v>
      </c>
      <c r="J352" s="14" t="s">
        <v>249</v>
      </c>
      <c r="K352" s="14" t="s">
        <v>250</v>
      </c>
      <c r="L352">
        <v>24000</v>
      </c>
      <c r="M352" s="14" t="s">
        <v>255</v>
      </c>
      <c r="N352" s="14" t="s">
        <v>200</v>
      </c>
      <c r="O352">
        <v>7088700</v>
      </c>
      <c r="P352" s="14" t="s">
        <v>1</v>
      </c>
      <c r="Q352">
        <v>2</v>
      </c>
    </row>
    <row r="353" spans="1:17" x14ac:dyDescent="0.3">
      <c r="A353" s="14" t="s">
        <v>955</v>
      </c>
      <c r="B353" s="14" t="s">
        <v>2038</v>
      </c>
      <c r="C353" s="14" t="s">
        <v>956</v>
      </c>
      <c r="D353" s="14" t="s">
        <v>203</v>
      </c>
      <c r="E353">
        <v>500000</v>
      </c>
      <c r="F353" s="14" t="s">
        <v>344</v>
      </c>
      <c r="G353" s="14" t="s">
        <v>24</v>
      </c>
      <c r="H353" s="14" t="s">
        <v>147</v>
      </c>
      <c r="I353" s="14" t="s">
        <v>248</v>
      </c>
      <c r="J353" s="14" t="s">
        <v>249</v>
      </c>
      <c r="K353" s="14" t="s">
        <v>266</v>
      </c>
      <c r="L353">
        <v>39000</v>
      </c>
      <c r="M353" s="14" t="s">
        <v>262</v>
      </c>
      <c r="N353" s="14" t="s">
        <v>200</v>
      </c>
      <c r="O353">
        <v>8458735</v>
      </c>
      <c r="P353" s="14" t="s">
        <v>3</v>
      </c>
      <c r="Q353">
        <v>2</v>
      </c>
    </row>
    <row r="354" spans="1:17" x14ac:dyDescent="0.3">
      <c r="A354" s="14" t="s">
        <v>957</v>
      </c>
      <c r="B354" s="14" t="s">
        <v>2038</v>
      </c>
      <c r="C354" s="14" t="s">
        <v>958</v>
      </c>
      <c r="D354" s="14" t="s">
        <v>203</v>
      </c>
      <c r="E354">
        <v>1035000</v>
      </c>
      <c r="F354" s="14" t="s">
        <v>347</v>
      </c>
      <c r="G354" s="14" t="s">
        <v>10</v>
      </c>
      <c r="H354" s="14" t="s">
        <v>177</v>
      </c>
      <c r="I354" s="14" t="s">
        <v>259</v>
      </c>
      <c r="J354" s="14" t="s">
        <v>260</v>
      </c>
      <c r="K354" s="14" t="s">
        <v>266</v>
      </c>
      <c r="L354">
        <v>14500</v>
      </c>
      <c r="M354" s="14" t="s">
        <v>267</v>
      </c>
      <c r="N354" s="14" t="s">
        <v>199</v>
      </c>
      <c r="O354">
        <v>6244359</v>
      </c>
      <c r="P354" s="14" t="s">
        <v>6</v>
      </c>
      <c r="Q354">
        <v>2</v>
      </c>
    </row>
    <row r="355" spans="1:17" x14ac:dyDescent="0.3">
      <c r="A355" s="14" t="s">
        <v>959</v>
      </c>
      <c r="B355" s="14" t="s">
        <v>2038</v>
      </c>
      <c r="C355" s="14" t="s">
        <v>960</v>
      </c>
      <c r="D355" s="14" t="s">
        <v>203</v>
      </c>
      <c r="E355">
        <v>960000</v>
      </c>
      <c r="F355" s="14" t="s">
        <v>381</v>
      </c>
      <c r="G355" s="14" t="s">
        <v>67</v>
      </c>
      <c r="H355" s="14" t="s">
        <v>155</v>
      </c>
      <c r="I355" s="14" t="s">
        <v>248</v>
      </c>
      <c r="J355" s="14" t="s">
        <v>249</v>
      </c>
      <c r="K355" s="14" t="s">
        <v>266</v>
      </c>
      <c r="L355">
        <v>20000</v>
      </c>
      <c r="M355" s="14" t="s">
        <v>271</v>
      </c>
      <c r="N355" s="14" t="s">
        <v>200</v>
      </c>
      <c r="O355">
        <v>8804792</v>
      </c>
      <c r="P355" s="14" t="s">
        <v>4</v>
      </c>
      <c r="Q355">
        <v>2</v>
      </c>
    </row>
    <row r="356" spans="1:17" x14ac:dyDescent="0.3">
      <c r="A356" s="14" t="s">
        <v>961</v>
      </c>
      <c r="B356" s="14" t="s">
        <v>2038</v>
      </c>
      <c r="C356" s="14" t="s">
        <v>962</v>
      </c>
      <c r="D356" s="14" t="s">
        <v>202</v>
      </c>
      <c r="E356">
        <v>2345000</v>
      </c>
      <c r="F356" s="14" t="s">
        <v>223</v>
      </c>
      <c r="G356" s="14" t="s">
        <v>47</v>
      </c>
      <c r="H356" s="14" t="s">
        <v>143</v>
      </c>
      <c r="I356" s="14" t="s">
        <v>259</v>
      </c>
      <c r="J356" s="14" t="s">
        <v>260</v>
      </c>
      <c r="K356" s="14" t="s">
        <v>266</v>
      </c>
      <c r="L356">
        <v>16500</v>
      </c>
      <c r="M356" s="14" t="s">
        <v>275</v>
      </c>
      <c r="N356" s="14" t="s">
        <v>197</v>
      </c>
      <c r="O356">
        <v>8182025</v>
      </c>
      <c r="P356" s="14" t="s">
        <v>7</v>
      </c>
      <c r="Q356">
        <v>2</v>
      </c>
    </row>
    <row r="357" spans="1:17" x14ac:dyDescent="0.3">
      <c r="A357" s="14" t="s">
        <v>963</v>
      </c>
      <c r="B357" s="14" t="s">
        <v>2038</v>
      </c>
      <c r="C357" s="14" t="s">
        <v>964</v>
      </c>
      <c r="D357" s="14" t="s">
        <v>202</v>
      </c>
      <c r="E357">
        <v>512000</v>
      </c>
      <c r="F357" s="14" t="s">
        <v>219</v>
      </c>
      <c r="G357" s="14" t="s">
        <v>65</v>
      </c>
      <c r="H357" s="14" t="s">
        <v>141</v>
      </c>
      <c r="I357" s="14" t="s">
        <v>248</v>
      </c>
      <c r="J357" s="14" t="s">
        <v>249</v>
      </c>
      <c r="K357" s="14" t="s">
        <v>266</v>
      </c>
      <c r="L357">
        <v>31000</v>
      </c>
      <c r="M357" s="14" t="s">
        <v>251</v>
      </c>
      <c r="N357" s="14" t="s">
        <v>199</v>
      </c>
      <c r="O357">
        <v>8041492</v>
      </c>
      <c r="P357" s="14" t="s">
        <v>5</v>
      </c>
      <c r="Q357">
        <v>2</v>
      </c>
    </row>
    <row r="358" spans="1:17" x14ac:dyDescent="0.3">
      <c r="A358" s="14" t="s">
        <v>965</v>
      </c>
      <c r="B358" s="14" t="s">
        <v>2038</v>
      </c>
      <c r="C358" s="14" t="s">
        <v>966</v>
      </c>
      <c r="D358" s="14" t="s">
        <v>202</v>
      </c>
      <c r="E358">
        <v>820000</v>
      </c>
      <c r="F358" s="14" t="s">
        <v>221</v>
      </c>
      <c r="G358" s="14" t="s">
        <v>14</v>
      </c>
      <c r="H358" s="14" t="s">
        <v>21</v>
      </c>
      <c r="I358" s="14" t="s">
        <v>259</v>
      </c>
      <c r="J358" s="14" t="s">
        <v>260</v>
      </c>
      <c r="K358" s="14" t="s">
        <v>250</v>
      </c>
      <c r="L358">
        <v>21000</v>
      </c>
      <c r="M358" s="14" t="s">
        <v>255</v>
      </c>
      <c r="N358" s="14" t="s">
        <v>200</v>
      </c>
      <c r="O358">
        <v>6241610</v>
      </c>
      <c r="P358" s="14" t="s">
        <v>1</v>
      </c>
      <c r="Q358">
        <v>2</v>
      </c>
    </row>
    <row r="359" spans="1:17" x14ac:dyDescent="0.3">
      <c r="A359" s="14" t="s">
        <v>967</v>
      </c>
      <c r="B359" s="14" t="s">
        <v>2038</v>
      </c>
      <c r="C359" s="14" t="s">
        <v>968</v>
      </c>
      <c r="D359" s="14" t="s">
        <v>202</v>
      </c>
      <c r="E359">
        <v>1050000</v>
      </c>
      <c r="F359" s="14" t="s">
        <v>217</v>
      </c>
      <c r="G359" s="14" t="s">
        <v>45</v>
      </c>
      <c r="H359" s="14" t="s">
        <v>86</v>
      </c>
      <c r="I359" s="14" t="s">
        <v>248</v>
      </c>
      <c r="J359" s="14" t="s">
        <v>249</v>
      </c>
      <c r="K359" s="14" t="s">
        <v>266</v>
      </c>
      <c r="L359">
        <v>21000</v>
      </c>
      <c r="M359" s="14" t="s">
        <v>262</v>
      </c>
      <c r="N359" s="14" t="s">
        <v>199</v>
      </c>
      <c r="O359">
        <v>6552853</v>
      </c>
      <c r="P359" s="14" t="s">
        <v>3</v>
      </c>
      <c r="Q359">
        <v>2</v>
      </c>
    </row>
    <row r="360" spans="1:17" x14ac:dyDescent="0.3">
      <c r="A360" s="14" t="s">
        <v>969</v>
      </c>
      <c r="B360" s="14" t="s">
        <v>2038</v>
      </c>
      <c r="C360" s="14" t="s">
        <v>970</v>
      </c>
      <c r="D360" s="14" t="s">
        <v>202</v>
      </c>
      <c r="E360">
        <v>1326000</v>
      </c>
      <c r="F360" s="14" t="s">
        <v>215</v>
      </c>
      <c r="G360" s="14" t="s">
        <v>63</v>
      </c>
      <c r="H360" s="14" t="s">
        <v>151</v>
      </c>
      <c r="I360" s="14" t="s">
        <v>259</v>
      </c>
      <c r="J360" s="14" t="s">
        <v>260</v>
      </c>
      <c r="K360" s="14" t="s">
        <v>250</v>
      </c>
      <c r="L360">
        <v>85600</v>
      </c>
      <c r="M360" s="14" t="s">
        <v>267</v>
      </c>
      <c r="N360" s="14" t="s">
        <v>199</v>
      </c>
      <c r="O360">
        <v>8706152</v>
      </c>
      <c r="P360" s="14" t="s">
        <v>6</v>
      </c>
      <c r="Q360">
        <v>2</v>
      </c>
    </row>
    <row r="361" spans="1:17" x14ac:dyDescent="0.3">
      <c r="A361" s="14" t="s">
        <v>971</v>
      </c>
      <c r="B361" s="14" t="s">
        <v>2038</v>
      </c>
      <c r="C361" s="14" t="s">
        <v>972</v>
      </c>
      <c r="D361" s="14" t="s">
        <v>203</v>
      </c>
      <c r="E361">
        <v>1800000</v>
      </c>
      <c r="F361" s="14" t="s">
        <v>220</v>
      </c>
      <c r="G361" s="14" t="s">
        <v>24</v>
      </c>
      <c r="H361" s="14" t="s">
        <v>58</v>
      </c>
      <c r="I361" s="14" t="s">
        <v>248</v>
      </c>
      <c r="J361" s="14" t="s">
        <v>249</v>
      </c>
      <c r="K361" s="14" t="s">
        <v>250</v>
      </c>
      <c r="L361">
        <v>23000</v>
      </c>
      <c r="M361" s="14" t="s">
        <v>271</v>
      </c>
      <c r="N361" s="14" t="s">
        <v>197</v>
      </c>
      <c r="O361">
        <v>7860814</v>
      </c>
      <c r="P361" s="14" t="s">
        <v>1</v>
      </c>
      <c r="Q361">
        <v>2</v>
      </c>
    </row>
    <row r="362" spans="1:17" x14ac:dyDescent="0.3">
      <c r="A362" s="14" t="s">
        <v>973</v>
      </c>
      <c r="B362" s="14" t="s">
        <v>2038</v>
      </c>
      <c r="C362" s="14" t="s">
        <v>974</v>
      </c>
      <c r="D362" s="14" t="s">
        <v>202</v>
      </c>
      <c r="E362">
        <v>730000</v>
      </c>
      <c r="F362" s="14" t="s">
        <v>223</v>
      </c>
      <c r="G362" s="14" t="s">
        <v>14</v>
      </c>
      <c r="H362" s="14" t="s">
        <v>15</v>
      </c>
      <c r="I362" s="14" t="s">
        <v>259</v>
      </c>
      <c r="J362" s="14" t="s">
        <v>260</v>
      </c>
      <c r="K362" s="14" t="s">
        <v>266</v>
      </c>
      <c r="L362">
        <v>21000</v>
      </c>
      <c r="M362" s="14" t="s">
        <v>275</v>
      </c>
      <c r="N362" s="14" t="s">
        <v>199</v>
      </c>
      <c r="O362">
        <v>7746769</v>
      </c>
      <c r="P362" s="14" t="s">
        <v>7</v>
      </c>
      <c r="Q362">
        <v>2</v>
      </c>
    </row>
    <row r="363" spans="1:17" x14ac:dyDescent="0.3">
      <c r="A363" s="14" t="s">
        <v>975</v>
      </c>
      <c r="B363" s="14" t="s">
        <v>2038</v>
      </c>
      <c r="C363" s="14" t="s">
        <v>461</v>
      </c>
      <c r="D363" s="14" t="s">
        <v>202</v>
      </c>
      <c r="E363">
        <v>880000</v>
      </c>
      <c r="F363" s="14" t="s">
        <v>224</v>
      </c>
      <c r="G363" s="14" t="s">
        <v>45</v>
      </c>
      <c r="H363" s="14" t="s">
        <v>11</v>
      </c>
      <c r="I363" s="14" t="s">
        <v>259</v>
      </c>
      <c r="J363" s="14" t="s">
        <v>260</v>
      </c>
      <c r="K363" s="14" t="s">
        <v>266</v>
      </c>
      <c r="L363">
        <v>24000</v>
      </c>
      <c r="M363" s="14" t="s">
        <v>279</v>
      </c>
      <c r="N363" s="14" t="s">
        <v>196</v>
      </c>
      <c r="O363">
        <v>7801790</v>
      </c>
      <c r="P363" s="14" t="s">
        <v>2</v>
      </c>
      <c r="Q363">
        <v>2</v>
      </c>
    </row>
    <row r="364" spans="1:17" x14ac:dyDescent="0.3">
      <c r="A364" s="14" t="s">
        <v>976</v>
      </c>
      <c r="B364" s="14" t="s">
        <v>2038</v>
      </c>
      <c r="C364" s="14" t="s">
        <v>977</v>
      </c>
      <c r="D364" s="14" t="s">
        <v>202</v>
      </c>
      <c r="E364">
        <v>925000</v>
      </c>
      <c r="F364" s="14" t="s">
        <v>220</v>
      </c>
      <c r="G364" s="14" t="s">
        <v>24</v>
      </c>
      <c r="H364" s="14" t="s">
        <v>149</v>
      </c>
      <c r="I364" s="14" t="s">
        <v>248</v>
      </c>
      <c r="J364" s="14" t="s">
        <v>249</v>
      </c>
      <c r="K364" s="14" t="s">
        <v>250</v>
      </c>
      <c r="L364">
        <v>22000</v>
      </c>
      <c r="M364" s="14" t="s">
        <v>271</v>
      </c>
      <c r="N364" s="14" t="s">
        <v>198</v>
      </c>
      <c r="O364">
        <v>8319148</v>
      </c>
      <c r="P364" s="14" t="s">
        <v>4</v>
      </c>
      <c r="Q364">
        <v>2</v>
      </c>
    </row>
    <row r="365" spans="1:17" x14ac:dyDescent="0.3">
      <c r="A365" s="14" t="s">
        <v>978</v>
      </c>
      <c r="B365" s="14" t="s">
        <v>2038</v>
      </c>
      <c r="C365" s="14" t="s">
        <v>257</v>
      </c>
      <c r="D365" s="14" t="s">
        <v>202</v>
      </c>
      <c r="E365">
        <v>480000</v>
      </c>
      <c r="F365" s="14" t="s">
        <v>221</v>
      </c>
      <c r="G365" s="14" t="s">
        <v>65</v>
      </c>
      <c r="H365" s="14" t="s">
        <v>110</v>
      </c>
      <c r="I365" s="14" t="s">
        <v>259</v>
      </c>
      <c r="J365" s="14" t="s">
        <v>260</v>
      </c>
      <c r="K365" s="14" t="s">
        <v>250</v>
      </c>
      <c r="L365">
        <v>25000</v>
      </c>
      <c r="M365" s="14" t="s">
        <v>255</v>
      </c>
      <c r="N365" s="14" t="s">
        <v>200</v>
      </c>
      <c r="O365">
        <v>8127221</v>
      </c>
      <c r="P365" s="14" t="s">
        <v>1</v>
      </c>
      <c r="Q365">
        <v>2</v>
      </c>
    </row>
    <row r="366" spans="1:17" x14ac:dyDescent="0.3">
      <c r="A366" s="14" t="s">
        <v>979</v>
      </c>
      <c r="B366" s="14" t="s">
        <v>2038</v>
      </c>
      <c r="C366" s="14" t="s">
        <v>269</v>
      </c>
      <c r="D366" s="14" t="s">
        <v>203</v>
      </c>
      <c r="E366">
        <v>1835000</v>
      </c>
      <c r="F366" s="14" t="s">
        <v>217</v>
      </c>
      <c r="G366" s="14" t="s">
        <v>51</v>
      </c>
      <c r="H366" s="14" t="s">
        <v>137</v>
      </c>
      <c r="I366" s="14" t="s">
        <v>259</v>
      </c>
      <c r="J366" s="14" t="s">
        <v>260</v>
      </c>
      <c r="K366" s="14" t="s">
        <v>266</v>
      </c>
      <c r="L366">
        <v>22500</v>
      </c>
      <c r="M366" s="14" t="s">
        <v>262</v>
      </c>
      <c r="N366" s="14" t="s">
        <v>200</v>
      </c>
      <c r="O366">
        <v>6218737</v>
      </c>
      <c r="P366" s="14" t="s">
        <v>3</v>
      </c>
      <c r="Q366">
        <v>2</v>
      </c>
    </row>
    <row r="367" spans="1:17" x14ac:dyDescent="0.3">
      <c r="A367" s="14" t="s">
        <v>980</v>
      </c>
      <c r="B367" s="14" t="s">
        <v>2038</v>
      </c>
      <c r="C367" s="14" t="s">
        <v>277</v>
      </c>
      <c r="D367" s="14" t="s">
        <v>202</v>
      </c>
      <c r="E367">
        <v>13500</v>
      </c>
      <c r="F367" s="14" t="s">
        <v>215</v>
      </c>
      <c r="G367" s="14" t="s">
        <v>36</v>
      </c>
      <c r="H367" s="14" t="s">
        <v>186</v>
      </c>
      <c r="I367" s="14" t="s">
        <v>248</v>
      </c>
      <c r="J367" s="14" t="s">
        <v>249</v>
      </c>
      <c r="K367" s="14" t="s">
        <v>266</v>
      </c>
      <c r="L367">
        <v>19000</v>
      </c>
      <c r="M367" s="14" t="s">
        <v>267</v>
      </c>
      <c r="N367" s="14" t="s">
        <v>199</v>
      </c>
      <c r="O367">
        <v>7581505</v>
      </c>
      <c r="P367" s="14" t="s">
        <v>6</v>
      </c>
      <c r="Q367">
        <v>2</v>
      </c>
    </row>
    <row r="368" spans="1:17" x14ac:dyDescent="0.3">
      <c r="A368" s="14" t="s">
        <v>981</v>
      </c>
      <c r="B368" s="14" t="s">
        <v>2038</v>
      </c>
      <c r="C368" s="14" t="s">
        <v>340</v>
      </c>
      <c r="D368" s="14" t="s">
        <v>203</v>
      </c>
      <c r="E368">
        <v>13500</v>
      </c>
      <c r="F368" s="14" t="s">
        <v>222</v>
      </c>
      <c r="G368" s="14" t="s">
        <v>51</v>
      </c>
      <c r="H368" s="14" t="s">
        <v>137</v>
      </c>
      <c r="I368" s="14" t="s">
        <v>248</v>
      </c>
      <c r="J368" s="14" t="s">
        <v>249</v>
      </c>
      <c r="K368" s="14" t="s">
        <v>266</v>
      </c>
      <c r="L368">
        <v>27000</v>
      </c>
      <c r="M368" s="14" t="s">
        <v>271</v>
      </c>
      <c r="N368" s="14" t="s">
        <v>200</v>
      </c>
      <c r="O368">
        <v>6592847</v>
      </c>
      <c r="P368" s="14" t="s">
        <v>4</v>
      </c>
      <c r="Q368">
        <v>2</v>
      </c>
    </row>
    <row r="369" spans="1:17" x14ac:dyDescent="0.3">
      <c r="A369" s="14" t="s">
        <v>982</v>
      </c>
      <c r="B369" s="14" t="s">
        <v>2038</v>
      </c>
      <c r="C369" s="14" t="s">
        <v>983</v>
      </c>
      <c r="D369" s="14" t="s">
        <v>202</v>
      </c>
      <c r="E369">
        <v>13500</v>
      </c>
      <c r="F369" s="14" t="s">
        <v>223</v>
      </c>
      <c r="G369" s="14" t="s">
        <v>37</v>
      </c>
      <c r="H369" s="14" t="s">
        <v>121</v>
      </c>
      <c r="I369" s="14" t="s">
        <v>248</v>
      </c>
      <c r="J369" s="14" t="s">
        <v>249</v>
      </c>
      <c r="K369" s="14" t="s">
        <v>266</v>
      </c>
      <c r="L369">
        <v>18000</v>
      </c>
      <c r="M369" s="14" t="s">
        <v>275</v>
      </c>
      <c r="N369" s="14" t="s">
        <v>196</v>
      </c>
      <c r="O369">
        <v>6828784</v>
      </c>
      <c r="P369" s="14" t="s">
        <v>7</v>
      </c>
      <c r="Q369">
        <v>2</v>
      </c>
    </row>
    <row r="370" spans="1:17" x14ac:dyDescent="0.3">
      <c r="A370" s="14" t="s">
        <v>984</v>
      </c>
      <c r="B370" s="14" t="s">
        <v>2038</v>
      </c>
      <c r="C370" s="14" t="s">
        <v>985</v>
      </c>
      <c r="D370" s="14" t="s">
        <v>203</v>
      </c>
      <c r="E370">
        <v>13500</v>
      </c>
      <c r="F370" s="14" t="s">
        <v>224</v>
      </c>
      <c r="G370" s="14" t="s">
        <v>51</v>
      </c>
      <c r="H370" s="14" t="s">
        <v>184</v>
      </c>
      <c r="I370" s="14" t="s">
        <v>259</v>
      </c>
      <c r="J370" s="14" t="s">
        <v>260</v>
      </c>
      <c r="K370" s="14" t="s">
        <v>250</v>
      </c>
      <c r="L370">
        <v>75000</v>
      </c>
      <c r="M370" s="14" t="s">
        <v>279</v>
      </c>
      <c r="N370" s="14" t="s">
        <v>198</v>
      </c>
      <c r="O370">
        <v>7539512</v>
      </c>
      <c r="P370" s="14" t="s">
        <v>2</v>
      </c>
      <c r="Q370">
        <v>2</v>
      </c>
    </row>
    <row r="371" spans="1:17" x14ac:dyDescent="0.3">
      <c r="A371" s="14" t="s">
        <v>986</v>
      </c>
      <c r="B371" s="14" t="s">
        <v>2038</v>
      </c>
      <c r="C371" s="14" t="s">
        <v>383</v>
      </c>
      <c r="D371" s="14" t="s">
        <v>202</v>
      </c>
      <c r="E371">
        <v>1635000</v>
      </c>
      <c r="F371" s="14" t="s">
        <v>247</v>
      </c>
      <c r="G371" s="14" t="s">
        <v>51</v>
      </c>
      <c r="H371" s="14" t="s">
        <v>145</v>
      </c>
      <c r="I371" s="14" t="s">
        <v>259</v>
      </c>
      <c r="J371" s="14" t="s">
        <v>260</v>
      </c>
      <c r="K371" s="14" t="s">
        <v>266</v>
      </c>
      <c r="L371">
        <v>71500</v>
      </c>
      <c r="M371" s="14" t="s">
        <v>251</v>
      </c>
      <c r="N371" s="14" t="s">
        <v>199</v>
      </c>
      <c r="O371">
        <v>8952847</v>
      </c>
      <c r="P371" s="14" t="s">
        <v>5</v>
      </c>
      <c r="Q371">
        <v>2</v>
      </c>
    </row>
    <row r="372" spans="1:17" x14ac:dyDescent="0.3">
      <c r="A372" s="14" t="s">
        <v>987</v>
      </c>
      <c r="B372" s="14" t="s">
        <v>2038</v>
      </c>
      <c r="C372" s="14" t="s">
        <v>988</v>
      </c>
      <c r="D372" s="14" t="s">
        <v>202</v>
      </c>
      <c r="E372">
        <v>1705000</v>
      </c>
      <c r="F372" s="14" t="s">
        <v>254</v>
      </c>
      <c r="G372" s="14" t="s">
        <v>59</v>
      </c>
      <c r="H372" s="14" t="s">
        <v>158</v>
      </c>
      <c r="I372" s="14" t="s">
        <v>259</v>
      </c>
      <c r="J372" s="14" t="s">
        <v>260</v>
      </c>
      <c r="K372" s="14" t="s">
        <v>266</v>
      </c>
      <c r="L372">
        <v>61500</v>
      </c>
      <c r="M372" s="14" t="s">
        <v>255</v>
      </c>
      <c r="N372" s="14" t="s">
        <v>199</v>
      </c>
      <c r="O372">
        <v>7453504</v>
      </c>
      <c r="P372" s="14" t="s">
        <v>1</v>
      </c>
      <c r="Q372">
        <v>2</v>
      </c>
    </row>
    <row r="373" spans="1:17" x14ac:dyDescent="0.3">
      <c r="A373" s="14" t="s">
        <v>989</v>
      </c>
      <c r="B373" s="14" t="s">
        <v>2038</v>
      </c>
      <c r="C373" s="14" t="s">
        <v>419</v>
      </c>
      <c r="D373" s="14" t="s">
        <v>202</v>
      </c>
      <c r="E373">
        <v>1005000</v>
      </c>
      <c r="F373" s="14" t="s">
        <v>258</v>
      </c>
      <c r="G373" s="14" t="s">
        <v>45</v>
      </c>
      <c r="H373" s="14" t="s">
        <v>86</v>
      </c>
      <c r="I373" s="14" t="s">
        <v>248</v>
      </c>
      <c r="J373" s="14" t="s">
        <v>249</v>
      </c>
      <c r="K373" s="14" t="s">
        <v>266</v>
      </c>
      <c r="L373">
        <v>21500</v>
      </c>
      <c r="M373" s="14" t="s">
        <v>262</v>
      </c>
      <c r="N373" s="14" t="s">
        <v>199</v>
      </c>
      <c r="O373">
        <v>7560129</v>
      </c>
      <c r="P373" s="14" t="s">
        <v>3</v>
      </c>
      <c r="Q373">
        <v>2</v>
      </c>
    </row>
    <row r="374" spans="1:17" x14ac:dyDescent="0.3">
      <c r="A374" s="14" t="s">
        <v>990</v>
      </c>
      <c r="B374" s="14" t="s">
        <v>2038</v>
      </c>
      <c r="C374" s="14" t="s">
        <v>809</v>
      </c>
      <c r="D374" s="14" t="s">
        <v>202</v>
      </c>
      <c r="E374">
        <v>920000</v>
      </c>
      <c r="F374" s="14" t="s">
        <v>417</v>
      </c>
      <c r="G374" s="14" t="s">
        <v>37</v>
      </c>
      <c r="H374" s="14" t="s">
        <v>121</v>
      </c>
      <c r="I374" s="14" t="s">
        <v>259</v>
      </c>
      <c r="J374" s="14" t="s">
        <v>260</v>
      </c>
      <c r="K374" s="14" t="s">
        <v>266</v>
      </c>
      <c r="L374">
        <v>25000</v>
      </c>
      <c r="M374" s="14" t="s">
        <v>255</v>
      </c>
      <c r="N374" s="14" t="s">
        <v>196</v>
      </c>
      <c r="O374">
        <v>8091325</v>
      </c>
      <c r="P374" s="14" t="s">
        <v>1</v>
      </c>
      <c r="Q374">
        <v>2</v>
      </c>
    </row>
    <row r="375" spans="1:17" x14ac:dyDescent="0.3">
      <c r="A375" s="14" t="s">
        <v>991</v>
      </c>
      <c r="B375" s="14" t="s">
        <v>2038</v>
      </c>
      <c r="C375" s="14" t="s">
        <v>903</v>
      </c>
      <c r="D375" s="14" t="s">
        <v>203</v>
      </c>
      <c r="E375">
        <v>840000</v>
      </c>
      <c r="F375" s="14" t="s">
        <v>420</v>
      </c>
      <c r="G375" s="14" t="s">
        <v>41</v>
      </c>
      <c r="H375" s="14" t="s">
        <v>73</v>
      </c>
      <c r="I375" s="14" t="s">
        <v>259</v>
      </c>
      <c r="J375" s="14" t="s">
        <v>260</v>
      </c>
      <c r="K375" s="14" t="s">
        <v>266</v>
      </c>
      <c r="L375">
        <v>29000</v>
      </c>
      <c r="M375" s="14" t="s">
        <v>262</v>
      </c>
      <c r="N375" s="14" t="s">
        <v>200</v>
      </c>
      <c r="O375">
        <v>8263309</v>
      </c>
      <c r="P375" s="14" t="s">
        <v>3</v>
      </c>
      <c r="Q375">
        <v>2</v>
      </c>
    </row>
    <row r="376" spans="1:17" x14ac:dyDescent="0.3">
      <c r="A376" s="14" t="s">
        <v>992</v>
      </c>
      <c r="B376" s="14" t="s">
        <v>2038</v>
      </c>
      <c r="C376" s="14" t="s">
        <v>993</v>
      </c>
      <c r="D376" s="14" t="s">
        <v>202</v>
      </c>
      <c r="E376">
        <v>728000</v>
      </c>
      <c r="F376" s="14" t="s">
        <v>423</v>
      </c>
      <c r="G376" s="14" t="s">
        <v>37</v>
      </c>
      <c r="H376" s="14" t="s">
        <v>109</v>
      </c>
      <c r="I376" s="14" t="s">
        <v>248</v>
      </c>
      <c r="J376" s="14" t="s">
        <v>249</v>
      </c>
      <c r="K376" s="14" t="s">
        <v>250</v>
      </c>
      <c r="L376">
        <v>12000</v>
      </c>
      <c r="M376" s="14" t="s">
        <v>267</v>
      </c>
      <c r="N376" s="14" t="s">
        <v>199</v>
      </c>
      <c r="O376">
        <v>7230075</v>
      </c>
      <c r="P376" s="14" t="s">
        <v>6</v>
      </c>
      <c r="Q376">
        <v>2</v>
      </c>
    </row>
    <row r="377" spans="1:17" x14ac:dyDescent="0.3">
      <c r="A377" s="14" t="s">
        <v>994</v>
      </c>
      <c r="B377" s="14" t="s">
        <v>2038</v>
      </c>
      <c r="C377" s="14" t="s">
        <v>995</v>
      </c>
      <c r="D377" s="14" t="s">
        <v>202</v>
      </c>
      <c r="E377">
        <v>980000</v>
      </c>
      <c r="F377" s="14" t="s">
        <v>217</v>
      </c>
      <c r="G377" s="14" t="s">
        <v>24</v>
      </c>
      <c r="H377" s="14" t="s">
        <v>58</v>
      </c>
      <c r="I377" s="14" t="s">
        <v>248</v>
      </c>
      <c r="J377" s="14" t="s">
        <v>249</v>
      </c>
      <c r="K377" s="14" t="s">
        <v>250</v>
      </c>
      <c r="L377">
        <v>23000</v>
      </c>
      <c r="M377" s="14" t="s">
        <v>262</v>
      </c>
      <c r="N377" s="14" t="s">
        <v>197</v>
      </c>
      <c r="O377">
        <v>8420039</v>
      </c>
      <c r="P377" s="14" t="s">
        <v>3</v>
      </c>
      <c r="Q377">
        <v>2</v>
      </c>
    </row>
    <row r="378" spans="1:17" x14ac:dyDescent="0.3">
      <c r="A378" s="14" t="s">
        <v>996</v>
      </c>
      <c r="B378" s="14" t="s">
        <v>2038</v>
      </c>
      <c r="C378" s="14" t="s">
        <v>997</v>
      </c>
      <c r="D378" s="14" t="s">
        <v>202</v>
      </c>
      <c r="E378">
        <v>1900000</v>
      </c>
      <c r="F378" s="14" t="s">
        <v>218</v>
      </c>
      <c r="G378" s="14" t="s">
        <v>45</v>
      </c>
      <c r="H378" s="14" t="s">
        <v>86</v>
      </c>
      <c r="I378" s="14" t="s">
        <v>259</v>
      </c>
      <c r="J378" s="14" t="s">
        <v>260</v>
      </c>
      <c r="K378" s="14" t="s">
        <v>266</v>
      </c>
      <c r="L378">
        <v>19000</v>
      </c>
      <c r="M378" s="14" t="s">
        <v>275</v>
      </c>
      <c r="N378" s="14" t="s">
        <v>199</v>
      </c>
      <c r="O378">
        <v>7056941</v>
      </c>
      <c r="P378" s="14" t="s">
        <v>7</v>
      </c>
      <c r="Q378">
        <v>2</v>
      </c>
    </row>
    <row r="379" spans="1:17" x14ac:dyDescent="0.3">
      <c r="A379" s="14" t="s">
        <v>998</v>
      </c>
      <c r="B379" s="14" t="s">
        <v>2038</v>
      </c>
      <c r="C379" s="14" t="s">
        <v>999</v>
      </c>
      <c r="D379" s="14" t="s">
        <v>202</v>
      </c>
      <c r="E379">
        <v>1325000</v>
      </c>
      <c r="F379" s="14" t="s">
        <v>216</v>
      </c>
      <c r="G379" s="14" t="s">
        <v>53</v>
      </c>
      <c r="H379" s="14" t="s">
        <v>42</v>
      </c>
      <c r="I379" s="14" t="s">
        <v>248</v>
      </c>
      <c r="J379" s="14" t="s">
        <v>249</v>
      </c>
      <c r="K379" s="14" t="s">
        <v>266</v>
      </c>
      <c r="L379">
        <v>19500</v>
      </c>
      <c r="M379" s="14" t="s">
        <v>279</v>
      </c>
      <c r="N379" s="14" t="s">
        <v>199</v>
      </c>
      <c r="O379">
        <v>8643280</v>
      </c>
      <c r="P379" s="14" t="s">
        <v>2</v>
      </c>
      <c r="Q379">
        <v>2</v>
      </c>
    </row>
    <row r="380" spans="1:17" x14ac:dyDescent="0.3">
      <c r="A380" s="14" t="s">
        <v>1000</v>
      </c>
      <c r="B380" s="14" t="s">
        <v>2038</v>
      </c>
      <c r="C380" s="14" t="s">
        <v>1001</v>
      </c>
      <c r="D380" s="14" t="s">
        <v>202</v>
      </c>
      <c r="E380">
        <v>1200000</v>
      </c>
      <c r="F380" s="14" t="s">
        <v>219</v>
      </c>
      <c r="G380" s="14" t="s">
        <v>45</v>
      </c>
      <c r="H380" s="14" t="s">
        <v>86</v>
      </c>
      <c r="I380" s="14" t="s">
        <v>248</v>
      </c>
      <c r="J380" s="14" t="s">
        <v>249</v>
      </c>
      <c r="K380" s="14" t="s">
        <v>266</v>
      </c>
      <c r="L380">
        <v>21000</v>
      </c>
      <c r="M380" s="14" t="s">
        <v>251</v>
      </c>
      <c r="N380" s="14" t="s">
        <v>199</v>
      </c>
      <c r="O380">
        <v>7160885</v>
      </c>
      <c r="P380" s="14" t="s">
        <v>5</v>
      </c>
      <c r="Q380">
        <v>2</v>
      </c>
    </row>
    <row r="381" spans="1:17" x14ac:dyDescent="0.3">
      <c r="A381" s="14" t="s">
        <v>1002</v>
      </c>
      <c r="B381" s="14" t="s">
        <v>2038</v>
      </c>
      <c r="C381" s="14" t="s">
        <v>1003</v>
      </c>
      <c r="D381" s="14" t="s">
        <v>202</v>
      </c>
      <c r="E381">
        <v>13500</v>
      </c>
      <c r="F381" s="14" t="s">
        <v>221</v>
      </c>
      <c r="G381" s="14" t="s">
        <v>47</v>
      </c>
      <c r="H381" s="14" t="s">
        <v>100</v>
      </c>
      <c r="I381" s="14" t="s">
        <v>259</v>
      </c>
      <c r="J381" s="14" t="s">
        <v>260</v>
      </c>
      <c r="K381" s="14" t="s">
        <v>266</v>
      </c>
      <c r="L381">
        <v>20000</v>
      </c>
      <c r="M381" s="14" t="s">
        <v>255</v>
      </c>
      <c r="N381" s="14" t="s">
        <v>199</v>
      </c>
      <c r="O381">
        <v>6838175</v>
      </c>
      <c r="P381" s="14" t="s">
        <v>1</v>
      </c>
      <c r="Q381">
        <v>2</v>
      </c>
    </row>
    <row r="382" spans="1:17" x14ac:dyDescent="0.3">
      <c r="A382" s="14" t="s">
        <v>1004</v>
      </c>
      <c r="B382" s="14" t="s">
        <v>2038</v>
      </c>
      <c r="C382" s="14" t="s">
        <v>1005</v>
      </c>
      <c r="D382" s="14" t="s">
        <v>202</v>
      </c>
      <c r="E382">
        <v>610000</v>
      </c>
      <c r="F382" s="14" t="s">
        <v>223</v>
      </c>
      <c r="G382" s="14" t="s">
        <v>45</v>
      </c>
      <c r="H382" s="14" t="s">
        <v>132</v>
      </c>
      <c r="I382" s="14" t="s">
        <v>259</v>
      </c>
      <c r="J382" s="14" t="s">
        <v>260</v>
      </c>
      <c r="K382" s="14" t="s">
        <v>266</v>
      </c>
      <c r="L382">
        <v>29001</v>
      </c>
      <c r="M382" s="14" t="s">
        <v>275</v>
      </c>
      <c r="N382" s="14" t="s">
        <v>197</v>
      </c>
      <c r="O382">
        <v>8481912</v>
      </c>
      <c r="P382" s="14" t="s">
        <v>2</v>
      </c>
      <c r="Q382">
        <v>2</v>
      </c>
    </row>
    <row r="383" spans="1:17" x14ac:dyDescent="0.3">
      <c r="A383" s="14" t="s">
        <v>1006</v>
      </c>
      <c r="B383" s="14" t="s">
        <v>2038</v>
      </c>
      <c r="C383" s="14" t="s">
        <v>1007</v>
      </c>
      <c r="D383" s="14" t="s">
        <v>202</v>
      </c>
      <c r="E383">
        <v>1415000</v>
      </c>
      <c r="F383" s="14" t="s">
        <v>215</v>
      </c>
      <c r="G383" s="14" t="s">
        <v>12</v>
      </c>
      <c r="H383" s="14" t="s">
        <v>25</v>
      </c>
      <c r="I383" s="14" t="s">
        <v>259</v>
      </c>
      <c r="J383" s="14" t="s">
        <v>260</v>
      </c>
      <c r="K383" s="14" t="s">
        <v>250</v>
      </c>
      <c r="L383">
        <v>25500</v>
      </c>
      <c r="M383" s="14" t="s">
        <v>267</v>
      </c>
      <c r="N383" s="14" t="s">
        <v>200</v>
      </c>
      <c r="O383">
        <v>7958184</v>
      </c>
      <c r="P383" s="14" t="s">
        <v>4</v>
      </c>
      <c r="Q383">
        <v>2</v>
      </c>
    </row>
    <row r="384" spans="1:17" x14ac:dyDescent="0.3">
      <c r="A384" s="14" t="s">
        <v>1008</v>
      </c>
      <c r="B384" s="14" t="s">
        <v>2038</v>
      </c>
      <c r="C384" s="14" t="s">
        <v>1009</v>
      </c>
      <c r="D384" s="14" t="s">
        <v>202</v>
      </c>
      <c r="E384">
        <v>685000</v>
      </c>
      <c r="F384" s="14" t="s">
        <v>217</v>
      </c>
      <c r="G384" s="14" t="s">
        <v>24</v>
      </c>
      <c r="H384" s="14" t="s">
        <v>58</v>
      </c>
      <c r="I384" s="14" t="s">
        <v>248</v>
      </c>
      <c r="J384" s="14" t="s">
        <v>249</v>
      </c>
      <c r="K384" s="14" t="s">
        <v>266</v>
      </c>
      <c r="L384">
        <v>19000</v>
      </c>
      <c r="M384" s="14" t="s">
        <v>262</v>
      </c>
      <c r="N384" s="14" t="s">
        <v>197</v>
      </c>
      <c r="O384">
        <v>7512196</v>
      </c>
      <c r="P384" s="14" t="s">
        <v>7</v>
      </c>
      <c r="Q384">
        <v>2</v>
      </c>
    </row>
    <row r="385" spans="1:17" x14ac:dyDescent="0.3">
      <c r="A385" s="14" t="s">
        <v>1010</v>
      </c>
      <c r="B385" s="14" t="s">
        <v>2038</v>
      </c>
      <c r="C385" s="14" t="s">
        <v>1011</v>
      </c>
      <c r="D385" s="14" t="s">
        <v>203</v>
      </c>
      <c r="E385">
        <v>637000</v>
      </c>
      <c r="F385" s="14" t="s">
        <v>223</v>
      </c>
      <c r="G385" s="14" t="s">
        <v>10</v>
      </c>
      <c r="H385" s="14" t="s">
        <v>153</v>
      </c>
      <c r="I385" s="14" t="s">
        <v>248</v>
      </c>
      <c r="J385" s="14" t="s">
        <v>249</v>
      </c>
      <c r="K385" s="14" t="s">
        <v>250</v>
      </c>
      <c r="L385">
        <v>24000</v>
      </c>
      <c r="M385" s="14" t="s">
        <v>275</v>
      </c>
      <c r="N385" s="14" t="s">
        <v>200</v>
      </c>
      <c r="O385">
        <v>8501584</v>
      </c>
      <c r="P385" s="14" t="s">
        <v>2</v>
      </c>
      <c r="Q385">
        <v>2</v>
      </c>
    </row>
    <row r="386" spans="1:17" x14ac:dyDescent="0.3">
      <c r="A386" s="14" t="s">
        <v>1012</v>
      </c>
      <c r="B386" s="14" t="s">
        <v>2038</v>
      </c>
      <c r="C386" s="14" t="s">
        <v>997</v>
      </c>
      <c r="D386" s="14" t="s">
        <v>203</v>
      </c>
      <c r="E386">
        <v>570000</v>
      </c>
      <c r="F386" s="14" t="s">
        <v>223</v>
      </c>
      <c r="G386" s="14" t="s">
        <v>24</v>
      </c>
      <c r="H386" s="14" t="s">
        <v>147</v>
      </c>
      <c r="I386" s="14" t="s">
        <v>259</v>
      </c>
      <c r="J386" s="14" t="s">
        <v>260</v>
      </c>
      <c r="K386" s="14" t="s">
        <v>266</v>
      </c>
      <c r="L386">
        <v>20000</v>
      </c>
      <c r="M386" s="14" t="s">
        <v>275</v>
      </c>
      <c r="N386" s="14" t="s">
        <v>197</v>
      </c>
      <c r="O386">
        <v>8843407</v>
      </c>
      <c r="P386" s="14" t="s">
        <v>1</v>
      </c>
      <c r="Q386">
        <v>2</v>
      </c>
    </row>
    <row r="387" spans="1:17" x14ac:dyDescent="0.3">
      <c r="A387" s="14" t="s">
        <v>1013</v>
      </c>
      <c r="B387" s="14" t="s">
        <v>2038</v>
      </c>
      <c r="C387" s="14" t="s">
        <v>1014</v>
      </c>
      <c r="D387" s="14" t="s">
        <v>202</v>
      </c>
      <c r="E387">
        <v>926000</v>
      </c>
      <c r="F387" s="14" t="s">
        <v>220</v>
      </c>
      <c r="G387" s="14" t="s">
        <v>16</v>
      </c>
      <c r="H387" s="14" t="s">
        <v>152</v>
      </c>
      <c r="I387" s="14" t="s">
        <v>248</v>
      </c>
      <c r="J387" s="14" t="s">
        <v>249</v>
      </c>
      <c r="K387" s="14" t="s">
        <v>250</v>
      </c>
      <c r="L387">
        <v>19000</v>
      </c>
      <c r="M387" s="14" t="s">
        <v>271</v>
      </c>
      <c r="N387" s="14" t="s">
        <v>198</v>
      </c>
      <c r="O387">
        <v>8984113</v>
      </c>
      <c r="P387" s="14" t="s">
        <v>1</v>
      </c>
      <c r="Q387">
        <v>2</v>
      </c>
    </row>
    <row r="388" spans="1:17" x14ac:dyDescent="0.3">
      <c r="A388" s="14" t="s">
        <v>1015</v>
      </c>
      <c r="B388" s="14" t="s">
        <v>2038</v>
      </c>
      <c r="C388" s="14" t="s">
        <v>1016</v>
      </c>
      <c r="D388" s="14" t="s">
        <v>202</v>
      </c>
      <c r="E388">
        <v>610000</v>
      </c>
      <c r="F388" s="14" t="s">
        <v>218</v>
      </c>
      <c r="G388" s="14" t="s">
        <v>49</v>
      </c>
      <c r="H388" s="14" t="s">
        <v>115</v>
      </c>
      <c r="I388" s="14" t="s">
        <v>259</v>
      </c>
      <c r="J388" s="14" t="s">
        <v>260</v>
      </c>
      <c r="K388" s="14" t="s">
        <v>266</v>
      </c>
      <c r="L388">
        <v>37000</v>
      </c>
      <c r="M388" s="14" t="s">
        <v>275</v>
      </c>
      <c r="N388" s="14" t="s">
        <v>200</v>
      </c>
      <c r="O388">
        <v>8570948</v>
      </c>
      <c r="P388" s="14" t="s">
        <v>3</v>
      </c>
      <c r="Q388">
        <v>2</v>
      </c>
    </row>
    <row r="389" spans="1:17" x14ac:dyDescent="0.3">
      <c r="A389" s="14" t="s">
        <v>1017</v>
      </c>
      <c r="B389" s="14" t="s">
        <v>2038</v>
      </c>
      <c r="C389" s="14" t="s">
        <v>1018</v>
      </c>
      <c r="D389" s="14" t="s">
        <v>203</v>
      </c>
      <c r="E389">
        <v>700000</v>
      </c>
      <c r="F389" s="14" t="s">
        <v>216</v>
      </c>
      <c r="G389" s="14" t="s">
        <v>41</v>
      </c>
      <c r="H389" s="14" t="s">
        <v>168</v>
      </c>
      <c r="I389" s="14" t="s">
        <v>259</v>
      </c>
      <c r="J389" s="14" t="s">
        <v>260</v>
      </c>
      <c r="K389" s="14" t="s">
        <v>266</v>
      </c>
      <c r="L389">
        <v>17000</v>
      </c>
      <c r="M389" s="14" t="s">
        <v>279</v>
      </c>
      <c r="N389" s="14" t="s">
        <v>198</v>
      </c>
      <c r="O389">
        <v>8869724</v>
      </c>
      <c r="P389" s="14" t="s">
        <v>6</v>
      </c>
      <c r="Q389">
        <v>2</v>
      </c>
    </row>
    <row r="390" spans="1:17" x14ac:dyDescent="0.3">
      <c r="A390" s="14" t="s">
        <v>1019</v>
      </c>
      <c r="B390" s="14" t="s">
        <v>2038</v>
      </c>
      <c r="C390" s="14" t="s">
        <v>1020</v>
      </c>
      <c r="D390" s="14" t="s">
        <v>202</v>
      </c>
      <c r="E390">
        <v>1525000</v>
      </c>
      <c r="F390" s="14" t="s">
        <v>219</v>
      </c>
      <c r="G390" s="14" t="s">
        <v>16</v>
      </c>
      <c r="H390" s="14" t="s">
        <v>140</v>
      </c>
      <c r="I390" s="14" t="s">
        <v>259</v>
      </c>
      <c r="J390" s="14" t="s">
        <v>260</v>
      </c>
      <c r="K390" s="14" t="s">
        <v>250</v>
      </c>
      <c r="L390">
        <v>29500</v>
      </c>
      <c r="M390" s="14" t="s">
        <v>251</v>
      </c>
      <c r="N390" s="14" t="s">
        <v>199</v>
      </c>
      <c r="O390">
        <v>6040770</v>
      </c>
      <c r="P390" s="14" t="s">
        <v>4</v>
      </c>
      <c r="Q390">
        <v>2</v>
      </c>
    </row>
    <row r="391" spans="1:17" x14ac:dyDescent="0.3">
      <c r="A391" s="14" t="s">
        <v>1021</v>
      </c>
      <c r="B391" s="14" t="s">
        <v>2038</v>
      </c>
      <c r="C391" s="14" t="s">
        <v>1022</v>
      </c>
      <c r="D391" s="14" t="s">
        <v>202</v>
      </c>
      <c r="E391">
        <v>1900000</v>
      </c>
      <c r="F391" s="14" t="s">
        <v>221</v>
      </c>
      <c r="G391" s="14" t="s">
        <v>37</v>
      </c>
      <c r="H391" s="14" t="s">
        <v>121</v>
      </c>
      <c r="I391" s="14" t="s">
        <v>248</v>
      </c>
      <c r="J391" s="14" t="s">
        <v>249</v>
      </c>
      <c r="K391" s="14" t="s">
        <v>266</v>
      </c>
      <c r="L391">
        <v>46000</v>
      </c>
      <c r="M391" s="14" t="s">
        <v>255</v>
      </c>
      <c r="N391" s="14" t="s">
        <v>196</v>
      </c>
      <c r="O391">
        <v>6267907</v>
      </c>
      <c r="P391" s="14" t="s">
        <v>7</v>
      </c>
      <c r="Q391">
        <v>2</v>
      </c>
    </row>
    <row r="392" spans="1:17" x14ac:dyDescent="0.3">
      <c r="A392" s="14" t="s">
        <v>1023</v>
      </c>
      <c r="B392" s="14" t="s">
        <v>2039</v>
      </c>
      <c r="C392" s="14" t="s">
        <v>1024</v>
      </c>
      <c r="D392" s="14" t="s">
        <v>203</v>
      </c>
      <c r="E392">
        <v>960000</v>
      </c>
      <c r="F392" s="14" t="s">
        <v>384</v>
      </c>
      <c r="G392" s="14" t="s">
        <v>10</v>
      </c>
      <c r="H392" s="14" t="s">
        <v>113</v>
      </c>
      <c r="I392" s="14" t="s">
        <v>248</v>
      </c>
      <c r="J392" s="14" t="s">
        <v>249</v>
      </c>
      <c r="K392" s="14" t="s">
        <v>250</v>
      </c>
      <c r="L392">
        <v>45000</v>
      </c>
      <c r="M392" s="14" t="s">
        <v>275</v>
      </c>
      <c r="N392" s="14" t="s">
        <v>198</v>
      </c>
      <c r="O392">
        <v>6373366</v>
      </c>
      <c r="P392" s="14" t="s">
        <v>7</v>
      </c>
      <c r="Q392">
        <v>2</v>
      </c>
    </row>
    <row r="393" spans="1:17" x14ac:dyDescent="0.3">
      <c r="A393" s="14" t="s">
        <v>1025</v>
      </c>
      <c r="B393" s="14" t="s">
        <v>2039</v>
      </c>
      <c r="C393" s="14" t="s">
        <v>1026</v>
      </c>
      <c r="D393" s="14" t="s">
        <v>202</v>
      </c>
      <c r="E393">
        <v>720000</v>
      </c>
      <c r="F393" s="14" t="s">
        <v>387</v>
      </c>
      <c r="G393" s="14" t="s">
        <v>26</v>
      </c>
      <c r="H393" s="14" t="s">
        <v>134</v>
      </c>
      <c r="I393" s="14" t="s">
        <v>259</v>
      </c>
      <c r="J393" s="14" t="s">
        <v>260</v>
      </c>
      <c r="K393" s="14" t="s">
        <v>266</v>
      </c>
      <c r="L393">
        <v>25000</v>
      </c>
      <c r="M393" s="14" t="s">
        <v>279</v>
      </c>
      <c r="N393" s="14" t="s">
        <v>199</v>
      </c>
      <c r="O393">
        <v>6799958</v>
      </c>
      <c r="P393" s="14" t="s">
        <v>2</v>
      </c>
      <c r="Q393">
        <v>2</v>
      </c>
    </row>
    <row r="394" spans="1:17" x14ac:dyDescent="0.3">
      <c r="A394" s="14" t="s">
        <v>1027</v>
      </c>
      <c r="B394" s="14" t="s">
        <v>2039</v>
      </c>
      <c r="C394" s="14" t="s">
        <v>1028</v>
      </c>
      <c r="D394" s="14" t="s">
        <v>202</v>
      </c>
      <c r="E394">
        <v>13500</v>
      </c>
      <c r="F394" s="14" t="s">
        <v>222</v>
      </c>
      <c r="G394" s="14" t="s">
        <v>26</v>
      </c>
      <c r="H394" s="14" t="s">
        <v>150</v>
      </c>
      <c r="I394" s="14" t="s">
        <v>259</v>
      </c>
      <c r="J394" s="14" t="s">
        <v>260</v>
      </c>
      <c r="K394" s="14" t="s">
        <v>250</v>
      </c>
      <c r="L394">
        <v>25000</v>
      </c>
      <c r="M394" s="14" t="s">
        <v>271</v>
      </c>
      <c r="N394" s="14" t="s">
        <v>197</v>
      </c>
      <c r="O394">
        <v>8000230</v>
      </c>
      <c r="P394" s="14" t="s">
        <v>4</v>
      </c>
      <c r="Q394">
        <v>2</v>
      </c>
    </row>
    <row r="395" spans="1:17" x14ac:dyDescent="0.3">
      <c r="A395" s="14" t="s">
        <v>1029</v>
      </c>
      <c r="B395" s="14" t="s">
        <v>2039</v>
      </c>
      <c r="C395" s="14" t="s">
        <v>1030</v>
      </c>
      <c r="D395" s="14" t="s">
        <v>202</v>
      </c>
      <c r="E395">
        <v>715000</v>
      </c>
      <c r="F395" s="14" t="s">
        <v>216</v>
      </c>
      <c r="G395" s="14" t="s">
        <v>20</v>
      </c>
      <c r="H395" s="14" t="s">
        <v>66</v>
      </c>
      <c r="I395" s="14" t="s">
        <v>259</v>
      </c>
      <c r="J395" s="14" t="s">
        <v>260</v>
      </c>
      <c r="K395" s="14" t="s">
        <v>266</v>
      </c>
      <c r="L395">
        <v>14000</v>
      </c>
      <c r="M395" s="14" t="s">
        <v>279</v>
      </c>
      <c r="N395" s="14" t="s">
        <v>200</v>
      </c>
      <c r="O395">
        <v>8699809</v>
      </c>
      <c r="P395" s="14" t="s">
        <v>2</v>
      </c>
      <c r="Q395">
        <v>2</v>
      </c>
    </row>
    <row r="396" spans="1:17" x14ac:dyDescent="0.3">
      <c r="A396" s="14" t="s">
        <v>1031</v>
      </c>
      <c r="B396" s="14" t="s">
        <v>2039</v>
      </c>
      <c r="C396" s="14" t="s">
        <v>497</v>
      </c>
      <c r="D396" s="14" t="s">
        <v>202</v>
      </c>
      <c r="E396">
        <v>852000</v>
      </c>
      <c r="F396" s="14" t="s">
        <v>265</v>
      </c>
      <c r="G396" s="14" t="s">
        <v>41</v>
      </c>
      <c r="H396" s="14" t="s">
        <v>168</v>
      </c>
      <c r="I396" s="14" t="s">
        <v>248</v>
      </c>
      <c r="J396" s="14" t="s">
        <v>249</v>
      </c>
      <c r="K396" s="14" t="s">
        <v>266</v>
      </c>
      <c r="L396">
        <v>19000</v>
      </c>
      <c r="M396" s="14" t="s">
        <v>267</v>
      </c>
      <c r="N396" s="14" t="s">
        <v>198</v>
      </c>
      <c r="O396">
        <v>8952066</v>
      </c>
      <c r="P396" s="14" t="s">
        <v>6</v>
      </c>
      <c r="Q396">
        <v>2</v>
      </c>
    </row>
    <row r="397" spans="1:17" x14ac:dyDescent="0.3">
      <c r="A397" s="14" t="s">
        <v>1032</v>
      </c>
      <c r="B397" s="14" t="s">
        <v>2039</v>
      </c>
      <c r="C397" s="14" t="s">
        <v>499</v>
      </c>
      <c r="D397" s="14" t="s">
        <v>202</v>
      </c>
      <c r="E397">
        <v>690000</v>
      </c>
      <c r="F397" s="14" t="s">
        <v>270</v>
      </c>
      <c r="G397" s="14" t="s">
        <v>20</v>
      </c>
      <c r="H397" s="14" t="s">
        <v>122</v>
      </c>
      <c r="I397" s="14" t="s">
        <v>259</v>
      </c>
      <c r="J397" s="14" t="s">
        <v>260</v>
      </c>
      <c r="K397" s="14" t="s">
        <v>266</v>
      </c>
      <c r="L397">
        <v>12000</v>
      </c>
      <c r="M397" s="14" t="s">
        <v>271</v>
      </c>
      <c r="N397" s="14" t="s">
        <v>198</v>
      </c>
      <c r="O397">
        <v>7152789</v>
      </c>
      <c r="P397" s="14" t="s">
        <v>4</v>
      </c>
      <c r="Q397">
        <v>2</v>
      </c>
    </row>
    <row r="398" spans="1:17" x14ac:dyDescent="0.3">
      <c r="A398" s="14" t="s">
        <v>1033</v>
      </c>
      <c r="B398" s="14" t="s">
        <v>2039</v>
      </c>
      <c r="C398" s="14" t="s">
        <v>1034</v>
      </c>
      <c r="D398" s="14" t="s">
        <v>202</v>
      </c>
      <c r="E398">
        <v>1030000</v>
      </c>
      <c r="F398" s="14" t="s">
        <v>215</v>
      </c>
      <c r="G398" s="14" t="s">
        <v>10</v>
      </c>
      <c r="H398" s="14" t="s">
        <v>153</v>
      </c>
      <c r="I398" s="14" t="s">
        <v>259</v>
      </c>
      <c r="J398" s="14" t="s">
        <v>260</v>
      </c>
      <c r="K398" s="14" t="s">
        <v>266</v>
      </c>
      <c r="L398">
        <v>17000</v>
      </c>
      <c r="M398" s="14" t="s">
        <v>267</v>
      </c>
      <c r="N398" s="14" t="s">
        <v>200</v>
      </c>
      <c r="O398">
        <v>7124758</v>
      </c>
      <c r="P398" s="14" t="s">
        <v>6</v>
      </c>
      <c r="Q398">
        <v>2</v>
      </c>
    </row>
    <row r="399" spans="1:17" x14ac:dyDescent="0.3">
      <c r="A399" s="14" t="s">
        <v>1035</v>
      </c>
      <c r="B399" s="14" t="s">
        <v>2039</v>
      </c>
      <c r="C399" s="14" t="s">
        <v>1036</v>
      </c>
      <c r="D399" s="14" t="s">
        <v>202</v>
      </c>
      <c r="E399">
        <v>3200000</v>
      </c>
      <c r="F399" s="14" t="s">
        <v>222</v>
      </c>
      <c r="G399" s="14" t="s">
        <v>22</v>
      </c>
      <c r="H399" s="14" t="s">
        <v>119</v>
      </c>
      <c r="I399" s="14" t="s">
        <v>248</v>
      </c>
      <c r="J399" s="14" t="s">
        <v>249</v>
      </c>
      <c r="K399" s="14" t="s">
        <v>250</v>
      </c>
      <c r="L399">
        <v>26000</v>
      </c>
      <c r="M399" s="14" t="s">
        <v>271</v>
      </c>
      <c r="N399" s="14" t="s">
        <v>199</v>
      </c>
      <c r="O399">
        <v>8790575</v>
      </c>
      <c r="P399" s="14" t="s">
        <v>4</v>
      </c>
      <c r="Q399">
        <v>2</v>
      </c>
    </row>
    <row r="400" spans="1:17" x14ac:dyDescent="0.3">
      <c r="A400" s="14" t="s">
        <v>1037</v>
      </c>
      <c r="B400" s="14" t="s">
        <v>2039</v>
      </c>
      <c r="C400" s="14" t="s">
        <v>1038</v>
      </c>
      <c r="D400" s="14" t="s">
        <v>202</v>
      </c>
      <c r="E400">
        <v>13500</v>
      </c>
      <c r="F400" s="14" t="s">
        <v>217</v>
      </c>
      <c r="G400" s="14" t="s">
        <v>63</v>
      </c>
      <c r="H400" s="14" t="s">
        <v>164</v>
      </c>
      <c r="I400" s="14" t="s">
        <v>259</v>
      </c>
      <c r="J400" s="14" t="s">
        <v>260</v>
      </c>
      <c r="K400" s="14" t="s">
        <v>250</v>
      </c>
      <c r="L400">
        <v>27000</v>
      </c>
      <c r="M400" s="14" t="s">
        <v>262</v>
      </c>
      <c r="N400" s="14" t="s">
        <v>198</v>
      </c>
      <c r="O400">
        <v>8724403</v>
      </c>
      <c r="P400" s="14" t="s">
        <v>2</v>
      </c>
      <c r="Q400">
        <v>2</v>
      </c>
    </row>
    <row r="401" spans="1:17" x14ac:dyDescent="0.3">
      <c r="A401" s="14" t="s">
        <v>1039</v>
      </c>
      <c r="B401" s="14" t="s">
        <v>2039</v>
      </c>
      <c r="C401" s="14" t="s">
        <v>1040</v>
      </c>
      <c r="D401" s="14" t="s">
        <v>202</v>
      </c>
      <c r="E401">
        <v>13500</v>
      </c>
      <c r="F401" s="14" t="s">
        <v>215</v>
      </c>
      <c r="G401" s="14" t="s">
        <v>36</v>
      </c>
      <c r="H401" s="14" t="s">
        <v>186</v>
      </c>
      <c r="I401" s="14" t="s">
        <v>248</v>
      </c>
      <c r="J401" s="14" t="s">
        <v>249</v>
      </c>
      <c r="K401" s="14" t="s">
        <v>266</v>
      </c>
      <c r="L401">
        <v>19000</v>
      </c>
      <c r="M401" s="14" t="s">
        <v>267</v>
      </c>
      <c r="N401" s="14" t="s">
        <v>199</v>
      </c>
      <c r="O401">
        <v>8601323</v>
      </c>
      <c r="P401" s="14" t="s">
        <v>5</v>
      </c>
      <c r="Q401">
        <v>2</v>
      </c>
    </row>
    <row r="402" spans="1:17" x14ac:dyDescent="0.3">
      <c r="A402" s="14" t="s">
        <v>1041</v>
      </c>
      <c r="B402" s="14" t="s">
        <v>2040</v>
      </c>
      <c r="C402" s="14" t="s">
        <v>1042</v>
      </c>
      <c r="D402" s="14" t="s">
        <v>202</v>
      </c>
      <c r="E402">
        <v>785000</v>
      </c>
      <c r="F402" s="14" t="s">
        <v>400</v>
      </c>
      <c r="G402" s="14" t="s">
        <v>45</v>
      </c>
      <c r="H402" s="14" t="s">
        <v>132</v>
      </c>
      <c r="I402" s="14" t="s">
        <v>259</v>
      </c>
      <c r="J402" s="14" t="s">
        <v>260</v>
      </c>
      <c r="K402" s="14" t="s">
        <v>266</v>
      </c>
      <c r="L402">
        <v>29000</v>
      </c>
      <c r="M402" s="14" t="s">
        <v>251</v>
      </c>
      <c r="N402" s="14" t="s">
        <v>200</v>
      </c>
      <c r="O402">
        <v>8005217</v>
      </c>
      <c r="P402" s="14" t="s">
        <v>5</v>
      </c>
      <c r="Q402">
        <v>2</v>
      </c>
    </row>
    <row r="403" spans="1:17" x14ac:dyDescent="0.3">
      <c r="A403" s="14" t="s">
        <v>1043</v>
      </c>
      <c r="B403" s="14" t="s">
        <v>2040</v>
      </c>
      <c r="C403" s="14" t="s">
        <v>1044</v>
      </c>
      <c r="D403" s="14" t="s">
        <v>202</v>
      </c>
      <c r="E403">
        <v>725000</v>
      </c>
      <c r="F403" s="14" t="s">
        <v>417</v>
      </c>
      <c r="G403" s="14" t="s">
        <v>41</v>
      </c>
      <c r="H403" s="14" t="s">
        <v>68</v>
      </c>
      <c r="I403" s="14" t="s">
        <v>248</v>
      </c>
      <c r="J403" s="14" t="s">
        <v>249</v>
      </c>
      <c r="K403" s="14" t="s">
        <v>250</v>
      </c>
      <c r="L403">
        <v>14000</v>
      </c>
      <c r="M403" s="14" t="s">
        <v>255</v>
      </c>
      <c r="N403" s="14" t="s">
        <v>199</v>
      </c>
      <c r="O403">
        <v>6988989</v>
      </c>
      <c r="P403" s="14" t="s">
        <v>1</v>
      </c>
      <c r="Q403">
        <v>2</v>
      </c>
    </row>
    <row r="404" spans="1:17" x14ac:dyDescent="0.3">
      <c r="A404" s="14" t="s">
        <v>1045</v>
      </c>
      <c r="B404" s="14" t="s">
        <v>2040</v>
      </c>
      <c r="C404" s="14" t="s">
        <v>1046</v>
      </c>
      <c r="D404" s="14" t="s">
        <v>202</v>
      </c>
      <c r="E404">
        <v>450000</v>
      </c>
      <c r="F404" s="14" t="s">
        <v>420</v>
      </c>
      <c r="G404" s="14" t="s">
        <v>18</v>
      </c>
      <c r="H404" s="14" t="s">
        <v>91</v>
      </c>
      <c r="I404" s="14" t="s">
        <v>248</v>
      </c>
      <c r="J404" s="14" t="s">
        <v>249</v>
      </c>
      <c r="K404" s="14" t="s">
        <v>250</v>
      </c>
      <c r="L404">
        <v>60000</v>
      </c>
      <c r="M404" s="14" t="s">
        <v>262</v>
      </c>
      <c r="N404" s="14" t="s">
        <v>198</v>
      </c>
      <c r="O404">
        <v>8155813</v>
      </c>
      <c r="P404" s="14" t="s">
        <v>3</v>
      </c>
      <c r="Q404">
        <v>2</v>
      </c>
    </row>
    <row r="405" spans="1:17" x14ac:dyDescent="0.3">
      <c r="A405" s="14" t="s">
        <v>1047</v>
      </c>
      <c r="B405" s="14" t="s">
        <v>2040</v>
      </c>
      <c r="C405" s="14" t="s">
        <v>1048</v>
      </c>
      <c r="D405" s="14" t="s">
        <v>202</v>
      </c>
      <c r="E405">
        <v>515000</v>
      </c>
      <c r="F405" s="14" t="s">
        <v>423</v>
      </c>
      <c r="G405" s="14" t="s">
        <v>55</v>
      </c>
      <c r="H405" s="14" t="s">
        <v>44</v>
      </c>
      <c r="I405" s="14" t="s">
        <v>259</v>
      </c>
      <c r="J405" s="14" t="s">
        <v>260</v>
      </c>
      <c r="K405" s="14" t="s">
        <v>266</v>
      </c>
      <c r="L405">
        <v>14000</v>
      </c>
      <c r="M405" s="14" t="s">
        <v>267</v>
      </c>
      <c r="N405" s="14" t="s">
        <v>200</v>
      </c>
      <c r="O405">
        <v>6863920</v>
      </c>
      <c r="P405" s="14" t="s">
        <v>6</v>
      </c>
      <c r="Q405">
        <v>2</v>
      </c>
    </row>
    <row r="406" spans="1:17" x14ac:dyDescent="0.3">
      <c r="A406" s="14" t="s">
        <v>1049</v>
      </c>
      <c r="B406" s="14" t="s">
        <v>2040</v>
      </c>
      <c r="C406" s="14" t="s">
        <v>1050</v>
      </c>
      <c r="D406" s="14" t="s">
        <v>202</v>
      </c>
      <c r="E406">
        <v>840500</v>
      </c>
      <c r="F406" s="14" t="s">
        <v>219</v>
      </c>
      <c r="G406" s="14" t="s">
        <v>24</v>
      </c>
      <c r="H406" s="14" t="s">
        <v>38</v>
      </c>
      <c r="I406" s="14" t="s">
        <v>248</v>
      </c>
      <c r="J406" s="14" t="s">
        <v>249</v>
      </c>
      <c r="K406" s="14" t="s">
        <v>266</v>
      </c>
      <c r="L406">
        <v>22500</v>
      </c>
      <c r="M406" s="14" t="s">
        <v>251</v>
      </c>
      <c r="N406" s="14" t="s">
        <v>198</v>
      </c>
      <c r="O406">
        <v>6208717</v>
      </c>
      <c r="P406" s="14" t="s">
        <v>5</v>
      </c>
      <c r="Q406">
        <v>2</v>
      </c>
    </row>
    <row r="407" spans="1:17" x14ac:dyDescent="0.3">
      <c r="A407" s="14" t="s">
        <v>1051</v>
      </c>
      <c r="B407" s="14" t="s">
        <v>2040</v>
      </c>
      <c r="C407" s="14" t="s">
        <v>1052</v>
      </c>
      <c r="D407" s="14" t="s">
        <v>202</v>
      </c>
      <c r="E407">
        <v>810000</v>
      </c>
      <c r="F407" s="14" t="s">
        <v>221</v>
      </c>
      <c r="G407" s="14" t="s">
        <v>45</v>
      </c>
      <c r="H407" s="14" t="s">
        <v>86</v>
      </c>
      <c r="I407" s="14" t="s">
        <v>259</v>
      </c>
      <c r="J407" s="14" t="s">
        <v>260</v>
      </c>
      <c r="K407" s="14" t="s">
        <v>250</v>
      </c>
      <c r="L407">
        <v>22000</v>
      </c>
      <c r="M407" s="14" t="s">
        <v>255</v>
      </c>
      <c r="N407" s="14" t="s">
        <v>199</v>
      </c>
      <c r="O407">
        <v>7719614</v>
      </c>
      <c r="P407" s="14" t="s">
        <v>1</v>
      </c>
      <c r="Q407">
        <v>2</v>
      </c>
    </row>
    <row r="408" spans="1:17" x14ac:dyDescent="0.3">
      <c r="A408" s="14" t="s">
        <v>1053</v>
      </c>
      <c r="B408" s="14" t="s">
        <v>2040</v>
      </c>
      <c r="C408" s="14" t="s">
        <v>1054</v>
      </c>
      <c r="D408" s="14" t="s">
        <v>202</v>
      </c>
      <c r="E408">
        <v>1600000</v>
      </c>
      <c r="F408" s="14" t="s">
        <v>217</v>
      </c>
      <c r="G408" s="14" t="s">
        <v>67</v>
      </c>
      <c r="H408" s="14" t="s">
        <v>50</v>
      </c>
      <c r="I408" s="14" t="s">
        <v>259</v>
      </c>
      <c r="J408" s="14" t="s">
        <v>260</v>
      </c>
      <c r="K408" s="14" t="s">
        <v>266</v>
      </c>
      <c r="L408">
        <v>24000</v>
      </c>
      <c r="M408" s="14" t="s">
        <v>262</v>
      </c>
      <c r="N408" s="14" t="s">
        <v>199</v>
      </c>
      <c r="O408">
        <v>8127385</v>
      </c>
      <c r="P408" s="14" t="s">
        <v>3</v>
      </c>
      <c r="Q408">
        <v>2</v>
      </c>
    </row>
    <row r="409" spans="1:17" x14ac:dyDescent="0.3">
      <c r="A409" s="14" t="s">
        <v>1055</v>
      </c>
      <c r="B409" s="14" t="s">
        <v>2040</v>
      </c>
      <c r="C409" s="14" t="s">
        <v>1056</v>
      </c>
      <c r="D409" s="14" t="s">
        <v>202</v>
      </c>
      <c r="E409">
        <v>1325000</v>
      </c>
      <c r="F409" s="14" t="s">
        <v>215</v>
      </c>
      <c r="G409" s="14" t="s">
        <v>28</v>
      </c>
      <c r="H409" s="14" t="s">
        <v>31</v>
      </c>
      <c r="I409" s="14" t="s">
        <v>259</v>
      </c>
      <c r="J409" s="14" t="s">
        <v>260</v>
      </c>
      <c r="K409" s="14" t="s">
        <v>250</v>
      </c>
      <c r="L409">
        <v>43500</v>
      </c>
      <c r="M409" s="14" t="s">
        <v>267</v>
      </c>
      <c r="N409" s="14" t="s">
        <v>196</v>
      </c>
      <c r="O409">
        <v>6088402</v>
      </c>
      <c r="P409" s="14" t="s">
        <v>6</v>
      </c>
      <c r="Q409">
        <v>2</v>
      </c>
    </row>
    <row r="410" spans="1:17" x14ac:dyDescent="0.3">
      <c r="A410" s="14" t="s">
        <v>1057</v>
      </c>
      <c r="B410" s="14" t="s">
        <v>2040</v>
      </c>
      <c r="C410" s="14" t="s">
        <v>546</v>
      </c>
      <c r="D410" s="14" t="s">
        <v>202</v>
      </c>
      <c r="E410">
        <v>13500</v>
      </c>
      <c r="F410" s="14" t="s">
        <v>274</v>
      </c>
      <c r="G410" s="14" t="s">
        <v>63</v>
      </c>
      <c r="H410" s="14" t="s">
        <v>56</v>
      </c>
      <c r="I410" s="14" t="s">
        <v>259</v>
      </c>
      <c r="J410" s="14" t="s">
        <v>260</v>
      </c>
      <c r="K410" s="14" t="s">
        <v>250</v>
      </c>
      <c r="L410">
        <v>29000</v>
      </c>
      <c r="M410" s="14" t="s">
        <v>275</v>
      </c>
      <c r="N410" s="14" t="s">
        <v>199</v>
      </c>
      <c r="O410">
        <v>8851769</v>
      </c>
      <c r="P410" s="14" t="s">
        <v>7</v>
      </c>
      <c r="Q410">
        <v>2</v>
      </c>
    </row>
    <row r="411" spans="1:17" x14ac:dyDescent="0.3">
      <c r="A411" s="14" t="s">
        <v>1058</v>
      </c>
      <c r="B411" s="14" t="s">
        <v>2040</v>
      </c>
      <c r="C411" s="14" t="s">
        <v>548</v>
      </c>
      <c r="D411" s="14" t="s">
        <v>202</v>
      </c>
      <c r="E411">
        <v>13500</v>
      </c>
      <c r="F411" s="14" t="s">
        <v>278</v>
      </c>
      <c r="G411" s="14" t="s">
        <v>53</v>
      </c>
      <c r="H411" s="14" t="s">
        <v>107</v>
      </c>
      <c r="I411" s="14" t="s">
        <v>248</v>
      </c>
      <c r="J411" s="14" t="s">
        <v>249</v>
      </c>
      <c r="K411" s="14" t="s">
        <v>266</v>
      </c>
      <c r="L411">
        <v>42000</v>
      </c>
      <c r="M411" s="14" t="s">
        <v>279</v>
      </c>
      <c r="N411" s="14" t="s">
        <v>198</v>
      </c>
      <c r="O411">
        <v>8121200</v>
      </c>
      <c r="P411" s="14" t="s">
        <v>2</v>
      </c>
      <c r="Q411">
        <v>2</v>
      </c>
    </row>
    <row r="412" spans="1:17" x14ac:dyDescent="0.3">
      <c r="A412" s="14" t="s">
        <v>1059</v>
      </c>
      <c r="B412" s="14" t="s">
        <v>2040</v>
      </c>
      <c r="C412" s="14" t="s">
        <v>554</v>
      </c>
      <c r="D412" s="14" t="s">
        <v>202</v>
      </c>
      <c r="E412">
        <v>2120000</v>
      </c>
      <c r="F412" s="14" t="s">
        <v>312</v>
      </c>
      <c r="G412" s="14" t="s">
        <v>36</v>
      </c>
      <c r="H412" s="14" t="s">
        <v>105</v>
      </c>
      <c r="I412" s="14" t="s">
        <v>259</v>
      </c>
      <c r="J412" s="14" t="s">
        <v>260</v>
      </c>
      <c r="K412" s="14" t="s">
        <v>250</v>
      </c>
      <c r="L412">
        <v>19000</v>
      </c>
      <c r="M412" s="14" t="s">
        <v>251</v>
      </c>
      <c r="N412" s="14" t="s">
        <v>200</v>
      </c>
      <c r="O412">
        <v>8600506</v>
      </c>
      <c r="P412" s="14" t="s">
        <v>5</v>
      </c>
      <c r="Q412">
        <v>2</v>
      </c>
    </row>
    <row r="413" spans="1:17" x14ac:dyDescent="0.3">
      <c r="A413" s="14" t="s">
        <v>1060</v>
      </c>
      <c r="B413" s="14" t="s">
        <v>2040</v>
      </c>
      <c r="C413" s="14" t="s">
        <v>606</v>
      </c>
      <c r="D413" s="14" t="s">
        <v>202</v>
      </c>
      <c r="E413">
        <v>405000</v>
      </c>
      <c r="F413" s="14" t="s">
        <v>341</v>
      </c>
      <c r="G413" s="14" t="s">
        <v>63</v>
      </c>
      <c r="H413" s="14" t="s">
        <v>69</v>
      </c>
      <c r="I413" s="14" t="s">
        <v>259</v>
      </c>
      <c r="J413" s="14" t="s">
        <v>260</v>
      </c>
      <c r="K413" s="14" t="s">
        <v>266</v>
      </c>
      <c r="L413">
        <v>14000</v>
      </c>
      <c r="M413" s="14" t="s">
        <v>255</v>
      </c>
      <c r="N413" s="14" t="s">
        <v>200</v>
      </c>
      <c r="O413">
        <v>6367069</v>
      </c>
      <c r="P413" s="14" t="s">
        <v>1</v>
      </c>
      <c r="Q413">
        <v>2</v>
      </c>
    </row>
    <row r="414" spans="1:17" x14ac:dyDescent="0.3">
      <c r="A414" s="14" t="s">
        <v>1061</v>
      </c>
      <c r="B414" s="14" t="s">
        <v>2040</v>
      </c>
      <c r="C414" s="14" t="s">
        <v>1062</v>
      </c>
      <c r="D414" s="14" t="s">
        <v>203</v>
      </c>
      <c r="E414">
        <v>1450000</v>
      </c>
      <c r="F414" s="14" t="s">
        <v>223</v>
      </c>
      <c r="G414" s="14" t="s">
        <v>39</v>
      </c>
      <c r="H414" s="14" t="s">
        <v>76</v>
      </c>
      <c r="I414" s="14" t="s">
        <v>259</v>
      </c>
      <c r="J414" s="14" t="s">
        <v>260</v>
      </c>
      <c r="K414" s="14" t="s">
        <v>250</v>
      </c>
      <c r="L414">
        <v>18000</v>
      </c>
      <c r="M414" s="14" t="s">
        <v>275</v>
      </c>
      <c r="N414" s="14" t="s">
        <v>198</v>
      </c>
      <c r="O414">
        <v>6000458</v>
      </c>
      <c r="P414" s="14" t="s">
        <v>7</v>
      </c>
      <c r="Q414">
        <v>2</v>
      </c>
    </row>
    <row r="415" spans="1:17" x14ac:dyDescent="0.3">
      <c r="A415" s="14" t="s">
        <v>1063</v>
      </c>
      <c r="B415" s="14" t="s">
        <v>2040</v>
      </c>
      <c r="C415" s="14" t="s">
        <v>1064</v>
      </c>
      <c r="D415" s="14" t="s">
        <v>202</v>
      </c>
      <c r="E415">
        <v>550000</v>
      </c>
      <c r="F415" s="14" t="s">
        <v>224</v>
      </c>
      <c r="G415" s="14" t="s">
        <v>47</v>
      </c>
      <c r="H415" s="14" t="s">
        <v>187</v>
      </c>
      <c r="I415" s="14" t="s">
        <v>248</v>
      </c>
      <c r="J415" s="14" t="s">
        <v>249</v>
      </c>
      <c r="K415" s="14" t="s">
        <v>250</v>
      </c>
      <c r="L415">
        <v>9000</v>
      </c>
      <c r="M415" s="14" t="s">
        <v>279</v>
      </c>
      <c r="N415" s="14" t="s">
        <v>198</v>
      </c>
      <c r="O415">
        <v>6726247</v>
      </c>
      <c r="P415" s="14" t="s">
        <v>2</v>
      </c>
      <c r="Q415">
        <v>2</v>
      </c>
    </row>
    <row r="416" spans="1:17" x14ac:dyDescent="0.3">
      <c r="A416" s="14" t="s">
        <v>1065</v>
      </c>
      <c r="B416" s="14" t="s">
        <v>2040</v>
      </c>
      <c r="C416" s="14" t="s">
        <v>770</v>
      </c>
      <c r="D416" s="14" t="s">
        <v>202</v>
      </c>
      <c r="E416">
        <v>380000</v>
      </c>
      <c r="F416" s="14" t="s">
        <v>220</v>
      </c>
      <c r="G416" s="14" t="s">
        <v>41</v>
      </c>
      <c r="H416" s="14" t="s">
        <v>167</v>
      </c>
      <c r="I416" s="14" t="s">
        <v>259</v>
      </c>
      <c r="J416" s="14" t="s">
        <v>260</v>
      </c>
      <c r="K416" s="14" t="s">
        <v>266</v>
      </c>
      <c r="L416">
        <v>26000</v>
      </c>
      <c r="M416" s="14" t="s">
        <v>271</v>
      </c>
      <c r="N416" s="14" t="s">
        <v>197</v>
      </c>
      <c r="O416">
        <v>8426599</v>
      </c>
      <c r="P416" s="14" t="s">
        <v>4</v>
      </c>
      <c r="Q416">
        <v>2</v>
      </c>
    </row>
    <row r="417" spans="1:17" x14ac:dyDescent="0.3">
      <c r="A417" s="14" t="s">
        <v>1066</v>
      </c>
      <c r="B417" s="14" t="s">
        <v>2040</v>
      </c>
      <c r="C417" s="14" t="s">
        <v>1067</v>
      </c>
      <c r="D417" s="14" t="s">
        <v>202</v>
      </c>
      <c r="E417">
        <v>2830000</v>
      </c>
      <c r="F417" s="14" t="s">
        <v>218</v>
      </c>
      <c r="G417" s="14" t="s">
        <v>26</v>
      </c>
      <c r="H417" s="14" t="s">
        <v>101</v>
      </c>
      <c r="I417" s="14" t="s">
        <v>259</v>
      </c>
      <c r="J417" s="14" t="s">
        <v>260</v>
      </c>
      <c r="K417" s="14" t="s">
        <v>266</v>
      </c>
      <c r="L417">
        <v>13000</v>
      </c>
      <c r="M417" s="14" t="s">
        <v>275</v>
      </c>
      <c r="N417" s="14" t="s">
        <v>198</v>
      </c>
      <c r="O417">
        <v>7963438</v>
      </c>
      <c r="P417" s="14" t="s">
        <v>7</v>
      </c>
      <c r="Q417">
        <v>2</v>
      </c>
    </row>
    <row r="418" spans="1:17" x14ac:dyDescent="0.3">
      <c r="A418" s="14" t="s">
        <v>1068</v>
      </c>
      <c r="B418" s="14" t="s">
        <v>2040</v>
      </c>
      <c r="C418" s="14" t="s">
        <v>1069</v>
      </c>
      <c r="D418" s="14" t="s">
        <v>202</v>
      </c>
      <c r="E418">
        <v>13500</v>
      </c>
      <c r="F418" s="14" t="s">
        <v>222</v>
      </c>
      <c r="G418" s="14" t="s">
        <v>55</v>
      </c>
      <c r="H418" s="14" t="s">
        <v>44</v>
      </c>
      <c r="I418" s="14" t="s">
        <v>259</v>
      </c>
      <c r="J418" s="14" t="s">
        <v>260</v>
      </c>
      <c r="K418" s="14" t="s">
        <v>266</v>
      </c>
      <c r="L418">
        <v>24000</v>
      </c>
      <c r="M418" s="14" t="s">
        <v>271</v>
      </c>
      <c r="N418" s="14" t="s">
        <v>200</v>
      </c>
      <c r="O418">
        <v>7256054</v>
      </c>
      <c r="P418" s="14" t="s">
        <v>1</v>
      </c>
      <c r="Q418">
        <v>2</v>
      </c>
    </row>
    <row r="419" spans="1:17" x14ac:dyDescent="0.3">
      <c r="A419" s="14" t="s">
        <v>1070</v>
      </c>
      <c r="B419" s="14" t="s">
        <v>2040</v>
      </c>
      <c r="C419" s="14" t="s">
        <v>1071</v>
      </c>
      <c r="D419" s="14" t="s">
        <v>202</v>
      </c>
      <c r="E419">
        <v>454000</v>
      </c>
      <c r="F419" s="14" t="s">
        <v>223</v>
      </c>
      <c r="G419" s="14" t="s">
        <v>41</v>
      </c>
      <c r="H419" s="14" t="s">
        <v>168</v>
      </c>
      <c r="I419" s="14" t="s">
        <v>248</v>
      </c>
      <c r="J419" s="14" t="s">
        <v>249</v>
      </c>
      <c r="K419" s="14" t="s">
        <v>266</v>
      </c>
      <c r="L419">
        <v>46000</v>
      </c>
      <c r="M419" s="14" t="s">
        <v>275</v>
      </c>
      <c r="N419" s="14" t="s">
        <v>198</v>
      </c>
      <c r="O419">
        <v>8326958</v>
      </c>
      <c r="P419" s="14" t="s">
        <v>3</v>
      </c>
      <c r="Q419">
        <v>2</v>
      </c>
    </row>
    <row r="420" spans="1:17" x14ac:dyDescent="0.3">
      <c r="A420" s="14" t="s">
        <v>1072</v>
      </c>
      <c r="B420" s="14" t="s">
        <v>2040</v>
      </c>
      <c r="C420" s="14" t="s">
        <v>1073</v>
      </c>
      <c r="D420" s="14" t="s">
        <v>202</v>
      </c>
      <c r="E420">
        <v>562000</v>
      </c>
      <c r="F420" s="14" t="s">
        <v>224</v>
      </c>
      <c r="G420" s="14" t="s">
        <v>43</v>
      </c>
      <c r="H420" s="14" t="s">
        <v>157</v>
      </c>
      <c r="I420" s="14" t="s">
        <v>248</v>
      </c>
      <c r="J420" s="14" t="s">
        <v>249</v>
      </c>
      <c r="K420" s="14" t="s">
        <v>266</v>
      </c>
      <c r="L420">
        <v>39000</v>
      </c>
      <c r="M420" s="14" t="s">
        <v>279</v>
      </c>
      <c r="N420" s="14" t="s">
        <v>196</v>
      </c>
      <c r="O420">
        <v>7026144</v>
      </c>
      <c r="P420" s="14" t="s">
        <v>6</v>
      </c>
      <c r="Q420">
        <v>2</v>
      </c>
    </row>
    <row r="421" spans="1:17" x14ac:dyDescent="0.3">
      <c r="A421" s="14" t="s">
        <v>1074</v>
      </c>
      <c r="B421" s="14" t="s">
        <v>2040</v>
      </c>
      <c r="C421" s="14" t="s">
        <v>1075</v>
      </c>
      <c r="D421" s="14" t="s">
        <v>202</v>
      </c>
      <c r="E421">
        <v>1000000</v>
      </c>
      <c r="F421" s="14" t="s">
        <v>247</v>
      </c>
      <c r="G421" s="14" t="s">
        <v>10</v>
      </c>
      <c r="H421" s="14" t="s">
        <v>177</v>
      </c>
      <c r="I421" s="14" t="s">
        <v>248</v>
      </c>
      <c r="J421" s="14" t="s">
        <v>249</v>
      </c>
      <c r="K421" s="14" t="s">
        <v>266</v>
      </c>
      <c r="L421">
        <v>24000</v>
      </c>
      <c r="M421" s="14" t="s">
        <v>251</v>
      </c>
      <c r="N421" s="14" t="s">
        <v>199</v>
      </c>
      <c r="O421">
        <v>7722013</v>
      </c>
      <c r="P421" s="14" t="s">
        <v>4</v>
      </c>
      <c r="Q421">
        <v>2</v>
      </c>
    </row>
    <row r="422" spans="1:17" x14ac:dyDescent="0.3">
      <c r="A422" s="14" t="s">
        <v>1076</v>
      </c>
      <c r="B422" s="14" t="s">
        <v>2041</v>
      </c>
      <c r="C422" s="14" t="s">
        <v>1077</v>
      </c>
      <c r="D422" s="14" t="s">
        <v>203</v>
      </c>
      <c r="E422">
        <v>680000</v>
      </c>
      <c r="F422" s="14" t="s">
        <v>220</v>
      </c>
      <c r="G422" s="14" t="s">
        <v>53</v>
      </c>
      <c r="H422" s="14" t="s">
        <v>107</v>
      </c>
      <c r="I422" s="14" t="s">
        <v>248</v>
      </c>
      <c r="J422" s="14" t="s">
        <v>249</v>
      </c>
      <c r="K422" s="14" t="s">
        <v>266</v>
      </c>
      <c r="L422">
        <v>19000</v>
      </c>
      <c r="M422" s="14" t="s">
        <v>271</v>
      </c>
      <c r="N422" s="14" t="s">
        <v>198</v>
      </c>
      <c r="O422">
        <v>7886047</v>
      </c>
      <c r="P422" s="14" t="s">
        <v>4</v>
      </c>
      <c r="Q422">
        <v>2</v>
      </c>
    </row>
    <row r="423" spans="1:17" x14ac:dyDescent="0.3">
      <c r="A423" s="14" t="s">
        <v>1078</v>
      </c>
      <c r="B423" s="14" t="s">
        <v>2041</v>
      </c>
      <c r="C423" s="14" t="s">
        <v>1079</v>
      </c>
      <c r="D423" s="14" t="s">
        <v>202</v>
      </c>
      <c r="E423">
        <v>530000</v>
      </c>
      <c r="F423" s="14" t="s">
        <v>218</v>
      </c>
      <c r="G423" s="14" t="s">
        <v>43</v>
      </c>
      <c r="H423" s="14" t="s">
        <v>182</v>
      </c>
      <c r="I423" s="14" t="s">
        <v>248</v>
      </c>
      <c r="J423" s="14" t="s">
        <v>249</v>
      </c>
      <c r="K423" s="14" t="s">
        <v>250</v>
      </c>
      <c r="L423">
        <v>28001</v>
      </c>
      <c r="M423" s="14" t="s">
        <v>275</v>
      </c>
      <c r="N423" s="14" t="s">
        <v>198</v>
      </c>
      <c r="O423">
        <v>6816141</v>
      </c>
      <c r="P423" s="14" t="s">
        <v>7</v>
      </c>
      <c r="Q423">
        <v>2</v>
      </c>
    </row>
    <row r="424" spans="1:17" x14ac:dyDescent="0.3">
      <c r="A424" s="14" t="s">
        <v>1080</v>
      </c>
      <c r="B424" s="14" t="s">
        <v>2041</v>
      </c>
      <c r="C424" s="14" t="s">
        <v>1081</v>
      </c>
      <c r="D424" s="14" t="s">
        <v>202</v>
      </c>
      <c r="E424">
        <v>895000</v>
      </c>
      <c r="F424" s="14" t="s">
        <v>216</v>
      </c>
      <c r="G424" s="14" t="s">
        <v>49</v>
      </c>
      <c r="H424" s="14" t="s">
        <v>165</v>
      </c>
      <c r="I424" s="14" t="s">
        <v>248</v>
      </c>
      <c r="J424" s="14" t="s">
        <v>249</v>
      </c>
      <c r="K424" s="14" t="s">
        <v>250</v>
      </c>
      <c r="L424">
        <v>60001</v>
      </c>
      <c r="M424" s="14" t="s">
        <v>279</v>
      </c>
      <c r="N424" s="14" t="s">
        <v>196</v>
      </c>
      <c r="O424">
        <v>6228155</v>
      </c>
      <c r="P424" s="14" t="s">
        <v>2</v>
      </c>
      <c r="Q424">
        <v>2</v>
      </c>
    </row>
    <row r="425" spans="1:17" x14ac:dyDescent="0.3">
      <c r="A425" s="14" t="s">
        <v>1082</v>
      </c>
      <c r="B425" s="14" t="s">
        <v>2041</v>
      </c>
      <c r="C425" s="14" t="s">
        <v>1083</v>
      </c>
      <c r="D425" s="14" t="s">
        <v>203</v>
      </c>
      <c r="E425">
        <v>600000</v>
      </c>
      <c r="F425" s="14" t="s">
        <v>219</v>
      </c>
      <c r="G425" s="14" t="s">
        <v>43</v>
      </c>
      <c r="H425" s="14" t="s">
        <v>80</v>
      </c>
      <c r="I425" s="14" t="s">
        <v>259</v>
      </c>
      <c r="J425" s="14" t="s">
        <v>260</v>
      </c>
      <c r="K425" s="14" t="s">
        <v>266</v>
      </c>
      <c r="L425">
        <v>22001</v>
      </c>
      <c r="M425" s="14" t="s">
        <v>251</v>
      </c>
      <c r="N425" s="14" t="s">
        <v>199</v>
      </c>
      <c r="O425">
        <v>6615917</v>
      </c>
      <c r="P425" s="14" t="s">
        <v>5</v>
      </c>
      <c r="Q425">
        <v>2</v>
      </c>
    </row>
    <row r="426" spans="1:17" x14ac:dyDescent="0.3">
      <c r="A426" s="14" t="s">
        <v>1084</v>
      </c>
      <c r="B426" s="14" t="s">
        <v>2041</v>
      </c>
      <c r="C426" s="14" t="s">
        <v>1085</v>
      </c>
      <c r="D426" s="14" t="s">
        <v>202</v>
      </c>
      <c r="E426">
        <v>805000</v>
      </c>
      <c r="F426" s="14" t="s">
        <v>221</v>
      </c>
      <c r="G426" s="14" t="s">
        <v>14</v>
      </c>
      <c r="H426" s="14" t="s">
        <v>15</v>
      </c>
      <c r="I426" s="14" t="s">
        <v>248</v>
      </c>
      <c r="J426" s="14" t="s">
        <v>249</v>
      </c>
      <c r="K426" s="14" t="s">
        <v>266</v>
      </c>
      <c r="L426">
        <v>22001</v>
      </c>
      <c r="M426" s="14" t="s">
        <v>255</v>
      </c>
      <c r="N426" s="14" t="s">
        <v>199</v>
      </c>
      <c r="O426">
        <v>6595968</v>
      </c>
      <c r="P426" s="14" t="s">
        <v>1</v>
      </c>
      <c r="Q426">
        <v>2</v>
      </c>
    </row>
    <row r="427" spans="1:17" x14ac:dyDescent="0.3">
      <c r="A427" s="14" t="s">
        <v>1086</v>
      </c>
      <c r="B427" s="14" t="s">
        <v>2041</v>
      </c>
      <c r="C427" s="14" t="s">
        <v>1087</v>
      </c>
      <c r="D427" s="14" t="s">
        <v>202</v>
      </c>
      <c r="E427">
        <v>3150000</v>
      </c>
      <c r="F427" s="14" t="s">
        <v>222</v>
      </c>
      <c r="G427" s="14" t="s">
        <v>51</v>
      </c>
      <c r="H427" s="14" t="s">
        <v>137</v>
      </c>
      <c r="I427" s="14" t="s">
        <v>259</v>
      </c>
      <c r="J427" s="14" t="s">
        <v>260</v>
      </c>
      <c r="K427" s="14" t="s">
        <v>266</v>
      </c>
      <c r="L427">
        <v>22000</v>
      </c>
      <c r="M427" s="14" t="s">
        <v>271</v>
      </c>
      <c r="N427" s="14" t="s">
        <v>200</v>
      </c>
      <c r="O427">
        <v>8184715</v>
      </c>
      <c r="P427" s="14" t="s">
        <v>4</v>
      </c>
      <c r="Q427">
        <v>2</v>
      </c>
    </row>
    <row r="428" spans="1:17" x14ac:dyDescent="0.3">
      <c r="A428" s="14" t="s">
        <v>1088</v>
      </c>
      <c r="B428" s="14" t="s">
        <v>2041</v>
      </c>
      <c r="C428" s="14" t="s">
        <v>1089</v>
      </c>
      <c r="D428" s="14" t="s">
        <v>202</v>
      </c>
      <c r="E428">
        <v>1285000</v>
      </c>
      <c r="F428" s="14" t="s">
        <v>223</v>
      </c>
      <c r="G428" s="14" t="s">
        <v>45</v>
      </c>
      <c r="H428" s="14" t="s">
        <v>86</v>
      </c>
      <c r="I428" s="14" t="s">
        <v>248</v>
      </c>
      <c r="J428" s="14" t="s">
        <v>249</v>
      </c>
      <c r="K428" s="14" t="s">
        <v>266</v>
      </c>
      <c r="L428">
        <v>21500</v>
      </c>
      <c r="M428" s="14" t="s">
        <v>275</v>
      </c>
      <c r="N428" s="14" t="s">
        <v>199</v>
      </c>
      <c r="O428">
        <v>6544854</v>
      </c>
      <c r="P428" s="14" t="s">
        <v>7</v>
      </c>
      <c r="Q428">
        <v>2</v>
      </c>
    </row>
    <row r="429" spans="1:17" x14ac:dyDescent="0.3">
      <c r="A429" s="14" t="s">
        <v>1090</v>
      </c>
      <c r="B429" s="14" t="s">
        <v>2041</v>
      </c>
      <c r="C429" s="14" t="s">
        <v>1091</v>
      </c>
      <c r="D429" s="14" t="s">
        <v>202</v>
      </c>
      <c r="E429">
        <v>685000</v>
      </c>
      <c r="F429" s="14" t="s">
        <v>224</v>
      </c>
      <c r="G429" s="14" t="s">
        <v>63</v>
      </c>
      <c r="H429" s="14" t="s">
        <v>19</v>
      </c>
      <c r="I429" s="14" t="s">
        <v>259</v>
      </c>
      <c r="J429" s="14" t="s">
        <v>260</v>
      </c>
      <c r="K429" s="14" t="s">
        <v>250</v>
      </c>
      <c r="L429">
        <v>25000</v>
      </c>
      <c r="M429" s="14" t="s">
        <v>279</v>
      </c>
      <c r="N429" s="14" t="s">
        <v>196</v>
      </c>
      <c r="O429">
        <v>6759646</v>
      </c>
      <c r="P429" s="14" t="s">
        <v>2</v>
      </c>
      <c r="Q429">
        <v>2</v>
      </c>
    </row>
    <row r="430" spans="1:17" x14ac:dyDescent="0.3">
      <c r="A430" s="14" t="s">
        <v>1092</v>
      </c>
      <c r="B430" s="14" t="s">
        <v>2041</v>
      </c>
      <c r="C430" s="14" t="s">
        <v>1093</v>
      </c>
      <c r="D430" s="14" t="s">
        <v>202</v>
      </c>
      <c r="E430">
        <v>878000</v>
      </c>
      <c r="F430" s="14" t="s">
        <v>247</v>
      </c>
      <c r="G430" s="14" t="s">
        <v>41</v>
      </c>
      <c r="H430" s="14" t="s">
        <v>159</v>
      </c>
      <c r="I430" s="14" t="s">
        <v>259</v>
      </c>
      <c r="J430" s="14" t="s">
        <v>260</v>
      </c>
      <c r="K430" s="14" t="s">
        <v>250</v>
      </c>
      <c r="L430">
        <v>85000</v>
      </c>
      <c r="M430" s="14" t="s">
        <v>251</v>
      </c>
      <c r="N430" s="14" t="s">
        <v>200</v>
      </c>
      <c r="O430">
        <v>8526296</v>
      </c>
      <c r="P430" s="14" t="s">
        <v>5</v>
      </c>
      <c r="Q430">
        <v>2</v>
      </c>
    </row>
    <row r="431" spans="1:17" x14ac:dyDescent="0.3">
      <c r="A431" s="14" t="s">
        <v>1094</v>
      </c>
      <c r="B431" s="14" t="s">
        <v>2041</v>
      </c>
      <c r="C431" s="14" t="s">
        <v>1095</v>
      </c>
      <c r="D431" s="14" t="s">
        <v>202</v>
      </c>
      <c r="E431">
        <v>957000</v>
      </c>
      <c r="F431" s="14" t="s">
        <v>254</v>
      </c>
      <c r="G431" s="14" t="s">
        <v>45</v>
      </c>
      <c r="H431" s="14" t="s">
        <v>11</v>
      </c>
      <c r="I431" s="14" t="s">
        <v>259</v>
      </c>
      <c r="J431" s="14" t="s">
        <v>260</v>
      </c>
      <c r="K431" s="14" t="s">
        <v>266</v>
      </c>
      <c r="L431">
        <v>21000</v>
      </c>
      <c r="M431" s="14" t="s">
        <v>255</v>
      </c>
      <c r="N431" s="14" t="s">
        <v>196</v>
      </c>
      <c r="O431">
        <v>8905811</v>
      </c>
      <c r="P431" s="14" t="s">
        <v>1</v>
      </c>
      <c r="Q431">
        <v>2</v>
      </c>
    </row>
    <row r="432" spans="1:17" x14ac:dyDescent="0.3">
      <c r="A432" s="14" t="s">
        <v>1096</v>
      </c>
      <c r="B432" s="14" t="s">
        <v>2041</v>
      </c>
      <c r="C432" s="14" t="s">
        <v>608</v>
      </c>
      <c r="D432" s="14" t="s">
        <v>202</v>
      </c>
      <c r="E432">
        <v>2100000</v>
      </c>
      <c r="F432" s="14" t="s">
        <v>344</v>
      </c>
      <c r="G432" s="14" t="s">
        <v>10</v>
      </c>
      <c r="H432" s="14" t="s">
        <v>153</v>
      </c>
      <c r="I432" s="14" t="s">
        <v>248</v>
      </c>
      <c r="J432" s="14" t="s">
        <v>249</v>
      </c>
      <c r="K432" s="14" t="s">
        <v>250</v>
      </c>
      <c r="L432">
        <v>24000</v>
      </c>
      <c r="M432" s="14" t="s">
        <v>262</v>
      </c>
      <c r="N432" s="14" t="s">
        <v>200</v>
      </c>
      <c r="O432">
        <v>8328637</v>
      </c>
      <c r="P432" s="14" t="s">
        <v>3</v>
      </c>
      <c r="Q432">
        <v>2</v>
      </c>
    </row>
    <row r="433" spans="1:17" x14ac:dyDescent="0.3">
      <c r="A433" s="14" t="s">
        <v>1097</v>
      </c>
      <c r="B433" s="14" t="s">
        <v>2041</v>
      </c>
      <c r="C433" s="14" t="s">
        <v>639</v>
      </c>
      <c r="D433" s="14" t="s">
        <v>202</v>
      </c>
      <c r="E433">
        <v>13500</v>
      </c>
      <c r="F433" s="14" t="s">
        <v>347</v>
      </c>
      <c r="G433" s="14" t="s">
        <v>12</v>
      </c>
      <c r="H433" s="14" t="s">
        <v>27</v>
      </c>
      <c r="I433" s="14" t="s">
        <v>259</v>
      </c>
      <c r="J433" s="14" t="s">
        <v>260</v>
      </c>
      <c r="K433" s="14" t="s">
        <v>250</v>
      </c>
      <c r="L433">
        <v>44000</v>
      </c>
      <c r="M433" s="14" t="s">
        <v>267</v>
      </c>
      <c r="N433" s="14" t="s">
        <v>198</v>
      </c>
      <c r="O433">
        <v>6748072</v>
      </c>
      <c r="P433" s="14" t="s">
        <v>6</v>
      </c>
      <c r="Q433">
        <v>2</v>
      </c>
    </row>
    <row r="434" spans="1:17" x14ac:dyDescent="0.3">
      <c r="A434" s="14" t="s">
        <v>1098</v>
      </c>
      <c r="B434" s="14" t="s">
        <v>2041</v>
      </c>
      <c r="C434" s="14" t="s">
        <v>612</v>
      </c>
      <c r="D434" s="14" t="s">
        <v>202</v>
      </c>
      <c r="E434">
        <v>1435000</v>
      </c>
      <c r="F434" s="14" t="s">
        <v>381</v>
      </c>
      <c r="G434" s="14" t="s">
        <v>18</v>
      </c>
      <c r="H434" s="14" t="s">
        <v>91</v>
      </c>
      <c r="I434" s="14" t="s">
        <v>259</v>
      </c>
      <c r="J434" s="14" t="s">
        <v>260</v>
      </c>
      <c r="K434" s="14" t="s">
        <v>266</v>
      </c>
      <c r="L434">
        <v>31500</v>
      </c>
      <c r="M434" s="14" t="s">
        <v>271</v>
      </c>
      <c r="N434" s="14" t="s">
        <v>198</v>
      </c>
      <c r="O434">
        <v>6457683</v>
      </c>
      <c r="P434" s="14" t="s">
        <v>4</v>
      </c>
      <c r="Q434">
        <v>2</v>
      </c>
    </row>
    <row r="435" spans="1:17" x14ac:dyDescent="0.3">
      <c r="A435" s="14" t="s">
        <v>1099</v>
      </c>
      <c r="B435" s="14" t="s">
        <v>2041</v>
      </c>
      <c r="C435" s="14" t="s">
        <v>1100</v>
      </c>
      <c r="D435" s="14" t="s">
        <v>202</v>
      </c>
      <c r="E435">
        <v>1020000</v>
      </c>
      <c r="F435" s="14" t="s">
        <v>384</v>
      </c>
      <c r="G435" s="14" t="s">
        <v>41</v>
      </c>
      <c r="H435" s="14" t="s">
        <v>168</v>
      </c>
      <c r="I435" s="14" t="s">
        <v>248</v>
      </c>
      <c r="J435" s="14" t="s">
        <v>249</v>
      </c>
      <c r="K435" s="14" t="s">
        <v>266</v>
      </c>
      <c r="L435">
        <v>46000</v>
      </c>
      <c r="M435" s="14" t="s">
        <v>275</v>
      </c>
      <c r="N435" s="14" t="s">
        <v>198</v>
      </c>
      <c r="O435">
        <v>6381408</v>
      </c>
      <c r="P435" s="14" t="s">
        <v>7</v>
      </c>
      <c r="Q435">
        <v>2</v>
      </c>
    </row>
    <row r="436" spans="1:17" x14ac:dyDescent="0.3">
      <c r="A436" s="14" t="s">
        <v>1101</v>
      </c>
      <c r="B436" s="14" t="s">
        <v>2041</v>
      </c>
      <c r="C436" s="14" t="s">
        <v>1102</v>
      </c>
      <c r="D436" s="14" t="s">
        <v>202</v>
      </c>
      <c r="E436">
        <v>1041000</v>
      </c>
      <c r="F436" s="14" t="s">
        <v>387</v>
      </c>
      <c r="G436" s="14" t="s">
        <v>26</v>
      </c>
      <c r="H436" s="14" t="s">
        <v>101</v>
      </c>
      <c r="I436" s="14" t="s">
        <v>259</v>
      </c>
      <c r="J436" s="14" t="s">
        <v>260</v>
      </c>
      <c r="K436" s="14" t="s">
        <v>250</v>
      </c>
      <c r="L436">
        <v>22100</v>
      </c>
      <c r="M436" s="14" t="s">
        <v>279</v>
      </c>
      <c r="N436" s="14" t="s">
        <v>198</v>
      </c>
      <c r="O436">
        <v>7925467</v>
      </c>
      <c r="P436" s="14" t="s">
        <v>2</v>
      </c>
      <c r="Q436">
        <v>2</v>
      </c>
    </row>
    <row r="437" spans="1:17" x14ac:dyDescent="0.3">
      <c r="A437" s="14" t="s">
        <v>1103</v>
      </c>
      <c r="B437" s="14" t="s">
        <v>2041</v>
      </c>
      <c r="C437" s="14" t="s">
        <v>1036</v>
      </c>
      <c r="D437" s="14" t="s">
        <v>202</v>
      </c>
      <c r="E437">
        <v>2260000</v>
      </c>
      <c r="F437" s="14" t="s">
        <v>216</v>
      </c>
      <c r="G437" s="14" t="s">
        <v>36</v>
      </c>
      <c r="H437" s="14" t="s">
        <v>105</v>
      </c>
      <c r="I437" s="14" t="s">
        <v>259</v>
      </c>
      <c r="J437" s="14" t="s">
        <v>260</v>
      </c>
      <c r="K437" s="14" t="s">
        <v>266</v>
      </c>
      <c r="L437">
        <v>21000</v>
      </c>
      <c r="M437" s="14" t="s">
        <v>279</v>
      </c>
      <c r="N437" s="14" t="s">
        <v>200</v>
      </c>
      <c r="O437">
        <v>7091237</v>
      </c>
      <c r="P437" s="14" t="s">
        <v>2</v>
      </c>
      <c r="Q437">
        <v>2</v>
      </c>
    </row>
    <row r="438" spans="1:17" x14ac:dyDescent="0.3">
      <c r="A438" s="14" t="s">
        <v>1104</v>
      </c>
      <c r="B438" s="14" t="s">
        <v>2041</v>
      </c>
      <c r="C438" s="14" t="s">
        <v>841</v>
      </c>
      <c r="D438" s="14" t="s">
        <v>202</v>
      </c>
      <c r="E438">
        <v>13500</v>
      </c>
      <c r="F438" s="14" t="s">
        <v>219</v>
      </c>
      <c r="G438" s="14" t="s">
        <v>28</v>
      </c>
      <c r="H438" s="14" t="s">
        <v>31</v>
      </c>
      <c r="I438" s="14" t="s">
        <v>259</v>
      </c>
      <c r="J438" s="14" t="s">
        <v>260</v>
      </c>
      <c r="K438" s="14" t="s">
        <v>266</v>
      </c>
      <c r="L438">
        <v>14000</v>
      </c>
      <c r="M438" s="14" t="s">
        <v>251</v>
      </c>
      <c r="N438" s="14" t="s">
        <v>196</v>
      </c>
      <c r="O438">
        <v>8919137</v>
      </c>
      <c r="P438" s="14" t="s">
        <v>5</v>
      </c>
      <c r="Q438">
        <v>2</v>
      </c>
    </row>
    <row r="439" spans="1:17" x14ac:dyDescent="0.3">
      <c r="A439" s="14" t="s">
        <v>1105</v>
      </c>
      <c r="B439" s="14" t="s">
        <v>2041</v>
      </c>
      <c r="C439" s="14" t="s">
        <v>318</v>
      </c>
      <c r="D439" s="14" t="s">
        <v>203</v>
      </c>
      <c r="E439">
        <v>13500</v>
      </c>
      <c r="F439" s="14" t="s">
        <v>221</v>
      </c>
      <c r="G439" s="14" t="s">
        <v>14</v>
      </c>
      <c r="H439" s="14" t="s">
        <v>17</v>
      </c>
      <c r="I439" s="14" t="s">
        <v>248</v>
      </c>
      <c r="J439" s="14" t="s">
        <v>249</v>
      </c>
      <c r="K439" s="14" t="s">
        <v>250</v>
      </c>
      <c r="L439">
        <v>18000</v>
      </c>
      <c r="M439" s="14" t="s">
        <v>255</v>
      </c>
      <c r="N439" s="14" t="s">
        <v>196</v>
      </c>
      <c r="O439">
        <v>8582152</v>
      </c>
      <c r="P439" s="14" t="s">
        <v>1</v>
      </c>
      <c r="Q439">
        <v>2</v>
      </c>
    </row>
    <row r="440" spans="1:17" x14ac:dyDescent="0.3">
      <c r="A440" s="14" t="s">
        <v>1106</v>
      </c>
      <c r="B440" s="14" t="s">
        <v>2041</v>
      </c>
      <c r="C440" s="14" t="s">
        <v>365</v>
      </c>
      <c r="D440" s="14" t="s">
        <v>202</v>
      </c>
      <c r="E440">
        <v>2060000</v>
      </c>
      <c r="F440" s="14" t="s">
        <v>217</v>
      </c>
      <c r="G440" s="14" t="s">
        <v>65</v>
      </c>
      <c r="H440" s="14" t="s">
        <v>52</v>
      </c>
      <c r="I440" s="14" t="s">
        <v>248</v>
      </c>
      <c r="J440" s="14" t="s">
        <v>249</v>
      </c>
      <c r="K440" s="14" t="s">
        <v>250</v>
      </c>
      <c r="L440">
        <v>16000</v>
      </c>
      <c r="M440" s="14" t="s">
        <v>262</v>
      </c>
      <c r="N440" s="14" t="s">
        <v>196</v>
      </c>
      <c r="O440">
        <v>8831276</v>
      </c>
      <c r="P440" s="14" t="s">
        <v>3</v>
      </c>
      <c r="Q440">
        <v>2</v>
      </c>
    </row>
    <row r="441" spans="1:17" x14ac:dyDescent="0.3">
      <c r="A441" s="14" t="s">
        <v>1107</v>
      </c>
      <c r="B441" s="14" t="s">
        <v>2041</v>
      </c>
      <c r="C441" s="14" t="s">
        <v>1108</v>
      </c>
      <c r="D441" s="14" t="s">
        <v>202</v>
      </c>
      <c r="E441">
        <v>1650000</v>
      </c>
      <c r="F441" s="14" t="s">
        <v>215</v>
      </c>
      <c r="G441" s="14" t="s">
        <v>53</v>
      </c>
      <c r="H441" s="14" t="s">
        <v>173</v>
      </c>
      <c r="I441" s="14" t="s">
        <v>248</v>
      </c>
      <c r="J441" s="14" t="s">
        <v>249</v>
      </c>
      <c r="K441" s="14" t="s">
        <v>250</v>
      </c>
      <c r="L441">
        <v>18000</v>
      </c>
      <c r="M441" s="14" t="s">
        <v>267</v>
      </c>
      <c r="N441" s="14" t="s">
        <v>196</v>
      </c>
      <c r="O441">
        <v>7608332</v>
      </c>
      <c r="P441" s="14" t="s">
        <v>6</v>
      </c>
      <c r="Q441">
        <v>2</v>
      </c>
    </row>
    <row r="442" spans="1:17" x14ac:dyDescent="0.3">
      <c r="A442" s="14" t="s">
        <v>1109</v>
      </c>
      <c r="B442" s="14" t="s">
        <v>2041</v>
      </c>
      <c r="C442" s="14" t="s">
        <v>1110</v>
      </c>
      <c r="D442" s="14" t="s">
        <v>203</v>
      </c>
      <c r="E442">
        <v>985000</v>
      </c>
      <c r="F442" s="14" t="s">
        <v>254</v>
      </c>
      <c r="G442" s="14" t="s">
        <v>67</v>
      </c>
      <c r="H442" s="14" t="s">
        <v>50</v>
      </c>
      <c r="I442" s="14" t="s">
        <v>259</v>
      </c>
      <c r="J442" s="14" t="s">
        <v>260</v>
      </c>
      <c r="K442" s="14" t="s">
        <v>250</v>
      </c>
      <c r="L442">
        <v>36000</v>
      </c>
      <c r="M442" s="14" t="s">
        <v>255</v>
      </c>
      <c r="N442" s="14" t="s">
        <v>199</v>
      </c>
      <c r="O442">
        <v>7126712</v>
      </c>
      <c r="P442" s="14" t="s">
        <v>7</v>
      </c>
      <c r="Q442">
        <v>2</v>
      </c>
    </row>
    <row r="443" spans="1:17" x14ac:dyDescent="0.3">
      <c r="A443" s="14" t="s">
        <v>1111</v>
      </c>
      <c r="B443" s="14" t="s">
        <v>2041</v>
      </c>
      <c r="C443" s="14" t="s">
        <v>1112</v>
      </c>
      <c r="D443" s="14" t="s">
        <v>202</v>
      </c>
      <c r="E443">
        <v>820000</v>
      </c>
      <c r="F443" s="14" t="s">
        <v>258</v>
      </c>
      <c r="G443" s="14" t="s">
        <v>41</v>
      </c>
      <c r="H443" s="14" t="s">
        <v>159</v>
      </c>
      <c r="I443" s="14" t="s">
        <v>248</v>
      </c>
      <c r="J443" s="14" t="s">
        <v>249</v>
      </c>
      <c r="K443" s="14" t="s">
        <v>266</v>
      </c>
      <c r="L443">
        <v>10000</v>
      </c>
      <c r="M443" s="14" t="s">
        <v>262</v>
      </c>
      <c r="N443" s="14" t="s">
        <v>200</v>
      </c>
      <c r="O443">
        <v>6617039</v>
      </c>
      <c r="P443" s="14" t="s">
        <v>2</v>
      </c>
      <c r="Q443">
        <v>2</v>
      </c>
    </row>
    <row r="444" spans="1:17" x14ac:dyDescent="0.3">
      <c r="A444" s="14" t="s">
        <v>1113</v>
      </c>
      <c r="B444" s="14" t="s">
        <v>2041</v>
      </c>
      <c r="C444" s="14" t="s">
        <v>1114</v>
      </c>
      <c r="D444" s="14" t="s">
        <v>203</v>
      </c>
      <c r="E444">
        <v>591000</v>
      </c>
      <c r="F444" s="14" t="s">
        <v>247</v>
      </c>
      <c r="G444" s="14" t="s">
        <v>45</v>
      </c>
      <c r="H444" s="14" t="s">
        <v>132</v>
      </c>
      <c r="I444" s="14" t="s">
        <v>248</v>
      </c>
      <c r="J444" s="14" t="s">
        <v>249</v>
      </c>
      <c r="K444" s="14" t="s">
        <v>250</v>
      </c>
      <c r="L444">
        <v>45000</v>
      </c>
      <c r="M444" s="14" t="s">
        <v>251</v>
      </c>
      <c r="N444" s="14" t="s">
        <v>197</v>
      </c>
      <c r="O444">
        <v>7669561</v>
      </c>
      <c r="P444" s="14" t="s">
        <v>6</v>
      </c>
      <c r="Q444">
        <v>2</v>
      </c>
    </row>
    <row r="445" spans="1:17" x14ac:dyDescent="0.3">
      <c r="A445" s="14" t="s">
        <v>1115</v>
      </c>
      <c r="B445" s="14" t="s">
        <v>2041</v>
      </c>
      <c r="C445" s="14" t="s">
        <v>1116</v>
      </c>
      <c r="D445" s="14" t="s">
        <v>202</v>
      </c>
      <c r="E445">
        <v>800000</v>
      </c>
      <c r="F445" s="14" t="s">
        <v>270</v>
      </c>
      <c r="G445" s="14" t="s">
        <v>49</v>
      </c>
      <c r="H445" s="14" t="s">
        <v>115</v>
      </c>
      <c r="I445" s="14" t="s">
        <v>248</v>
      </c>
      <c r="J445" s="14" t="s">
        <v>249</v>
      </c>
      <c r="K445" s="14" t="s">
        <v>266</v>
      </c>
      <c r="L445">
        <v>45000</v>
      </c>
      <c r="M445" s="14" t="s">
        <v>271</v>
      </c>
      <c r="N445" s="14" t="s">
        <v>200</v>
      </c>
      <c r="O445">
        <v>7540134</v>
      </c>
      <c r="P445" s="14" t="s">
        <v>1</v>
      </c>
      <c r="Q445">
        <v>2</v>
      </c>
    </row>
    <row r="446" spans="1:17" x14ac:dyDescent="0.3">
      <c r="A446" s="14" t="s">
        <v>1117</v>
      </c>
      <c r="B446" s="14" t="s">
        <v>2041</v>
      </c>
      <c r="C446" s="14" t="s">
        <v>1118</v>
      </c>
      <c r="D446" s="14" t="s">
        <v>202</v>
      </c>
      <c r="E446">
        <v>1501000</v>
      </c>
      <c r="F446" s="14" t="s">
        <v>274</v>
      </c>
      <c r="G446" s="14" t="s">
        <v>24</v>
      </c>
      <c r="H446" s="14" t="s">
        <v>84</v>
      </c>
      <c r="I446" s="14" t="s">
        <v>248</v>
      </c>
      <c r="J446" s="14" t="s">
        <v>249</v>
      </c>
      <c r="K446" s="14" t="s">
        <v>266</v>
      </c>
      <c r="L446">
        <v>21100</v>
      </c>
      <c r="M446" s="14" t="s">
        <v>275</v>
      </c>
      <c r="N446" s="14" t="s">
        <v>196</v>
      </c>
      <c r="O446">
        <v>8749967</v>
      </c>
      <c r="P446" s="14" t="s">
        <v>3</v>
      </c>
      <c r="Q446">
        <v>2</v>
      </c>
    </row>
    <row r="447" spans="1:17" x14ac:dyDescent="0.3">
      <c r="A447" s="14" t="s">
        <v>1119</v>
      </c>
      <c r="B447" s="14" t="s">
        <v>2042</v>
      </c>
      <c r="C447" s="14" t="s">
        <v>1120</v>
      </c>
      <c r="D447" s="14" t="s">
        <v>203</v>
      </c>
      <c r="E447">
        <v>760000</v>
      </c>
      <c r="F447" s="14" t="s">
        <v>217</v>
      </c>
      <c r="G447" s="14" t="s">
        <v>10</v>
      </c>
      <c r="H447" s="14" t="s">
        <v>177</v>
      </c>
      <c r="I447" s="14" t="s">
        <v>248</v>
      </c>
      <c r="J447" s="14" t="s">
        <v>249</v>
      </c>
      <c r="K447" s="14" t="s">
        <v>250</v>
      </c>
      <c r="L447">
        <v>28001</v>
      </c>
      <c r="M447" s="14" t="s">
        <v>262</v>
      </c>
      <c r="N447" s="14" t="s">
        <v>199</v>
      </c>
      <c r="O447">
        <v>8069059</v>
      </c>
      <c r="P447" s="14" t="s">
        <v>3</v>
      </c>
      <c r="Q447">
        <v>2</v>
      </c>
    </row>
    <row r="448" spans="1:17" x14ac:dyDescent="0.3">
      <c r="A448" s="14" t="s">
        <v>1121</v>
      </c>
      <c r="B448" s="14" t="s">
        <v>2042</v>
      </c>
      <c r="C448" s="14" t="s">
        <v>1122</v>
      </c>
      <c r="D448" s="14" t="s">
        <v>203</v>
      </c>
      <c r="E448">
        <v>1200000</v>
      </c>
      <c r="F448" s="14" t="s">
        <v>258</v>
      </c>
      <c r="G448" s="14" t="s">
        <v>65</v>
      </c>
      <c r="H448" s="14" t="s">
        <v>110</v>
      </c>
      <c r="I448" s="14" t="s">
        <v>248</v>
      </c>
      <c r="J448" s="14" t="s">
        <v>249</v>
      </c>
      <c r="K448" s="14" t="s">
        <v>266</v>
      </c>
      <c r="L448">
        <v>25000</v>
      </c>
      <c r="M448" s="14" t="s">
        <v>262</v>
      </c>
      <c r="N448" s="14" t="s">
        <v>200</v>
      </c>
      <c r="O448">
        <v>7059355</v>
      </c>
      <c r="P448" s="14" t="s">
        <v>3</v>
      </c>
      <c r="Q448">
        <v>2</v>
      </c>
    </row>
    <row r="449" spans="1:17" x14ac:dyDescent="0.3">
      <c r="A449" s="14" t="s">
        <v>1123</v>
      </c>
      <c r="B449" s="14" t="s">
        <v>2042</v>
      </c>
      <c r="C449" s="14" t="s">
        <v>1124</v>
      </c>
      <c r="D449" s="14" t="s">
        <v>202</v>
      </c>
      <c r="E449">
        <v>565000</v>
      </c>
      <c r="F449" s="14" t="s">
        <v>400</v>
      </c>
      <c r="G449" s="14" t="s">
        <v>22</v>
      </c>
      <c r="H449" s="14" t="s">
        <v>13</v>
      </c>
      <c r="I449" s="14" t="s">
        <v>248</v>
      </c>
      <c r="J449" s="14" t="s">
        <v>249</v>
      </c>
      <c r="K449" s="14" t="s">
        <v>250</v>
      </c>
      <c r="L449">
        <v>26000</v>
      </c>
      <c r="M449" s="14" t="s">
        <v>251</v>
      </c>
      <c r="N449" s="14" t="s">
        <v>200</v>
      </c>
      <c r="O449">
        <v>8416308</v>
      </c>
      <c r="P449" s="14" t="s">
        <v>5</v>
      </c>
      <c r="Q449">
        <v>2</v>
      </c>
    </row>
    <row r="450" spans="1:17" x14ac:dyDescent="0.3">
      <c r="A450" s="14" t="s">
        <v>1125</v>
      </c>
      <c r="B450" s="14" t="s">
        <v>2042</v>
      </c>
      <c r="C450" s="14" t="s">
        <v>841</v>
      </c>
      <c r="D450" s="14" t="s">
        <v>202</v>
      </c>
      <c r="E450">
        <v>13500</v>
      </c>
      <c r="F450" s="14" t="s">
        <v>222</v>
      </c>
      <c r="G450" s="14" t="s">
        <v>49</v>
      </c>
      <c r="H450" s="14" t="s">
        <v>165</v>
      </c>
      <c r="I450" s="14" t="s">
        <v>259</v>
      </c>
      <c r="J450" s="14" t="s">
        <v>260</v>
      </c>
      <c r="K450" s="14" t="s">
        <v>266</v>
      </c>
      <c r="L450">
        <v>15000</v>
      </c>
      <c r="M450" s="14" t="s">
        <v>271</v>
      </c>
      <c r="N450" s="14" t="s">
        <v>196</v>
      </c>
      <c r="O450">
        <v>8983215</v>
      </c>
      <c r="P450" s="14" t="s">
        <v>4</v>
      </c>
      <c r="Q450">
        <v>2</v>
      </c>
    </row>
    <row r="451" spans="1:17" x14ac:dyDescent="0.3">
      <c r="A451" s="14" t="s">
        <v>1126</v>
      </c>
      <c r="B451" s="14" t="s">
        <v>2042</v>
      </c>
      <c r="C451" s="14" t="s">
        <v>827</v>
      </c>
      <c r="D451" s="14" t="s">
        <v>202</v>
      </c>
      <c r="E451">
        <v>13500</v>
      </c>
      <c r="F451" s="14" t="s">
        <v>344</v>
      </c>
      <c r="G451" s="14" t="s">
        <v>32</v>
      </c>
      <c r="H451" s="14" t="s">
        <v>111</v>
      </c>
      <c r="I451" s="14" t="s">
        <v>248</v>
      </c>
      <c r="J451" s="14" t="s">
        <v>249</v>
      </c>
      <c r="K451" s="14" t="s">
        <v>250</v>
      </c>
      <c r="L451">
        <v>21000</v>
      </c>
      <c r="M451" s="14" t="s">
        <v>262</v>
      </c>
      <c r="N451" s="14" t="s">
        <v>197</v>
      </c>
      <c r="O451">
        <v>7363601</v>
      </c>
      <c r="P451" s="14" t="s">
        <v>3</v>
      </c>
      <c r="Q451">
        <v>2</v>
      </c>
    </row>
    <row r="452" spans="1:17" x14ac:dyDescent="0.3">
      <c r="A452" s="14" t="s">
        <v>1127</v>
      </c>
      <c r="B452" s="14" t="s">
        <v>2043</v>
      </c>
      <c r="C452" s="14" t="s">
        <v>1128</v>
      </c>
      <c r="D452" s="14" t="s">
        <v>202</v>
      </c>
      <c r="E452">
        <v>752000</v>
      </c>
      <c r="F452" s="14" t="s">
        <v>215</v>
      </c>
      <c r="G452" s="14" t="s">
        <v>37</v>
      </c>
      <c r="H452" s="14" t="s">
        <v>109</v>
      </c>
      <c r="I452" s="14" t="s">
        <v>248</v>
      </c>
      <c r="J452" s="14" t="s">
        <v>249</v>
      </c>
      <c r="K452" s="14" t="s">
        <v>266</v>
      </c>
      <c r="L452">
        <v>31001</v>
      </c>
      <c r="M452" s="14" t="s">
        <v>267</v>
      </c>
      <c r="N452" s="14" t="s">
        <v>199</v>
      </c>
      <c r="O452">
        <v>6327743</v>
      </c>
      <c r="P452" s="14" t="s">
        <v>6</v>
      </c>
      <c r="Q452">
        <v>2</v>
      </c>
    </row>
    <row r="453" spans="1:17" x14ac:dyDescent="0.3">
      <c r="A453" s="14" t="s">
        <v>1129</v>
      </c>
      <c r="B453" s="14" t="s">
        <v>2043</v>
      </c>
      <c r="C453" s="14" t="s">
        <v>1130</v>
      </c>
      <c r="D453" s="14" t="s">
        <v>203</v>
      </c>
      <c r="E453">
        <v>580000</v>
      </c>
      <c r="F453" s="14" t="s">
        <v>222</v>
      </c>
      <c r="G453" s="14" t="s">
        <v>36</v>
      </c>
      <c r="H453" s="14" t="s">
        <v>105</v>
      </c>
      <c r="I453" s="14" t="s">
        <v>259</v>
      </c>
      <c r="J453" s="14" t="s">
        <v>260</v>
      </c>
      <c r="K453" s="14" t="s">
        <v>266</v>
      </c>
      <c r="L453">
        <v>21001</v>
      </c>
      <c r="M453" s="14" t="s">
        <v>271</v>
      </c>
      <c r="N453" s="14" t="s">
        <v>200</v>
      </c>
      <c r="O453">
        <v>8019490</v>
      </c>
      <c r="P453" s="14" t="s">
        <v>4</v>
      </c>
      <c r="Q453">
        <v>2</v>
      </c>
    </row>
    <row r="454" spans="1:17" x14ac:dyDescent="0.3">
      <c r="A454" s="14" t="s">
        <v>1131</v>
      </c>
      <c r="B454" s="14" t="s">
        <v>2043</v>
      </c>
      <c r="C454" s="14" t="s">
        <v>1132</v>
      </c>
      <c r="D454" s="14" t="s">
        <v>203</v>
      </c>
      <c r="E454">
        <v>725000</v>
      </c>
      <c r="F454" s="14" t="s">
        <v>223</v>
      </c>
      <c r="G454" s="14" t="s">
        <v>41</v>
      </c>
      <c r="H454" s="14" t="s">
        <v>73</v>
      </c>
      <c r="I454" s="14" t="s">
        <v>259</v>
      </c>
      <c r="J454" s="14" t="s">
        <v>260</v>
      </c>
      <c r="K454" s="14" t="s">
        <v>250</v>
      </c>
      <c r="L454">
        <v>22001</v>
      </c>
      <c r="M454" s="14" t="s">
        <v>275</v>
      </c>
      <c r="N454" s="14" t="s">
        <v>200</v>
      </c>
      <c r="O454">
        <v>8588830</v>
      </c>
      <c r="P454" s="14" t="s">
        <v>7</v>
      </c>
      <c r="Q454">
        <v>2</v>
      </c>
    </row>
    <row r="455" spans="1:17" x14ac:dyDescent="0.3">
      <c r="A455" s="14" t="s">
        <v>1133</v>
      </c>
      <c r="B455" s="14" t="s">
        <v>2043</v>
      </c>
      <c r="C455" s="14" t="s">
        <v>1134</v>
      </c>
      <c r="D455" s="14" t="s">
        <v>203</v>
      </c>
      <c r="E455">
        <v>758000</v>
      </c>
      <c r="F455" s="14" t="s">
        <v>224</v>
      </c>
      <c r="G455" s="14" t="s">
        <v>65</v>
      </c>
      <c r="H455" s="14" t="s">
        <v>116</v>
      </c>
      <c r="I455" s="14" t="s">
        <v>248</v>
      </c>
      <c r="J455" s="14" t="s">
        <v>249</v>
      </c>
      <c r="K455" s="14" t="s">
        <v>266</v>
      </c>
      <c r="L455">
        <v>38000</v>
      </c>
      <c r="M455" s="14" t="s">
        <v>279</v>
      </c>
      <c r="N455" s="14" t="s">
        <v>198</v>
      </c>
      <c r="O455">
        <v>7580374</v>
      </c>
      <c r="P455" s="14" t="s">
        <v>2</v>
      </c>
      <c r="Q455">
        <v>2</v>
      </c>
    </row>
    <row r="456" spans="1:17" x14ac:dyDescent="0.3">
      <c r="A456" s="14" t="s">
        <v>1135</v>
      </c>
      <c r="B456" s="14" t="s">
        <v>2043</v>
      </c>
      <c r="C456" s="14" t="s">
        <v>1136</v>
      </c>
      <c r="D456" s="14" t="s">
        <v>202</v>
      </c>
      <c r="E456">
        <v>440000</v>
      </c>
      <c r="F456" s="14" t="s">
        <v>220</v>
      </c>
      <c r="G456" s="14" t="s">
        <v>22</v>
      </c>
      <c r="H456" s="14" t="s">
        <v>13</v>
      </c>
      <c r="I456" s="14" t="s">
        <v>248</v>
      </c>
      <c r="J456" s="14" t="s">
        <v>249</v>
      </c>
      <c r="K456" s="14" t="s">
        <v>250</v>
      </c>
      <c r="L456">
        <v>26000</v>
      </c>
      <c r="M456" s="14" t="s">
        <v>271</v>
      </c>
      <c r="N456" s="14" t="s">
        <v>200</v>
      </c>
      <c r="O456">
        <v>8766594</v>
      </c>
      <c r="P456" s="14" t="s">
        <v>4</v>
      </c>
      <c r="Q456">
        <v>2</v>
      </c>
    </row>
    <row r="457" spans="1:17" x14ac:dyDescent="0.3">
      <c r="A457" s="14" t="s">
        <v>1137</v>
      </c>
      <c r="B457" s="14" t="s">
        <v>2043</v>
      </c>
      <c r="C457" s="14" t="s">
        <v>1138</v>
      </c>
      <c r="D457" s="14" t="s">
        <v>203</v>
      </c>
      <c r="E457">
        <v>970000</v>
      </c>
      <c r="F457" s="14" t="s">
        <v>218</v>
      </c>
      <c r="G457" s="14" t="s">
        <v>43</v>
      </c>
      <c r="H457" s="14" t="s">
        <v>135</v>
      </c>
      <c r="I457" s="14" t="s">
        <v>248</v>
      </c>
      <c r="J457" s="14" t="s">
        <v>249</v>
      </c>
      <c r="K457" s="14" t="s">
        <v>266</v>
      </c>
      <c r="L457">
        <v>29000</v>
      </c>
      <c r="M457" s="14" t="s">
        <v>275</v>
      </c>
      <c r="N457" s="14" t="s">
        <v>198</v>
      </c>
      <c r="O457">
        <v>7618560</v>
      </c>
      <c r="P457" s="14" t="s">
        <v>7</v>
      </c>
      <c r="Q457">
        <v>2</v>
      </c>
    </row>
    <row r="458" spans="1:17" x14ac:dyDescent="0.3">
      <c r="A458" s="14" t="s">
        <v>1139</v>
      </c>
      <c r="B458" s="14" t="s">
        <v>2043</v>
      </c>
      <c r="C458" s="14" t="s">
        <v>1140</v>
      </c>
      <c r="D458" s="14" t="s">
        <v>202</v>
      </c>
      <c r="E458">
        <v>755000</v>
      </c>
      <c r="F458" s="14" t="s">
        <v>216</v>
      </c>
      <c r="G458" s="14" t="s">
        <v>37</v>
      </c>
      <c r="H458" s="14" t="s">
        <v>109</v>
      </c>
      <c r="I458" s="14" t="s">
        <v>248</v>
      </c>
      <c r="J458" s="14" t="s">
        <v>249</v>
      </c>
      <c r="K458" s="14" t="s">
        <v>266</v>
      </c>
      <c r="L458">
        <v>31000</v>
      </c>
      <c r="M458" s="14" t="s">
        <v>279</v>
      </c>
      <c r="N458" s="14" t="s">
        <v>199</v>
      </c>
      <c r="O458">
        <v>7460379</v>
      </c>
      <c r="P458" s="14" t="s">
        <v>2</v>
      </c>
      <c r="Q458">
        <v>2</v>
      </c>
    </row>
    <row r="459" spans="1:17" x14ac:dyDescent="0.3">
      <c r="A459" s="14" t="s">
        <v>1141</v>
      </c>
      <c r="B459" s="14" t="s">
        <v>2043</v>
      </c>
      <c r="C459" s="14" t="s">
        <v>1142</v>
      </c>
      <c r="D459" s="14" t="s">
        <v>203</v>
      </c>
      <c r="E459">
        <v>13500</v>
      </c>
      <c r="F459" s="14" t="s">
        <v>265</v>
      </c>
      <c r="G459" s="14" t="s">
        <v>47</v>
      </c>
      <c r="H459" s="14" t="s">
        <v>35</v>
      </c>
      <c r="I459" s="14" t="s">
        <v>248</v>
      </c>
      <c r="J459" s="14" t="s">
        <v>249</v>
      </c>
      <c r="K459" s="14" t="s">
        <v>266</v>
      </c>
      <c r="L459">
        <v>21000</v>
      </c>
      <c r="M459" s="14" t="s">
        <v>267</v>
      </c>
      <c r="N459" s="14" t="s">
        <v>199</v>
      </c>
      <c r="O459">
        <v>6540020</v>
      </c>
      <c r="P459" s="14" t="s">
        <v>6</v>
      </c>
      <c r="Q459">
        <v>2</v>
      </c>
    </row>
    <row r="460" spans="1:17" x14ac:dyDescent="0.3">
      <c r="A460" s="14" t="s">
        <v>1143</v>
      </c>
      <c r="B460" s="14" t="s">
        <v>2043</v>
      </c>
      <c r="C460" s="14" t="s">
        <v>1144</v>
      </c>
      <c r="D460" s="14" t="s">
        <v>203</v>
      </c>
      <c r="E460">
        <v>862000</v>
      </c>
      <c r="F460" s="14" t="s">
        <v>270</v>
      </c>
      <c r="G460" s="14" t="s">
        <v>26</v>
      </c>
      <c r="H460" s="14" t="s">
        <v>77</v>
      </c>
      <c r="I460" s="14" t="s">
        <v>248</v>
      </c>
      <c r="J460" s="14" t="s">
        <v>249</v>
      </c>
      <c r="K460" s="14" t="s">
        <v>266</v>
      </c>
      <c r="L460">
        <v>62000</v>
      </c>
      <c r="M460" s="14" t="s">
        <v>271</v>
      </c>
      <c r="N460" s="14" t="s">
        <v>196</v>
      </c>
      <c r="O460">
        <v>7249749</v>
      </c>
      <c r="P460" s="14" t="s">
        <v>4</v>
      </c>
      <c r="Q460">
        <v>2</v>
      </c>
    </row>
    <row r="461" spans="1:17" x14ac:dyDescent="0.3">
      <c r="A461" s="14" t="s">
        <v>1145</v>
      </c>
      <c r="B461" s="14" t="s">
        <v>2043</v>
      </c>
      <c r="C461" s="14" t="s">
        <v>1146</v>
      </c>
      <c r="D461" s="14" t="s">
        <v>202</v>
      </c>
      <c r="E461">
        <v>1236000</v>
      </c>
      <c r="F461" s="14" t="s">
        <v>274</v>
      </c>
      <c r="G461" s="14" t="s">
        <v>45</v>
      </c>
      <c r="H461" s="14" t="s">
        <v>102</v>
      </c>
      <c r="I461" s="14" t="s">
        <v>248</v>
      </c>
      <c r="J461" s="14" t="s">
        <v>249</v>
      </c>
      <c r="K461" s="14" t="s">
        <v>266</v>
      </c>
      <c r="L461">
        <v>36600</v>
      </c>
      <c r="M461" s="14" t="s">
        <v>275</v>
      </c>
      <c r="N461" s="14" t="s">
        <v>198</v>
      </c>
      <c r="O461">
        <v>6132994</v>
      </c>
      <c r="P461" s="14" t="s">
        <v>7</v>
      </c>
      <c r="Q461">
        <v>2</v>
      </c>
    </row>
    <row r="462" spans="1:17" x14ac:dyDescent="0.3">
      <c r="A462" s="14" t="s">
        <v>1147</v>
      </c>
      <c r="B462" s="14" t="s">
        <v>2043</v>
      </c>
      <c r="C462" s="14" t="s">
        <v>1148</v>
      </c>
      <c r="D462" s="14" t="s">
        <v>202</v>
      </c>
      <c r="E462">
        <v>13500</v>
      </c>
      <c r="F462" s="14" t="s">
        <v>278</v>
      </c>
      <c r="G462" s="14" t="s">
        <v>26</v>
      </c>
      <c r="H462" s="14" t="s">
        <v>81</v>
      </c>
      <c r="I462" s="14" t="s">
        <v>259</v>
      </c>
      <c r="J462" s="14" t="s">
        <v>260</v>
      </c>
      <c r="K462" s="14" t="s">
        <v>266</v>
      </c>
      <c r="L462">
        <v>20000</v>
      </c>
      <c r="M462" s="14" t="s">
        <v>279</v>
      </c>
      <c r="N462" s="14" t="s">
        <v>198</v>
      </c>
      <c r="O462">
        <v>8767784</v>
      </c>
      <c r="P462" s="14" t="s">
        <v>2</v>
      </c>
      <c r="Q462">
        <v>2</v>
      </c>
    </row>
    <row r="463" spans="1:17" x14ac:dyDescent="0.3">
      <c r="A463" s="14" t="s">
        <v>1149</v>
      </c>
      <c r="B463" s="14" t="s">
        <v>2043</v>
      </c>
      <c r="C463" s="14" t="s">
        <v>1150</v>
      </c>
      <c r="D463" s="14" t="s">
        <v>202</v>
      </c>
      <c r="E463">
        <v>1750000</v>
      </c>
      <c r="F463" s="14" t="s">
        <v>312</v>
      </c>
      <c r="G463" s="14" t="s">
        <v>47</v>
      </c>
      <c r="H463" s="14" t="s">
        <v>100</v>
      </c>
      <c r="I463" s="14" t="s">
        <v>259</v>
      </c>
      <c r="J463" s="14" t="s">
        <v>260</v>
      </c>
      <c r="K463" s="14" t="s">
        <v>250</v>
      </c>
      <c r="L463">
        <v>53000</v>
      </c>
      <c r="M463" s="14" t="s">
        <v>251</v>
      </c>
      <c r="N463" s="14" t="s">
        <v>199</v>
      </c>
      <c r="O463">
        <v>7586964</v>
      </c>
      <c r="P463" s="14" t="s">
        <v>5</v>
      </c>
      <c r="Q463">
        <v>2</v>
      </c>
    </row>
    <row r="464" spans="1:17" x14ac:dyDescent="0.3">
      <c r="A464" s="14" t="s">
        <v>1151</v>
      </c>
      <c r="B464" s="14" t="s">
        <v>2043</v>
      </c>
      <c r="C464" s="14" t="s">
        <v>615</v>
      </c>
      <c r="D464" s="14" t="s">
        <v>202</v>
      </c>
      <c r="E464">
        <v>1005000</v>
      </c>
      <c r="F464" s="14" t="s">
        <v>247</v>
      </c>
      <c r="G464" s="14" t="s">
        <v>45</v>
      </c>
      <c r="H464" s="14" t="s">
        <v>89</v>
      </c>
      <c r="I464" s="14" t="s">
        <v>248</v>
      </c>
      <c r="J464" s="14" t="s">
        <v>249</v>
      </c>
      <c r="K464" s="14" t="s">
        <v>250</v>
      </c>
      <c r="L464">
        <v>27500</v>
      </c>
      <c r="M464" s="14" t="s">
        <v>251</v>
      </c>
      <c r="N464" s="14" t="s">
        <v>197</v>
      </c>
      <c r="O464">
        <v>8206647</v>
      </c>
      <c r="P464" s="14" t="s">
        <v>5</v>
      </c>
      <c r="Q464">
        <v>2</v>
      </c>
    </row>
    <row r="465" spans="1:17" x14ac:dyDescent="0.3">
      <c r="A465" s="14" t="s">
        <v>1152</v>
      </c>
      <c r="B465" s="14" t="s">
        <v>2043</v>
      </c>
      <c r="C465" s="14" t="s">
        <v>1153</v>
      </c>
      <c r="D465" s="14" t="s">
        <v>202</v>
      </c>
      <c r="E465">
        <v>2010000</v>
      </c>
      <c r="F465" s="14" t="s">
        <v>344</v>
      </c>
      <c r="G465" s="14" t="s">
        <v>10</v>
      </c>
      <c r="H465" s="14" t="s">
        <v>153</v>
      </c>
      <c r="I465" s="14" t="s">
        <v>259</v>
      </c>
      <c r="J465" s="14" t="s">
        <v>260</v>
      </c>
      <c r="K465" s="14" t="s">
        <v>266</v>
      </c>
      <c r="L465">
        <v>31000</v>
      </c>
      <c r="M465" s="14" t="s">
        <v>262</v>
      </c>
      <c r="N465" s="14" t="s">
        <v>200</v>
      </c>
      <c r="O465">
        <v>8938872</v>
      </c>
      <c r="P465" s="14" t="s">
        <v>3</v>
      </c>
      <c r="Q465">
        <v>2</v>
      </c>
    </row>
    <row r="466" spans="1:17" x14ac:dyDescent="0.3">
      <c r="A466" s="14" t="s">
        <v>1154</v>
      </c>
      <c r="B466" s="14" t="s">
        <v>2043</v>
      </c>
      <c r="C466" s="14" t="s">
        <v>1155</v>
      </c>
      <c r="D466" s="14" t="s">
        <v>202</v>
      </c>
      <c r="E466">
        <v>2250000</v>
      </c>
      <c r="F466" s="14" t="s">
        <v>417</v>
      </c>
      <c r="G466" s="14" t="s">
        <v>51</v>
      </c>
      <c r="H466" s="14" t="s">
        <v>137</v>
      </c>
      <c r="I466" s="14" t="s">
        <v>248</v>
      </c>
      <c r="J466" s="14" t="s">
        <v>249</v>
      </c>
      <c r="K466" s="14" t="s">
        <v>266</v>
      </c>
      <c r="L466">
        <v>27000</v>
      </c>
      <c r="M466" s="14" t="s">
        <v>255</v>
      </c>
      <c r="N466" s="14" t="s">
        <v>200</v>
      </c>
      <c r="O466">
        <v>7126248</v>
      </c>
      <c r="P466" s="14" t="s">
        <v>1</v>
      </c>
      <c r="Q466">
        <v>2</v>
      </c>
    </row>
    <row r="467" spans="1:17" x14ac:dyDescent="0.3">
      <c r="A467" s="14" t="s">
        <v>1156</v>
      </c>
      <c r="B467" s="14" t="s">
        <v>2043</v>
      </c>
      <c r="C467" s="14" t="s">
        <v>1157</v>
      </c>
      <c r="D467" s="14" t="s">
        <v>202</v>
      </c>
      <c r="E467">
        <v>900000</v>
      </c>
      <c r="F467" s="14" t="s">
        <v>420</v>
      </c>
      <c r="G467" s="14" t="s">
        <v>20</v>
      </c>
      <c r="H467" s="14" t="s">
        <v>130</v>
      </c>
      <c r="I467" s="14" t="s">
        <v>259</v>
      </c>
      <c r="J467" s="14" t="s">
        <v>260</v>
      </c>
      <c r="K467" s="14" t="s">
        <v>250</v>
      </c>
      <c r="L467">
        <v>44000</v>
      </c>
      <c r="M467" s="14" t="s">
        <v>262</v>
      </c>
      <c r="N467" s="14" t="s">
        <v>199</v>
      </c>
      <c r="O467">
        <v>8380627</v>
      </c>
      <c r="P467" s="14" t="s">
        <v>3</v>
      </c>
      <c r="Q467">
        <v>2</v>
      </c>
    </row>
    <row r="468" spans="1:17" x14ac:dyDescent="0.3">
      <c r="A468" s="14" t="s">
        <v>1158</v>
      </c>
      <c r="B468" s="14" t="s">
        <v>2043</v>
      </c>
      <c r="C468" s="14" t="s">
        <v>862</v>
      </c>
      <c r="D468" s="14" t="s">
        <v>203</v>
      </c>
      <c r="E468">
        <v>800000</v>
      </c>
      <c r="F468" s="14" t="s">
        <v>423</v>
      </c>
      <c r="G468" s="14" t="s">
        <v>39</v>
      </c>
      <c r="H468" s="14" t="s">
        <v>136</v>
      </c>
      <c r="I468" s="14" t="s">
        <v>248</v>
      </c>
      <c r="J468" s="14" t="s">
        <v>249</v>
      </c>
      <c r="K468" s="14" t="s">
        <v>250</v>
      </c>
      <c r="L468">
        <v>19000</v>
      </c>
      <c r="M468" s="14" t="s">
        <v>267</v>
      </c>
      <c r="N468" s="14" t="s">
        <v>196</v>
      </c>
      <c r="O468">
        <v>8958510</v>
      </c>
      <c r="P468" s="14" t="s">
        <v>6</v>
      </c>
      <c r="Q468">
        <v>2</v>
      </c>
    </row>
    <row r="469" spans="1:17" x14ac:dyDescent="0.3">
      <c r="A469" s="14" t="s">
        <v>1159</v>
      </c>
      <c r="B469" s="14" t="s">
        <v>2043</v>
      </c>
      <c r="C469" s="14" t="s">
        <v>1160</v>
      </c>
      <c r="D469" s="14" t="s">
        <v>203</v>
      </c>
      <c r="E469">
        <v>1135000</v>
      </c>
      <c r="F469" s="14" t="s">
        <v>220</v>
      </c>
      <c r="G469" s="14" t="s">
        <v>45</v>
      </c>
      <c r="H469" s="14" t="s">
        <v>132</v>
      </c>
      <c r="I469" s="14" t="s">
        <v>248</v>
      </c>
      <c r="J469" s="14" t="s">
        <v>249</v>
      </c>
      <c r="K469" s="14" t="s">
        <v>266</v>
      </c>
      <c r="L469">
        <v>53500</v>
      </c>
      <c r="M469" s="14" t="s">
        <v>271</v>
      </c>
      <c r="N469" s="14" t="s">
        <v>199</v>
      </c>
      <c r="O469">
        <v>8306867</v>
      </c>
      <c r="P469" s="14" t="s">
        <v>4</v>
      </c>
      <c r="Q469">
        <v>2</v>
      </c>
    </row>
    <row r="470" spans="1:17" x14ac:dyDescent="0.3">
      <c r="A470" s="14" t="s">
        <v>1161</v>
      </c>
      <c r="B470" s="14" t="s">
        <v>2043</v>
      </c>
      <c r="C470" s="14" t="s">
        <v>946</v>
      </c>
      <c r="D470" s="14" t="s">
        <v>202</v>
      </c>
      <c r="E470">
        <v>1490000</v>
      </c>
      <c r="F470" s="14" t="s">
        <v>218</v>
      </c>
      <c r="G470" s="14" t="s">
        <v>49</v>
      </c>
      <c r="H470" s="14" t="s">
        <v>115</v>
      </c>
      <c r="I470" s="14" t="s">
        <v>248</v>
      </c>
      <c r="J470" s="14" t="s">
        <v>249</v>
      </c>
      <c r="K470" s="14" t="s">
        <v>266</v>
      </c>
      <c r="L470">
        <v>45000</v>
      </c>
      <c r="M470" s="14" t="s">
        <v>275</v>
      </c>
      <c r="N470" s="14" t="s">
        <v>200</v>
      </c>
      <c r="O470">
        <v>6369267</v>
      </c>
      <c r="P470" s="14" t="s">
        <v>7</v>
      </c>
      <c r="Q470">
        <v>2</v>
      </c>
    </row>
    <row r="471" spans="1:17" x14ac:dyDescent="0.3">
      <c r="A471" s="14" t="s">
        <v>1162</v>
      </c>
      <c r="B471" s="14" t="s">
        <v>2043</v>
      </c>
      <c r="C471" s="14" t="s">
        <v>948</v>
      </c>
      <c r="D471" s="14" t="s">
        <v>202</v>
      </c>
      <c r="E471">
        <v>13500</v>
      </c>
      <c r="F471" s="14" t="s">
        <v>216</v>
      </c>
      <c r="G471" s="14" t="s">
        <v>53</v>
      </c>
      <c r="H471" s="14" t="s">
        <v>42</v>
      </c>
      <c r="I471" s="14" t="s">
        <v>248</v>
      </c>
      <c r="J471" s="14" t="s">
        <v>249</v>
      </c>
      <c r="K471" s="14" t="s">
        <v>266</v>
      </c>
      <c r="L471">
        <v>20000</v>
      </c>
      <c r="M471" s="14" t="s">
        <v>279</v>
      </c>
      <c r="N471" s="14" t="s">
        <v>199</v>
      </c>
      <c r="O471">
        <v>8875803</v>
      </c>
      <c r="P471" s="14" t="s">
        <v>2</v>
      </c>
      <c r="Q471">
        <v>2</v>
      </c>
    </row>
    <row r="472" spans="1:17" x14ac:dyDescent="0.3">
      <c r="A472" s="14" t="s">
        <v>1163</v>
      </c>
      <c r="B472" s="14" t="s">
        <v>2043</v>
      </c>
      <c r="C472" s="14" t="s">
        <v>1164</v>
      </c>
      <c r="D472" s="14" t="s">
        <v>202</v>
      </c>
      <c r="E472">
        <v>1230000</v>
      </c>
      <c r="F472" s="14" t="s">
        <v>219</v>
      </c>
      <c r="G472" s="14" t="s">
        <v>26</v>
      </c>
      <c r="H472" s="14" t="s">
        <v>185</v>
      </c>
      <c r="I472" s="14" t="s">
        <v>248</v>
      </c>
      <c r="J472" s="14" t="s">
        <v>249</v>
      </c>
      <c r="K472" s="14" t="s">
        <v>266</v>
      </c>
      <c r="L472">
        <v>19000</v>
      </c>
      <c r="M472" s="14" t="s">
        <v>251</v>
      </c>
      <c r="N472" s="14" t="s">
        <v>196</v>
      </c>
      <c r="O472">
        <v>8001428</v>
      </c>
      <c r="P472" s="14" t="s">
        <v>5</v>
      </c>
      <c r="Q472">
        <v>2</v>
      </c>
    </row>
    <row r="473" spans="1:17" x14ac:dyDescent="0.3">
      <c r="A473" s="14" t="s">
        <v>1165</v>
      </c>
      <c r="B473" s="14" t="s">
        <v>2043</v>
      </c>
      <c r="C473" s="14" t="s">
        <v>1166</v>
      </c>
      <c r="D473" s="14" t="s">
        <v>202</v>
      </c>
      <c r="E473">
        <v>1650000</v>
      </c>
      <c r="F473" s="14" t="s">
        <v>223</v>
      </c>
      <c r="G473" s="14" t="s">
        <v>65</v>
      </c>
      <c r="H473" s="14" t="s">
        <v>110</v>
      </c>
      <c r="I473" s="14" t="s">
        <v>248</v>
      </c>
      <c r="J473" s="14" t="s">
        <v>249</v>
      </c>
      <c r="K473" s="14" t="s">
        <v>266</v>
      </c>
      <c r="L473">
        <v>25000</v>
      </c>
      <c r="M473" s="14" t="s">
        <v>275</v>
      </c>
      <c r="N473" s="14" t="s">
        <v>200</v>
      </c>
      <c r="O473">
        <v>7263050</v>
      </c>
      <c r="P473" s="14" t="s">
        <v>7</v>
      </c>
      <c r="Q473">
        <v>2</v>
      </c>
    </row>
    <row r="474" spans="1:17" x14ac:dyDescent="0.3">
      <c r="A474" s="14" t="s">
        <v>1167</v>
      </c>
      <c r="B474" s="14" t="s">
        <v>2043</v>
      </c>
      <c r="C474" s="14" t="s">
        <v>493</v>
      </c>
      <c r="D474" s="14" t="s">
        <v>202</v>
      </c>
      <c r="E474">
        <v>13500</v>
      </c>
      <c r="F474" s="14" t="s">
        <v>224</v>
      </c>
      <c r="G474" s="14" t="s">
        <v>51</v>
      </c>
      <c r="H474" s="14" t="s">
        <v>145</v>
      </c>
      <c r="I474" s="14" t="s">
        <v>259</v>
      </c>
      <c r="J474" s="14" t="s">
        <v>260</v>
      </c>
      <c r="K474" s="14" t="s">
        <v>266</v>
      </c>
      <c r="L474">
        <v>16000</v>
      </c>
      <c r="M474" s="14" t="s">
        <v>279</v>
      </c>
      <c r="N474" s="14" t="s">
        <v>199</v>
      </c>
      <c r="O474">
        <v>7631462</v>
      </c>
      <c r="P474" s="14" t="s">
        <v>2</v>
      </c>
      <c r="Q474">
        <v>2</v>
      </c>
    </row>
    <row r="475" spans="1:17" x14ac:dyDescent="0.3">
      <c r="A475" s="14" t="s">
        <v>1168</v>
      </c>
      <c r="B475" s="14" t="s">
        <v>2043</v>
      </c>
      <c r="C475" s="14" t="s">
        <v>1169</v>
      </c>
      <c r="D475" s="14" t="s">
        <v>202</v>
      </c>
      <c r="E475">
        <v>685000</v>
      </c>
      <c r="F475" s="14" t="s">
        <v>417</v>
      </c>
      <c r="G475" s="14" t="s">
        <v>22</v>
      </c>
      <c r="H475" s="14" t="s">
        <v>75</v>
      </c>
      <c r="I475" s="14" t="s">
        <v>248</v>
      </c>
      <c r="J475" s="14" t="s">
        <v>249</v>
      </c>
      <c r="K475" s="14" t="s">
        <v>266</v>
      </c>
      <c r="L475">
        <v>42000</v>
      </c>
      <c r="M475" s="14" t="s">
        <v>255</v>
      </c>
      <c r="N475" s="14" t="s">
        <v>197</v>
      </c>
      <c r="O475">
        <v>6284138</v>
      </c>
      <c r="P475" s="14" t="s">
        <v>1</v>
      </c>
      <c r="Q475">
        <v>2</v>
      </c>
    </row>
    <row r="476" spans="1:17" x14ac:dyDescent="0.3">
      <c r="A476" s="14" t="s">
        <v>1170</v>
      </c>
      <c r="B476" s="14" t="s">
        <v>2043</v>
      </c>
      <c r="C476" s="14" t="s">
        <v>1171</v>
      </c>
      <c r="D476" s="14" t="s">
        <v>202</v>
      </c>
      <c r="E476">
        <v>561000</v>
      </c>
      <c r="F476" s="14" t="s">
        <v>254</v>
      </c>
      <c r="G476" s="14" t="s">
        <v>41</v>
      </c>
      <c r="H476" s="14" t="s">
        <v>169</v>
      </c>
      <c r="I476" s="14" t="s">
        <v>248</v>
      </c>
      <c r="J476" s="14" t="s">
        <v>249</v>
      </c>
      <c r="K476" s="14" t="s">
        <v>250</v>
      </c>
      <c r="L476">
        <v>33000</v>
      </c>
      <c r="M476" s="14" t="s">
        <v>255</v>
      </c>
      <c r="N476" s="14" t="s">
        <v>199</v>
      </c>
      <c r="O476">
        <v>8505763</v>
      </c>
      <c r="P476" s="14" t="s">
        <v>1</v>
      </c>
      <c r="Q476">
        <v>2</v>
      </c>
    </row>
    <row r="477" spans="1:17" x14ac:dyDescent="0.3">
      <c r="A477" s="14" t="s">
        <v>1172</v>
      </c>
      <c r="B477" s="14" t="s">
        <v>2043</v>
      </c>
      <c r="C477" s="14" t="s">
        <v>1173</v>
      </c>
      <c r="D477" s="14" t="s">
        <v>202</v>
      </c>
      <c r="E477">
        <v>13500</v>
      </c>
      <c r="F477" s="14" t="s">
        <v>258</v>
      </c>
      <c r="G477" s="14" t="s">
        <v>26</v>
      </c>
      <c r="H477" s="14" t="s">
        <v>95</v>
      </c>
      <c r="I477" s="14" t="s">
        <v>248</v>
      </c>
      <c r="J477" s="14" t="s">
        <v>249</v>
      </c>
      <c r="K477" s="14" t="s">
        <v>250</v>
      </c>
      <c r="L477">
        <v>26000</v>
      </c>
      <c r="M477" s="14" t="s">
        <v>262</v>
      </c>
      <c r="N477" s="14" t="s">
        <v>200</v>
      </c>
      <c r="O477">
        <v>7732717</v>
      </c>
      <c r="P477" s="14" t="s">
        <v>3</v>
      </c>
      <c r="Q477">
        <v>2</v>
      </c>
    </row>
    <row r="478" spans="1:17" x14ac:dyDescent="0.3">
      <c r="A478" s="14" t="s">
        <v>1174</v>
      </c>
      <c r="B478" s="14" t="s">
        <v>2043</v>
      </c>
      <c r="C478" s="14" t="s">
        <v>1175</v>
      </c>
      <c r="D478" s="14" t="s">
        <v>203</v>
      </c>
      <c r="E478">
        <v>830000</v>
      </c>
      <c r="F478" s="14" t="s">
        <v>265</v>
      </c>
      <c r="G478" s="14" t="s">
        <v>24</v>
      </c>
      <c r="H478" s="14" t="s">
        <v>87</v>
      </c>
      <c r="I478" s="14" t="s">
        <v>248</v>
      </c>
      <c r="J478" s="14" t="s">
        <v>249</v>
      </c>
      <c r="K478" s="14" t="s">
        <v>250</v>
      </c>
      <c r="L478">
        <v>19000</v>
      </c>
      <c r="M478" s="14" t="s">
        <v>267</v>
      </c>
      <c r="N478" s="14" t="s">
        <v>200</v>
      </c>
      <c r="O478">
        <v>8974784</v>
      </c>
      <c r="P478" s="14" t="s">
        <v>6</v>
      </c>
      <c r="Q478">
        <v>2</v>
      </c>
    </row>
    <row r="479" spans="1:17" x14ac:dyDescent="0.3">
      <c r="A479" s="14" t="s">
        <v>1176</v>
      </c>
      <c r="B479" s="14" t="s">
        <v>2043</v>
      </c>
      <c r="C479" s="14" t="s">
        <v>1177</v>
      </c>
      <c r="D479" s="14" t="s">
        <v>202</v>
      </c>
      <c r="E479">
        <v>424000</v>
      </c>
      <c r="F479" s="14" t="s">
        <v>270</v>
      </c>
      <c r="G479" s="14" t="s">
        <v>18</v>
      </c>
      <c r="H479" s="14" t="s">
        <v>91</v>
      </c>
      <c r="I479" s="14" t="s">
        <v>259</v>
      </c>
      <c r="J479" s="14" t="s">
        <v>260</v>
      </c>
      <c r="K479" s="14" t="s">
        <v>266</v>
      </c>
      <c r="L479">
        <v>31000</v>
      </c>
      <c r="M479" s="14" t="s">
        <v>271</v>
      </c>
      <c r="N479" s="14" t="s">
        <v>198</v>
      </c>
      <c r="O479">
        <v>8608359</v>
      </c>
      <c r="P479" s="14" t="s">
        <v>4</v>
      </c>
      <c r="Q479">
        <v>2</v>
      </c>
    </row>
    <row r="480" spans="1:17" x14ac:dyDescent="0.3">
      <c r="A480" s="14" t="s">
        <v>1178</v>
      </c>
      <c r="B480" s="14" t="s">
        <v>2043</v>
      </c>
      <c r="C480" s="14" t="s">
        <v>1179</v>
      </c>
      <c r="D480" s="14" t="s">
        <v>202</v>
      </c>
      <c r="E480">
        <v>1663000</v>
      </c>
      <c r="F480" s="14" t="s">
        <v>312</v>
      </c>
      <c r="G480" s="14" t="s">
        <v>61</v>
      </c>
      <c r="H480" s="14" t="s">
        <v>139</v>
      </c>
      <c r="I480" s="14" t="s">
        <v>259</v>
      </c>
      <c r="J480" s="14" t="s">
        <v>260</v>
      </c>
      <c r="K480" s="14" t="s">
        <v>266</v>
      </c>
      <c r="L480">
        <v>49300</v>
      </c>
      <c r="M480" s="14" t="s">
        <v>251</v>
      </c>
      <c r="N480" s="14" t="s">
        <v>200</v>
      </c>
      <c r="O480">
        <v>8403838</v>
      </c>
      <c r="P480" s="14" t="s">
        <v>4</v>
      </c>
      <c r="Q480">
        <v>2</v>
      </c>
    </row>
    <row r="481" spans="1:17" x14ac:dyDescent="0.3">
      <c r="A481" s="14" t="s">
        <v>1180</v>
      </c>
      <c r="B481" s="14" t="s">
        <v>2043</v>
      </c>
      <c r="C481" s="14" t="s">
        <v>867</v>
      </c>
      <c r="D481" s="14" t="s">
        <v>202</v>
      </c>
      <c r="E481">
        <v>1415000</v>
      </c>
      <c r="F481" s="14" t="s">
        <v>216</v>
      </c>
      <c r="G481" s="14" t="s">
        <v>61</v>
      </c>
      <c r="H481" s="14" t="s">
        <v>99</v>
      </c>
      <c r="I481" s="14" t="s">
        <v>259</v>
      </c>
      <c r="J481" s="14" t="s">
        <v>260</v>
      </c>
      <c r="K481" s="14" t="s">
        <v>266</v>
      </c>
      <c r="L481">
        <v>17500</v>
      </c>
      <c r="M481" s="14" t="s">
        <v>279</v>
      </c>
      <c r="N481" s="14" t="s">
        <v>197</v>
      </c>
      <c r="O481">
        <v>6356206</v>
      </c>
      <c r="P481" s="14" t="s">
        <v>2</v>
      </c>
      <c r="Q481">
        <v>2</v>
      </c>
    </row>
    <row r="482" spans="1:17" x14ac:dyDescent="0.3">
      <c r="A482" s="14" t="s">
        <v>1181</v>
      </c>
      <c r="B482" s="14" t="s">
        <v>2043</v>
      </c>
      <c r="C482" s="14" t="s">
        <v>1182</v>
      </c>
      <c r="D482" s="14" t="s">
        <v>202</v>
      </c>
      <c r="E482">
        <v>13500</v>
      </c>
      <c r="F482" s="14" t="s">
        <v>344</v>
      </c>
      <c r="G482" s="14" t="s">
        <v>67</v>
      </c>
      <c r="H482" s="14" t="s">
        <v>156</v>
      </c>
      <c r="I482" s="14" t="s">
        <v>259</v>
      </c>
      <c r="J482" s="14" t="s">
        <v>260</v>
      </c>
      <c r="K482" s="14" t="s">
        <v>266</v>
      </c>
      <c r="L482">
        <v>25000</v>
      </c>
      <c r="M482" s="14" t="s">
        <v>262</v>
      </c>
      <c r="N482" s="14" t="s">
        <v>196</v>
      </c>
      <c r="O482">
        <v>8414102</v>
      </c>
      <c r="P482" s="14" t="s">
        <v>2</v>
      </c>
      <c r="Q482">
        <v>2</v>
      </c>
    </row>
    <row r="483" spans="1:17" x14ac:dyDescent="0.3">
      <c r="A483" s="14" t="s">
        <v>1183</v>
      </c>
      <c r="B483" s="14" t="s">
        <v>2043</v>
      </c>
      <c r="C483" s="14" t="s">
        <v>1184</v>
      </c>
      <c r="D483" s="14" t="s">
        <v>202</v>
      </c>
      <c r="E483">
        <v>660000</v>
      </c>
      <c r="F483" s="14" t="s">
        <v>347</v>
      </c>
      <c r="G483" s="14" t="s">
        <v>49</v>
      </c>
      <c r="H483" s="14" t="s">
        <v>115</v>
      </c>
      <c r="I483" s="14" t="s">
        <v>248</v>
      </c>
      <c r="J483" s="14" t="s">
        <v>249</v>
      </c>
      <c r="K483" s="14" t="s">
        <v>266</v>
      </c>
      <c r="L483">
        <v>45000</v>
      </c>
      <c r="M483" s="14" t="s">
        <v>267</v>
      </c>
      <c r="N483" s="14" t="s">
        <v>200</v>
      </c>
      <c r="O483">
        <v>7379408</v>
      </c>
      <c r="P483" s="14" t="s">
        <v>4</v>
      </c>
      <c r="Q483">
        <v>2</v>
      </c>
    </row>
    <row r="484" spans="1:17" x14ac:dyDescent="0.3">
      <c r="A484" s="14" t="s">
        <v>1185</v>
      </c>
      <c r="B484" s="14" t="s">
        <v>2043</v>
      </c>
      <c r="C484" s="14" t="s">
        <v>805</v>
      </c>
      <c r="D484" s="14" t="s">
        <v>202</v>
      </c>
      <c r="E484">
        <v>13500</v>
      </c>
      <c r="F484" s="14" t="s">
        <v>381</v>
      </c>
      <c r="G484" s="14" t="s">
        <v>65</v>
      </c>
      <c r="H484" s="14" t="s">
        <v>110</v>
      </c>
      <c r="I484" s="14" t="s">
        <v>259</v>
      </c>
      <c r="J484" s="14" t="s">
        <v>260</v>
      </c>
      <c r="K484" s="14" t="s">
        <v>250</v>
      </c>
      <c r="L484">
        <v>25000</v>
      </c>
      <c r="M484" s="14" t="s">
        <v>271</v>
      </c>
      <c r="N484" s="14" t="s">
        <v>200</v>
      </c>
      <c r="O484">
        <v>7653538</v>
      </c>
      <c r="P484" s="14" t="s">
        <v>7</v>
      </c>
      <c r="Q484">
        <v>2</v>
      </c>
    </row>
    <row r="485" spans="1:17" x14ac:dyDescent="0.3">
      <c r="A485" s="14" t="s">
        <v>1186</v>
      </c>
      <c r="B485" s="14" t="s">
        <v>2043</v>
      </c>
      <c r="C485" s="14" t="s">
        <v>1187</v>
      </c>
      <c r="D485" s="14" t="s">
        <v>202</v>
      </c>
      <c r="E485">
        <v>13500</v>
      </c>
      <c r="F485" s="14" t="s">
        <v>384</v>
      </c>
      <c r="G485" s="14" t="s">
        <v>20</v>
      </c>
      <c r="H485" s="14" t="s">
        <v>130</v>
      </c>
      <c r="I485" s="14" t="s">
        <v>259</v>
      </c>
      <c r="J485" s="14" t="s">
        <v>260</v>
      </c>
      <c r="K485" s="14" t="s">
        <v>266</v>
      </c>
      <c r="L485">
        <v>17000</v>
      </c>
      <c r="M485" s="14" t="s">
        <v>275</v>
      </c>
      <c r="N485" s="14" t="s">
        <v>199</v>
      </c>
      <c r="O485">
        <v>8365420</v>
      </c>
      <c r="P485" s="14" t="s">
        <v>2</v>
      </c>
      <c r="Q485">
        <v>2</v>
      </c>
    </row>
    <row r="486" spans="1:17" x14ac:dyDescent="0.3">
      <c r="A486" s="14" t="s">
        <v>1188</v>
      </c>
      <c r="B486" s="14" t="s">
        <v>2043</v>
      </c>
      <c r="C486" s="14" t="s">
        <v>1189</v>
      </c>
      <c r="D486" s="14" t="s">
        <v>203</v>
      </c>
      <c r="E486">
        <v>663500</v>
      </c>
      <c r="F486" s="14" t="s">
        <v>387</v>
      </c>
      <c r="G486" s="14" t="s">
        <v>41</v>
      </c>
      <c r="H486" s="14" t="s">
        <v>159</v>
      </c>
      <c r="I486" s="14" t="s">
        <v>259</v>
      </c>
      <c r="J486" s="14" t="s">
        <v>260</v>
      </c>
      <c r="K486" s="14" t="s">
        <v>266</v>
      </c>
      <c r="L486">
        <v>21500</v>
      </c>
      <c r="M486" s="14" t="s">
        <v>279</v>
      </c>
      <c r="N486" s="14" t="s">
        <v>200</v>
      </c>
      <c r="O486">
        <v>7214445</v>
      </c>
      <c r="P486" s="14" t="s">
        <v>5</v>
      </c>
      <c r="Q486">
        <v>2</v>
      </c>
    </row>
    <row r="487" spans="1:17" x14ac:dyDescent="0.3">
      <c r="A487" s="14" t="s">
        <v>1190</v>
      </c>
      <c r="B487" s="14" t="s">
        <v>2044</v>
      </c>
      <c r="C487" s="14" t="s">
        <v>1191</v>
      </c>
      <c r="D487" s="14" t="s">
        <v>203</v>
      </c>
      <c r="E487">
        <v>985000</v>
      </c>
      <c r="F487" s="14" t="s">
        <v>219</v>
      </c>
      <c r="G487" s="14" t="s">
        <v>26</v>
      </c>
      <c r="H487" s="14" t="s">
        <v>95</v>
      </c>
      <c r="I487" s="14" t="s">
        <v>248</v>
      </c>
      <c r="J487" s="14" t="s">
        <v>249</v>
      </c>
      <c r="K487" s="14" t="s">
        <v>250</v>
      </c>
      <c r="L487">
        <v>26001</v>
      </c>
      <c r="M487" s="14" t="s">
        <v>251</v>
      </c>
      <c r="N487" s="14" t="s">
        <v>200</v>
      </c>
      <c r="O487">
        <v>8282706</v>
      </c>
      <c r="P487" s="14" t="s">
        <v>5</v>
      </c>
      <c r="Q487">
        <v>2</v>
      </c>
    </row>
    <row r="488" spans="1:17" x14ac:dyDescent="0.3">
      <c r="A488" s="14" t="s">
        <v>1192</v>
      </c>
      <c r="B488" s="14" t="s">
        <v>2044</v>
      </c>
      <c r="C488" s="14" t="s">
        <v>1193</v>
      </c>
      <c r="D488" s="14" t="s">
        <v>202</v>
      </c>
      <c r="E488">
        <v>700000</v>
      </c>
      <c r="F488" s="14" t="s">
        <v>221</v>
      </c>
      <c r="G488" s="14" t="s">
        <v>61</v>
      </c>
      <c r="H488" s="14" t="s">
        <v>99</v>
      </c>
      <c r="I488" s="14" t="s">
        <v>248</v>
      </c>
      <c r="J488" s="14" t="s">
        <v>249</v>
      </c>
      <c r="K488" s="14" t="s">
        <v>250</v>
      </c>
      <c r="L488">
        <v>22001</v>
      </c>
      <c r="M488" s="14" t="s">
        <v>255</v>
      </c>
      <c r="N488" s="14" t="s">
        <v>200</v>
      </c>
      <c r="O488">
        <v>8232134</v>
      </c>
      <c r="P488" s="14" t="s">
        <v>1</v>
      </c>
      <c r="Q488">
        <v>2</v>
      </c>
    </row>
    <row r="489" spans="1:17" x14ac:dyDescent="0.3">
      <c r="A489" s="14" t="s">
        <v>1194</v>
      </c>
      <c r="B489" s="14" t="s">
        <v>2044</v>
      </c>
      <c r="C489" s="14" t="s">
        <v>1195</v>
      </c>
      <c r="D489" s="14" t="s">
        <v>203</v>
      </c>
      <c r="E489">
        <v>509500</v>
      </c>
      <c r="F489" s="14" t="s">
        <v>217</v>
      </c>
      <c r="G489" s="14" t="s">
        <v>57</v>
      </c>
      <c r="H489" s="14" t="s">
        <v>2045</v>
      </c>
      <c r="I489" s="14" t="s">
        <v>248</v>
      </c>
      <c r="J489" s="14" t="s">
        <v>249</v>
      </c>
      <c r="K489" s="14" t="s">
        <v>250</v>
      </c>
      <c r="L489">
        <v>23501</v>
      </c>
      <c r="M489" s="14" t="s">
        <v>262</v>
      </c>
      <c r="N489" s="14" t="s">
        <v>196</v>
      </c>
      <c r="O489">
        <v>7033655</v>
      </c>
      <c r="P489" s="14" t="s">
        <v>3</v>
      </c>
      <c r="Q489">
        <v>2</v>
      </c>
    </row>
    <row r="490" spans="1:17" x14ac:dyDescent="0.3">
      <c r="A490" s="14" t="s">
        <v>1196</v>
      </c>
      <c r="B490" s="14" t="s">
        <v>2044</v>
      </c>
      <c r="C490" s="14" t="s">
        <v>972</v>
      </c>
      <c r="D490" s="14" t="s">
        <v>202</v>
      </c>
      <c r="E490">
        <v>830000</v>
      </c>
      <c r="F490" s="14" t="s">
        <v>215</v>
      </c>
      <c r="G490" s="14" t="s">
        <v>59</v>
      </c>
      <c r="H490" s="14" t="s">
        <v>158</v>
      </c>
      <c r="I490" s="14" t="s">
        <v>259</v>
      </c>
      <c r="J490" s="14" t="s">
        <v>260</v>
      </c>
      <c r="K490" s="14" t="s">
        <v>266</v>
      </c>
      <c r="L490">
        <v>61000</v>
      </c>
      <c r="M490" s="14" t="s">
        <v>267</v>
      </c>
      <c r="N490" s="14" t="s">
        <v>200</v>
      </c>
      <c r="O490">
        <v>6677245</v>
      </c>
      <c r="P490" s="14" t="s">
        <v>6</v>
      </c>
      <c r="Q490">
        <v>2</v>
      </c>
    </row>
    <row r="491" spans="1:17" x14ac:dyDescent="0.3">
      <c r="A491" s="14" t="s">
        <v>1197</v>
      </c>
      <c r="B491" s="14" t="s">
        <v>2044</v>
      </c>
      <c r="C491" s="14" t="s">
        <v>1198</v>
      </c>
      <c r="D491" s="14" t="s">
        <v>202</v>
      </c>
      <c r="E491">
        <v>462500</v>
      </c>
      <c r="F491" s="14" t="s">
        <v>222</v>
      </c>
      <c r="G491" s="14" t="s">
        <v>59</v>
      </c>
      <c r="H491" s="14" t="s">
        <v>123</v>
      </c>
      <c r="I491" s="14" t="s">
        <v>259</v>
      </c>
      <c r="J491" s="14" t="s">
        <v>260</v>
      </c>
      <c r="K491" s="14" t="s">
        <v>266</v>
      </c>
      <c r="L491">
        <v>13500</v>
      </c>
      <c r="M491" s="14" t="s">
        <v>271</v>
      </c>
      <c r="N491" s="14" t="s">
        <v>199</v>
      </c>
      <c r="O491">
        <v>7765322</v>
      </c>
      <c r="P491" s="14" t="s">
        <v>4</v>
      </c>
      <c r="Q491">
        <v>2</v>
      </c>
    </row>
    <row r="492" spans="1:17" x14ac:dyDescent="0.3">
      <c r="A492" s="14" t="s">
        <v>1199</v>
      </c>
      <c r="B492" s="14" t="s">
        <v>2044</v>
      </c>
      <c r="C492" s="14" t="s">
        <v>1200</v>
      </c>
      <c r="D492" s="14" t="s">
        <v>202</v>
      </c>
      <c r="E492">
        <v>670000</v>
      </c>
      <c r="F492" s="14" t="s">
        <v>223</v>
      </c>
      <c r="G492" s="14" t="s">
        <v>24</v>
      </c>
      <c r="H492" s="14" t="s">
        <v>87</v>
      </c>
      <c r="I492" s="14" t="s">
        <v>248</v>
      </c>
      <c r="J492" s="14" t="s">
        <v>249</v>
      </c>
      <c r="K492" s="14" t="s">
        <v>250</v>
      </c>
      <c r="L492">
        <v>24000</v>
      </c>
      <c r="M492" s="14" t="s">
        <v>275</v>
      </c>
      <c r="N492" s="14" t="s">
        <v>200</v>
      </c>
      <c r="O492">
        <v>6872525</v>
      </c>
      <c r="P492" s="14" t="s">
        <v>7</v>
      </c>
      <c r="Q492">
        <v>2</v>
      </c>
    </row>
    <row r="493" spans="1:17" x14ac:dyDescent="0.3">
      <c r="A493" s="14" t="s">
        <v>1201</v>
      </c>
      <c r="B493" s="14" t="s">
        <v>2044</v>
      </c>
      <c r="C493" s="14" t="s">
        <v>1202</v>
      </c>
      <c r="D493" s="14" t="s">
        <v>202</v>
      </c>
      <c r="E493">
        <v>675000</v>
      </c>
      <c r="F493" s="14" t="s">
        <v>224</v>
      </c>
      <c r="G493" s="14" t="s">
        <v>45</v>
      </c>
      <c r="H493" s="14" t="s">
        <v>11</v>
      </c>
      <c r="I493" s="14" t="s">
        <v>259</v>
      </c>
      <c r="J493" s="14" t="s">
        <v>260</v>
      </c>
      <c r="K493" s="14" t="s">
        <v>266</v>
      </c>
      <c r="L493">
        <v>24000</v>
      </c>
      <c r="M493" s="14" t="s">
        <v>279</v>
      </c>
      <c r="N493" s="14" t="s">
        <v>196</v>
      </c>
      <c r="O493">
        <v>6002998</v>
      </c>
      <c r="P493" s="14" t="s">
        <v>2</v>
      </c>
      <c r="Q493">
        <v>2</v>
      </c>
    </row>
    <row r="494" spans="1:17" x14ac:dyDescent="0.3">
      <c r="A494" s="14" t="s">
        <v>1203</v>
      </c>
      <c r="B494" s="14" t="s">
        <v>2044</v>
      </c>
      <c r="C494" s="14" t="s">
        <v>1204</v>
      </c>
      <c r="D494" s="14" t="s">
        <v>202</v>
      </c>
      <c r="E494">
        <v>1042000</v>
      </c>
      <c r="F494" s="14" t="s">
        <v>247</v>
      </c>
      <c r="G494" s="14" t="s">
        <v>20</v>
      </c>
      <c r="H494" s="14" t="s">
        <v>130</v>
      </c>
      <c r="I494" s="14" t="s">
        <v>248</v>
      </c>
      <c r="J494" s="14" t="s">
        <v>249</v>
      </c>
      <c r="K494" s="14" t="s">
        <v>266</v>
      </c>
      <c r="L494">
        <v>21200</v>
      </c>
      <c r="M494" s="14" t="s">
        <v>251</v>
      </c>
      <c r="N494" s="14" t="s">
        <v>199</v>
      </c>
      <c r="O494">
        <v>8928661</v>
      </c>
      <c r="P494" s="14" t="s">
        <v>5</v>
      </c>
      <c r="Q494">
        <v>2</v>
      </c>
    </row>
    <row r="495" spans="1:17" x14ac:dyDescent="0.3">
      <c r="A495" s="14" t="s">
        <v>1205</v>
      </c>
      <c r="B495" s="14" t="s">
        <v>2044</v>
      </c>
      <c r="C495" s="14" t="s">
        <v>916</v>
      </c>
      <c r="D495" s="14" t="s">
        <v>202</v>
      </c>
      <c r="E495">
        <v>1560000</v>
      </c>
      <c r="F495" s="14" t="s">
        <v>265</v>
      </c>
      <c r="G495" s="14" t="s">
        <v>43</v>
      </c>
      <c r="H495" s="14" t="s">
        <v>133</v>
      </c>
      <c r="I495" s="14" t="s">
        <v>248</v>
      </c>
      <c r="J495" s="14" t="s">
        <v>249</v>
      </c>
      <c r="K495" s="14" t="s">
        <v>266</v>
      </c>
      <c r="L495">
        <v>21000</v>
      </c>
      <c r="M495" s="14" t="s">
        <v>267</v>
      </c>
      <c r="N495" s="14" t="s">
        <v>197</v>
      </c>
      <c r="O495">
        <v>8973448</v>
      </c>
      <c r="P495" s="14" t="s">
        <v>3</v>
      </c>
      <c r="Q495">
        <v>2</v>
      </c>
    </row>
    <row r="496" spans="1:17" x14ac:dyDescent="0.3">
      <c r="A496" s="14" t="s">
        <v>1206</v>
      </c>
      <c r="B496" s="14" t="s">
        <v>2044</v>
      </c>
      <c r="C496" s="14" t="s">
        <v>1207</v>
      </c>
      <c r="D496" s="14" t="s">
        <v>202</v>
      </c>
      <c r="E496">
        <v>830000</v>
      </c>
      <c r="F496" s="14" t="s">
        <v>312</v>
      </c>
      <c r="G496" s="14" t="s">
        <v>59</v>
      </c>
      <c r="H496" s="14" t="s">
        <v>158</v>
      </c>
      <c r="I496" s="14" t="s">
        <v>248</v>
      </c>
      <c r="J496" s="14" t="s">
        <v>249</v>
      </c>
      <c r="K496" s="14" t="s">
        <v>250</v>
      </c>
      <c r="L496">
        <v>33000</v>
      </c>
      <c r="M496" s="14" t="s">
        <v>251</v>
      </c>
      <c r="N496" s="14" t="s">
        <v>197</v>
      </c>
      <c r="O496">
        <v>7123918</v>
      </c>
      <c r="P496" s="14" t="s">
        <v>2</v>
      </c>
      <c r="Q496">
        <v>2</v>
      </c>
    </row>
    <row r="497" spans="1:17" x14ac:dyDescent="0.3">
      <c r="A497" s="14" t="s">
        <v>1208</v>
      </c>
      <c r="B497" s="14" t="s">
        <v>2044</v>
      </c>
      <c r="C497" s="14" t="s">
        <v>1209</v>
      </c>
      <c r="D497" s="14" t="s">
        <v>203</v>
      </c>
      <c r="E497">
        <v>1480000</v>
      </c>
      <c r="F497" s="14" t="s">
        <v>384</v>
      </c>
      <c r="G497" s="14" t="s">
        <v>41</v>
      </c>
      <c r="H497" s="14" t="s">
        <v>159</v>
      </c>
      <c r="I497" s="14" t="s">
        <v>259</v>
      </c>
      <c r="J497" s="14" t="s">
        <v>260</v>
      </c>
      <c r="K497" s="14" t="s">
        <v>266</v>
      </c>
      <c r="L497">
        <v>21000</v>
      </c>
      <c r="M497" s="14" t="s">
        <v>275</v>
      </c>
      <c r="N497" s="14" t="s">
        <v>200</v>
      </c>
      <c r="O497">
        <v>6464425</v>
      </c>
      <c r="P497" s="14" t="s">
        <v>7</v>
      </c>
      <c r="Q497">
        <v>2</v>
      </c>
    </row>
    <row r="498" spans="1:17" x14ac:dyDescent="0.3">
      <c r="A498" s="14" t="s">
        <v>1210</v>
      </c>
      <c r="B498" s="14" t="s">
        <v>2044</v>
      </c>
      <c r="C498" s="14" t="s">
        <v>1211</v>
      </c>
      <c r="D498" s="14" t="s">
        <v>202</v>
      </c>
      <c r="E498">
        <v>1682000</v>
      </c>
      <c r="F498" s="14" t="s">
        <v>387</v>
      </c>
      <c r="G498" s="14" t="s">
        <v>14</v>
      </c>
      <c r="H498" s="14" t="s">
        <v>15</v>
      </c>
      <c r="I498" s="14" t="s">
        <v>248</v>
      </c>
      <c r="J498" s="14" t="s">
        <v>249</v>
      </c>
      <c r="K498" s="14" t="s">
        <v>250</v>
      </c>
      <c r="L498">
        <v>9200</v>
      </c>
      <c r="M498" s="14" t="s">
        <v>279</v>
      </c>
      <c r="N498" s="14" t="s">
        <v>199</v>
      </c>
      <c r="O498">
        <v>7891405</v>
      </c>
      <c r="P498" s="14" t="s">
        <v>2</v>
      </c>
      <c r="Q498">
        <v>2</v>
      </c>
    </row>
    <row r="499" spans="1:17" x14ac:dyDescent="0.3">
      <c r="A499" s="14" t="s">
        <v>1212</v>
      </c>
      <c r="B499" s="14" t="s">
        <v>2044</v>
      </c>
      <c r="C499" s="14" t="s">
        <v>1213</v>
      </c>
      <c r="D499" s="14" t="s">
        <v>202</v>
      </c>
      <c r="E499">
        <v>13500</v>
      </c>
      <c r="F499" s="14" t="s">
        <v>400</v>
      </c>
      <c r="G499" s="14" t="s">
        <v>43</v>
      </c>
      <c r="H499" s="14" t="s">
        <v>106</v>
      </c>
      <c r="I499" s="14" t="s">
        <v>259</v>
      </c>
      <c r="J499" s="14" t="s">
        <v>260</v>
      </c>
      <c r="K499" s="14" t="s">
        <v>266</v>
      </c>
      <c r="L499">
        <v>16000</v>
      </c>
      <c r="M499" s="14" t="s">
        <v>251</v>
      </c>
      <c r="N499" s="14" t="s">
        <v>200</v>
      </c>
      <c r="O499">
        <v>8246066</v>
      </c>
      <c r="P499" s="14" t="s">
        <v>5</v>
      </c>
      <c r="Q499">
        <v>2</v>
      </c>
    </row>
    <row r="500" spans="1:17" x14ac:dyDescent="0.3">
      <c r="A500" s="14" t="s">
        <v>1214</v>
      </c>
      <c r="B500" s="14" t="s">
        <v>2044</v>
      </c>
      <c r="C500" s="14" t="s">
        <v>1215</v>
      </c>
      <c r="D500" s="14" t="s">
        <v>202</v>
      </c>
      <c r="E500">
        <v>13500</v>
      </c>
      <c r="F500" s="14" t="s">
        <v>417</v>
      </c>
      <c r="G500" s="14" t="s">
        <v>14</v>
      </c>
      <c r="H500" s="14" t="s">
        <v>21</v>
      </c>
      <c r="I500" s="14" t="s">
        <v>259</v>
      </c>
      <c r="J500" s="14" t="s">
        <v>260</v>
      </c>
      <c r="K500" s="14" t="s">
        <v>266</v>
      </c>
      <c r="L500">
        <v>29000</v>
      </c>
      <c r="M500" s="14" t="s">
        <v>255</v>
      </c>
      <c r="N500" s="14" t="s">
        <v>200</v>
      </c>
      <c r="O500">
        <v>6362075</v>
      </c>
      <c r="P500" s="14" t="s">
        <v>1</v>
      </c>
      <c r="Q500">
        <v>2</v>
      </c>
    </row>
    <row r="501" spans="1:17" x14ac:dyDescent="0.3">
      <c r="A501" s="14" t="s">
        <v>1216</v>
      </c>
      <c r="B501" s="14" t="s">
        <v>2044</v>
      </c>
      <c r="C501" s="14" t="s">
        <v>1217</v>
      </c>
      <c r="D501" s="14" t="s">
        <v>202</v>
      </c>
      <c r="E501">
        <v>13500</v>
      </c>
      <c r="F501" s="14" t="s">
        <v>420</v>
      </c>
      <c r="G501" s="14" t="s">
        <v>45</v>
      </c>
      <c r="H501" s="14" t="s">
        <v>102</v>
      </c>
      <c r="I501" s="14" t="s">
        <v>248</v>
      </c>
      <c r="J501" s="14" t="s">
        <v>249</v>
      </c>
      <c r="K501" s="14" t="s">
        <v>266</v>
      </c>
      <c r="L501">
        <v>36000</v>
      </c>
      <c r="M501" s="14" t="s">
        <v>262</v>
      </c>
      <c r="N501" s="14" t="s">
        <v>198</v>
      </c>
      <c r="O501">
        <v>6575531</v>
      </c>
      <c r="P501" s="14" t="s">
        <v>3</v>
      </c>
      <c r="Q501">
        <v>2</v>
      </c>
    </row>
    <row r="502" spans="1:17" x14ac:dyDescent="0.3">
      <c r="A502" s="14" t="s">
        <v>1218</v>
      </c>
      <c r="B502" s="14" t="s">
        <v>2044</v>
      </c>
      <c r="C502" s="14" t="s">
        <v>1219</v>
      </c>
      <c r="D502" s="14" t="s">
        <v>202</v>
      </c>
      <c r="E502">
        <v>13500</v>
      </c>
      <c r="F502" s="14" t="s">
        <v>423</v>
      </c>
      <c r="G502" s="14" t="s">
        <v>14</v>
      </c>
      <c r="H502" s="14" t="s">
        <v>21</v>
      </c>
      <c r="I502" s="14" t="s">
        <v>248</v>
      </c>
      <c r="J502" s="14" t="s">
        <v>249</v>
      </c>
      <c r="K502" s="14" t="s">
        <v>266</v>
      </c>
      <c r="L502">
        <v>62000</v>
      </c>
      <c r="M502" s="14" t="s">
        <v>267</v>
      </c>
      <c r="N502" s="14" t="s">
        <v>200</v>
      </c>
      <c r="O502">
        <v>7580953</v>
      </c>
      <c r="P502" s="14" t="s">
        <v>6</v>
      </c>
      <c r="Q502">
        <v>2</v>
      </c>
    </row>
    <row r="503" spans="1:17" x14ac:dyDescent="0.3">
      <c r="A503" s="14" t="s">
        <v>1220</v>
      </c>
      <c r="B503" s="14" t="s">
        <v>2044</v>
      </c>
      <c r="C503" s="14" t="s">
        <v>1221</v>
      </c>
      <c r="D503" s="14" t="s">
        <v>202</v>
      </c>
      <c r="E503">
        <v>1050000</v>
      </c>
      <c r="F503" s="14" t="s">
        <v>221</v>
      </c>
      <c r="G503" s="14" t="s">
        <v>36</v>
      </c>
      <c r="H503" s="14" t="s">
        <v>70</v>
      </c>
      <c r="I503" s="14" t="s">
        <v>248</v>
      </c>
      <c r="J503" s="14" t="s">
        <v>249</v>
      </c>
      <c r="K503" s="14" t="s">
        <v>266</v>
      </c>
      <c r="L503">
        <v>14000</v>
      </c>
      <c r="M503" s="14" t="s">
        <v>255</v>
      </c>
      <c r="N503" s="14" t="s">
        <v>196</v>
      </c>
      <c r="O503">
        <v>8011515</v>
      </c>
      <c r="P503" s="14" t="s">
        <v>1</v>
      </c>
      <c r="Q503">
        <v>2</v>
      </c>
    </row>
    <row r="504" spans="1:17" x14ac:dyDescent="0.3">
      <c r="A504" s="14" t="s">
        <v>1222</v>
      </c>
      <c r="B504" s="14" t="s">
        <v>2044</v>
      </c>
      <c r="C504" s="14" t="s">
        <v>1223</v>
      </c>
      <c r="D504" s="14" t="s">
        <v>203</v>
      </c>
      <c r="E504">
        <v>13500</v>
      </c>
      <c r="F504" s="14" t="s">
        <v>217</v>
      </c>
      <c r="G504" s="14" t="s">
        <v>65</v>
      </c>
      <c r="H504" s="14" t="s">
        <v>141</v>
      </c>
      <c r="I504" s="14" t="s">
        <v>259</v>
      </c>
      <c r="J504" s="14" t="s">
        <v>260</v>
      </c>
      <c r="K504" s="14" t="s">
        <v>266</v>
      </c>
      <c r="L504">
        <v>12000</v>
      </c>
      <c r="M504" s="14" t="s">
        <v>262</v>
      </c>
      <c r="N504" s="14" t="s">
        <v>199</v>
      </c>
      <c r="O504">
        <v>8527216</v>
      </c>
      <c r="P504" s="14" t="s">
        <v>3</v>
      </c>
      <c r="Q504">
        <v>2</v>
      </c>
    </row>
    <row r="505" spans="1:17" x14ac:dyDescent="0.3">
      <c r="A505" s="14" t="s">
        <v>1224</v>
      </c>
      <c r="B505" s="14" t="s">
        <v>2044</v>
      </c>
      <c r="C505" s="14" t="s">
        <v>1026</v>
      </c>
      <c r="D505" s="14" t="s">
        <v>202</v>
      </c>
      <c r="E505">
        <v>1005000</v>
      </c>
      <c r="F505" s="14" t="s">
        <v>215</v>
      </c>
      <c r="G505" s="14" t="s">
        <v>55</v>
      </c>
      <c r="H505" s="14" t="s">
        <v>62</v>
      </c>
      <c r="I505" s="14" t="s">
        <v>259</v>
      </c>
      <c r="J505" s="14" t="s">
        <v>260</v>
      </c>
      <c r="K505" s="14" t="s">
        <v>266</v>
      </c>
      <c r="L505">
        <v>26500</v>
      </c>
      <c r="M505" s="14" t="s">
        <v>267</v>
      </c>
      <c r="N505" s="14" t="s">
        <v>199</v>
      </c>
      <c r="O505">
        <v>6784129</v>
      </c>
      <c r="P505" s="14" t="s">
        <v>6</v>
      </c>
      <c r="Q505">
        <v>2</v>
      </c>
    </row>
    <row r="506" spans="1:17" x14ac:dyDescent="0.3">
      <c r="A506" s="14" t="s">
        <v>1225</v>
      </c>
      <c r="B506" s="14" t="s">
        <v>2044</v>
      </c>
      <c r="C506" s="14" t="s">
        <v>1042</v>
      </c>
      <c r="D506" s="14" t="s">
        <v>202</v>
      </c>
      <c r="E506">
        <v>1316500</v>
      </c>
      <c r="F506" s="14" t="s">
        <v>222</v>
      </c>
      <c r="G506" s="14" t="s">
        <v>22</v>
      </c>
      <c r="H506" s="14" t="s">
        <v>13</v>
      </c>
      <c r="I506" s="14" t="s">
        <v>248</v>
      </c>
      <c r="J506" s="14" t="s">
        <v>249</v>
      </c>
      <c r="K506" s="14" t="s">
        <v>266</v>
      </c>
      <c r="L506">
        <v>22650</v>
      </c>
      <c r="M506" s="14" t="s">
        <v>271</v>
      </c>
      <c r="N506" s="14" t="s">
        <v>200</v>
      </c>
      <c r="O506">
        <v>8885364</v>
      </c>
      <c r="P506" s="14" t="s">
        <v>4</v>
      </c>
      <c r="Q506">
        <v>2</v>
      </c>
    </row>
    <row r="507" spans="1:17" x14ac:dyDescent="0.3">
      <c r="A507" s="14" t="s">
        <v>1226</v>
      </c>
      <c r="B507" s="14" t="s">
        <v>2044</v>
      </c>
      <c r="C507" s="14" t="s">
        <v>1227</v>
      </c>
      <c r="D507" s="14" t="s">
        <v>203</v>
      </c>
      <c r="E507">
        <v>1045000</v>
      </c>
      <c r="F507" s="14" t="s">
        <v>223</v>
      </c>
      <c r="G507" s="14" t="s">
        <v>24</v>
      </c>
      <c r="H507" s="14" t="s">
        <v>147</v>
      </c>
      <c r="I507" s="14" t="s">
        <v>248</v>
      </c>
      <c r="J507" s="14" t="s">
        <v>249</v>
      </c>
      <c r="K507" s="14" t="s">
        <v>266</v>
      </c>
      <c r="L507">
        <v>57500</v>
      </c>
      <c r="M507" s="14" t="s">
        <v>275</v>
      </c>
      <c r="N507" s="14" t="s">
        <v>199</v>
      </c>
      <c r="O507">
        <v>8226270</v>
      </c>
      <c r="P507" s="14" t="s">
        <v>2</v>
      </c>
      <c r="Q507">
        <v>2</v>
      </c>
    </row>
    <row r="508" spans="1:17" x14ac:dyDescent="0.3">
      <c r="A508" s="14" t="s">
        <v>1228</v>
      </c>
      <c r="B508" s="14" t="s">
        <v>2044</v>
      </c>
      <c r="C508" s="14" t="s">
        <v>1229</v>
      </c>
      <c r="D508" s="14" t="s">
        <v>202</v>
      </c>
      <c r="E508">
        <v>1495000</v>
      </c>
      <c r="F508" s="14" t="s">
        <v>224</v>
      </c>
      <c r="G508" s="14" t="s">
        <v>41</v>
      </c>
      <c r="H508" s="14" t="s">
        <v>68</v>
      </c>
      <c r="I508" s="14" t="s">
        <v>248</v>
      </c>
      <c r="J508" s="14" t="s">
        <v>249</v>
      </c>
      <c r="K508" s="14" t="s">
        <v>266</v>
      </c>
      <c r="L508">
        <v>15500</v>
      </c>
      <c r="M508" s="14" t="s">
        <v>279</v>
      </c>
      <c r="N508" s="14" t="s">
        <v>199</v>
      </c>
      <c r="O508">
        <v>6478607</v>
      </c>
      <c r="P508" s="14" t="s">
        <v>2</v>
      </c>
      <c r="Q508">
        <v>2</v>
      </c>
    </row>
    <row r="509" spans="1:17" x14ac:dyDescent="0.3">
      <c r="A509" s="14" t="s">
        <v>1230</v>
      </c>
      <c r="B509" s="14" t="s">
        <v>2044</v>
      </c>
      <c r="C509" s="14" t="s">
        <v>1231</v>
      </c>
      <c r="D509" s="14" t="s">
        <v>202</v>
      </c>
      <c r="E509">
        <v>1126000</v>
      </c>
      <c r="F509" s="14" t="s">
        <v>220</v>
      </c>
      <c r="G509" s="14" t="s">
        <v>43</v>
      </c>
      <c r="H509" s="14" t="s">
        <v>157</v>
      </c>
      <c r="I509" s="14" t="s">
        <v>248</v>
      </c>
      <c r="J509" s="14" t="s">
        <v>249</v>
      </c>
      <c r="K509" s="14" t="s">
        <v>266</v>
      </c>
      <c r="L509">
        <v>39600</v>
      </c>
      <c r="M509" s="14" t="s">
        <v>271</v>
      </c>
      <c r="N509" s="14" t="s">
        <v>196</v>
      </c>
      <c r="O509">
        <v>8262408</v>
      </c>
      <c r="P509" s="14" t="s">
        <v>4</v>
      </c>
      <c r="Q509">
        <v>2</v>
      </c>
    </row>
    <row r="510" spans="1:17" x14ac:dyDescent="0.3">
      <c r="A510" s="14" t="s">
        <v>1232</v>
      </c>
      <c r="B510" s="14" t="s">
        <v>2044</v>
      </c>
      <c r="C510" s="14" t="s">
        <v>1048</v>
      </c>
      <c r="D510" s="14" t="s">
        <v>203</v>
      </c>
      <c r="E510">
        <v>1320000</v>
      </c>
      <c r="F510" s="14" t="s">
        <v>218</v>
      </c>
      <c r="G510" s="14" t="s">
        <v>49</v>
      </c>
      <c r="H510" s="14" t="s">
        <v>165</v>
      </c>
      <c r="I510" s="14" t="s">
        <v>259</v>
      </c>
      <c r="J510" s="14" t="s">
        <v>260</v>
      </c>
      <c r="K510" s="14" t="s">
        <v>266</v>
      </c>
      <c r="L510">
        <v>25000</v>
      </c>
      <c r="M510" s="14" t="s">
        <v>275</v>
      </c>
      <c r="N510" s="14" t="s">
        <v>196</v>
      </c>
      <c r="O510">
        <v>8851572</v>
      </c>
      <c r="P510" s="14" t="s">
        <v>7</v>
      </c>
      <c r="Q510">
        <v>2</v>
      </c>
    </row>
    <row r="511" spans="1:17" x14ac:dyDescent="0.3">
      <c r="A511" s="14" t="s">
        <v>1233</v>
      </c>
      <c r="B511" s="14" t="s">
        <v>2044</v>
      </c>
      <c r="C511" s="14" t="s">
        <v>1234</v>
      </c>
      <c r="D511" s="14" t="s">
        <v>202</v>
      </c>
      <c r="E511">
        <v>1750000</v>
      </c>
      <c r="F511" s="14" t="s">
        <v>274</v>
      </c>
      <c r="G511" s="14" t="s">
        <v>63</v>
      </c>
      <c r="H511" s="14" t="s">
        <v>69</v>
      </c>
      <c r="I511" s="14" t="s">
        <v>259</v>
      </c>
      <c r="J511" s="14" t="s">
        <v>260</v>
      </c>
      <c r="K511" s="14" t="s">
        <v>266</v>
      </c>
      <c r="L511">
        <v>14000</v>
      </c>
      <c r="M511" s="14" t="s">
        <v>275</v>
      </c>
      <c r="N511" s="14" t="s">
        <v>200</v>
      </c>
      <c r="O511">
        <v>7673891</v>
      </c>
      <c r="P511" s="14" t="s">
        <v>7</v>
      </c>
      <c r="Q511">
        <v>2</v>
      </c>
    </row>
    <row r="512" spans="1:17" x14ac:dyDescent="0.3">
      <c r="A512" s="14" t="s">
        <v>1235</v>
      </c>
      <c r="B512" s="14" t="s">
        <v>2044</v>
      </c>
      <c r="C512" s="14" t="s">
        <v>1236</v>
      </c>
      <c r="D512" s="14" t="s">
        <v>203</v>
      </c>
      <c r="E512">
        <v>995000</v>
      </c>
      <c r="F512" s="14" t="s">
        <v>278</v>
      </c>
      <c r="G512" s="14" t="s">
        <v>10</v>
      </c>
      <c r="H512" s="14" t="s">
        <v>177</v>
      </c>
      <c r="I512" s="14" t="s">
        <v>248</v>
      </c>
      <c r="J512" s="14" t="s">
        <v>249</v>
      </c>
      <c r="K512" s="14" t="s">
        <v>266</v>
      </c>
      <c r="L512">
        <v>24000</v>
      </c>
      <c r="M512" s="14" t="s">
        <v>279</v>
      </c>
      <c r="N512" s="14" t="s">
        <v>199</v>
      </c>
      <c r="O512">
        <v>8054987</v>
      </c>
      <c r="P512" s="14" t="s">
        <v>2</v>
      </c>
      <c r="Q512">
        <v>2</v>
      </c>
    </row>
    <row r="513" spans="1:17" x14ac:dyDescent="0.3">
      <c r="A513" s="14" t="s">
        <v>1237</v>
      </c>
      <c r="B513" s="14" t="s">
        <v>2044</v>
      </c>
      <c r="C513" s="14" t="s">
        <v>1238</v>
      </c>
      <c r="D513" s="14" t="s">
        <v>202</v>
      </c>
      <c r="E513">
        <v>1320000</v>
      </c>
      <c r="F513" s="14" t="s">
        <v>312</v>
      </c>
      <c r="G513" s="14" t="s">
        <v>45</v>
      </c>
      <c r="H513" s="14" t="s">
        <v>86</v>
      </c>
      <c r="I513" s="14" t="s">
        <v>259</v>
      </c>
      <c r="J513" s="14" t="s">
        <v>260</v>
      </c>
      <c r="K513" s="14" t="s">
        <v>266</v>
      </c>
      <c r="L513">
        <v>12000</v>
      </c>
      <c r="M513" s="14" t="s">
        <v>251</v>
      </c>
      <c r="N513" s="14" t="s">
        <v>199</v>
      </c>
      <c r="O513">
        <v>8928430</v>
      </c>
      <c r="P513" s="14" t="s">
        <v>5</v>
      </c>
      <c r="Q513">
        <v>2</v>
      </c>
    </row>
    <row r="514" spans="1:17" x14ac:dyDescent="0.3">
      <c r="A514" s="14" t="s">
        <v>1239</v>
      </c>
      <c r="B514" s="14" t="s">
        <v>2044</v>
      </c>
      <c r="C514" s="14" t="s">
        <v>827</v>
      </c>
      <c r="D514" s="14" t="s">
        <v>202</v>
      </c>
      <c r="E514">
        <v>350000</v>
      </c>
      <c r="F514" s="14" t="s">
        <v>341</v>
      </c>
      <c r="G514" s="14" t="s">
        <v>63</v>
      </c>
      <c r="H514" s="14" t="s">
        <v>78</v>
      </c>
      <c r="I514" s="14" t="s">
        <v>259</v>
      </c>
      <c r="J514" s="14" t="s">
        <v>260</v>
      </c>
      <c r="K514" s="14" t="s">
        <v>266</v>
      </c>
      <c r="L514">
        <v>14000</v>
      </c>
      <c r="M514" s="14" t="s">
        <v>255</v>
      </c>
      <c r="N514" s="14" t="s">
        <v>198</v>
      </c>
      <c r="O514">
        <v>8812716</v>
      </c>
      <c r="P514" s="14" t="s">
        <v>1</v>
      </c>
      <c r="Q514">
        <v>2</v>
      </c>
    </row>
    <row r="515" spans="1:17" x14ac:dyDescent="0.3">
      <c r="A515" s="14" t="s">
        <v>1240</v>
      </c>
      <c r="B515" s="14" t="s">
        <v>2044</v>
      </c>
      <c r="C515" s="14" t="s">
        <v>1241</v>
      </c>
      <c r="D515" s="14" t="s">
        <v>202</v>
      </c>
      <c r="E515">
        <v>1250000</v>
      </c>
      <c r="F515" s="14" t="s">
        <v>344</v>
      </c>
      <c r="G515" s="14" t="s">
        <v>67</v>
      </c>
      <c r="H515" s="14" t="s">
        <v>154</v>
      </c>
      <c r="I515" s="14" t="s">
        <v>248</v>
      </c>
      <c r="J515" s="14" t="s">
        <v>249</v>
      </c>
      <c r="K515" s="14" t="s">
        <v>266</v>
      </c>
      <c r="L515">
        <v>42000</v>
      </c>
      <c r="M515" s="14" t="s">
        <v>262</v>
      </c>
      <c r="N515" s="14" t="s">
        <v>196</v>
      </c>
      <c r="O515">
        <v>8378169</v>
      </c>
      <c r="P515" s="14" t="s">
        <v>3</v>
      </c>
      <c r="Q515">
        <v>2</v>
      </c>
    </row>
    <row r="516" spans="1:17" x14ac:dyDescent="0.3">
      <c r="A516" s="14" t="s">
        <v>1242</v>
      </c>
      <c r="B516" s="14" t="s">
        <v>2044</v>
      </c>
      <c r="C516" s="14" t="s">
        <v>1243</v>
      </c>
      <c r="D516" s="14" t="s">
        <v>202</v>
      </c>
      <c r="E516">
        <v>1275000</v>
      </c>
      <c r="F516" s="14" t="s">
        <v>222</v>
      </c>
      <c r="G516" s="14" t="s">
        <v>12</v>
      </c>
      <c r="H516" s="14" t="s">
        <v>23</v>
      </c>
      <c r="I516" s="14" t="s">
        <v>259</v>
      </c>
      <c r="J516" s="14" t="s">
        <v>260</v>
      </c>
      <c r="K516" s="14" t="s">
        <v>266</v>
      </c>
      <c r="L516">
        <v>12500</v>
      </c>
      <c r="M516" s="14" t="s">
        <v>271</v>
      </c>
      <c r="N516" s="14" t="s">
        <v>197</v>
      </c>
      <c r="O516">
        <v>6261709</v>
      </c>
      <c r="P516" s="14" t="s">
        <v>4</v>
      </c>
      <c r="Q516">
        <v>2</v>
      </c>
    </row>
    <row r="517" spans="1:17" x14ac:dyDescent="0.3">
      <c r="A517" s="14" t="s">
        <v>1244</v>
      </c>
      <c r="B517" s="14" t="s">
        <v>2044</v>
      </c>
      <c r="C517" s="14" t="s">
        <v>1245</v>
      </c>
      <c r="D517" s="14" t="s">
        <v>202</v>
      </c>
      <c r="E517">
        <v>975000</v>
      </c>
      <c r="F517" s="14" t="s">
        <v>381</v>
      </c>
      <c r="G517" s="14" t="s">
        <v>16</v>
      </c>
      <c r="H517" s="14" t="s">
        <v>140</v>
      </c>
      <c r="I517" s="14" t="s">
        <v>248</v>
      </c>
      <c r="J517" s="14" t="s">
        <v>249</v>
      </c>
      <c r="K517" s="14" t="s">
        <v>250</v>
      </c>
      <c r="L517">
        <v>61000</v>
      </c>
      <c r="M517" s="14" t="s">
        <v>271</v>
      </c>
      <c r="N517" s="14" t="s">
        <v>199</v>
      </c>
      <c r="O517">
        <v>7279330</v>
      </c>
      <c r="P517" s="14" t="s">
        <v>4</v>
      </c>
      <c r="Q517">
        <v>2</v>
      </c>
    </row>
    <row r="518" spans="1:17" x14ac:dyDescent="0.3">
      <c r="A518" s="14" t="s">
        <v>1246</v>
      </c>
      <c r="B518" s="14" t="s">
        <v>2044</v>
      </c>
      <c r="C518" s="14" t="s">
        <v>940</v>
      </c>
      <c r="D518" s="14" t="s">
        <v>202</v>
      </c>
      <c r="E518">
        <v>13500</v>
      </c>
      <c r="F518" s="14" t="s">
        <v>223</v>
      </c>
      <c r="G518" s="14" t="s">
        <v>22</v>
      </c>
      <c r="H518" s="14" t="s">
        <v>75</v>
      </c>
      <c r="I518" s="14" t="s">
        <v>248</v>
      </c>
      <c r="J518" s="14" t="s">
        <v>249</v>
      </c>
      <c r="K518" s="14" t="s">
        <v>266</v>
      </c>
      <c r="L518">
        <v>46000</v>
      </c>
      <c r="M518" s="14" t="s">
        <v>275</v>
      </c>
      <c r="N518" s="14" t="s">
        <v>197</v>
      </c>
      <c r="O518">
        <v>8198224</v>
      </c>
      <c r="P518" s="14" t="s">
        <v>2</v>
      </c>
      <c r="Q518">
        <v>2</v>
      </c>
    </row>
    <row r="519" spans="1:17" x14ac:dyDescent="0.3">
      <c r="A519" s="14" t="s">
        <v>1247</v>
      </c>
      <c r="B519" s="14" t="s">
        <v>2044</v>
      </c>
      <c r="C519" s="14" t="s">
        <v>1248</v>
      </c>
      <c r="D519" s="14" t="s">
        <v>202</v>
      </c>
      <c r="E519">
        <v>1631000</v>
      </c>
      <c r="F519" s="14" t="s">
        <v>400</v>
      </c>
      <c r="G519" s="14" t="s">
        <v>18</v>
      </c>
      <c r="H519" s="14" t="s">
        <v>64</v>
      </c>
      <c r="I519" s="14" t="s">
        <v>248</v>
      </c>
      <c r="J519" s="14" t="s">
        <v>249</v>
      </c>
      <c r="K519" s="14" t="s">
        <v>266</v>
      </c>
      <c r="L519">
        <v>28100</v>
      </c>
      <c r="M519" s="14" t="s">
        <v>251</v>
      </c>
      <c r="N519" s="14" t="s">
        <v>199</v>
      </c>
      <c r="O519">
        <v>8477827</v>
      </c>
      <c r="P519" s="14" t="s">
        <v>1</v>
      </c>
      <c r="Q519">
        <v>2</v>
      </c>
    </row>
    <row r="520" spans="1:17" x14ac:dyDescent="0.3">
      <c r="A520" s="14" t="s">
        <v>1249</v>
      </c>
      <c r="B520" s="14" t="s">
        <v>2044</v>
      </c>
      <c r="C520" s="14" t="s">
        <v>993</v>
      </c>
      <c r="D520" s="14" t="s">
        <v>203</v>
      </c>
      <c r="E520">
        <v>1260000</v>
      </c>
      <c r="F520" s="14" t="s">
        <v>265</v>
      </c>
      <c r="G520" s="14" t="s">
        <v>32</v>
      </c>
      <c r="H520" s="14" t="s">
        <v>111</v>
      </c>
      <c r="I520" s="14" t="s">
        <v>259</v>
      </c>
      <c r="J520" s="14" t="s">
        <v>260</v>
      </c>
      <c r="K520" s="14" t="s">
        <v>266</v>
      </c>
      <c r="L520">
        <v>22000</v>
      </c>
      <c r="M520" s="14" t="s">
        <v>267</v>
      </c>
      <c r="N520" s="14" t="s">
        <v>197</v>
      </c>
      <c r="O520">
        <v>6608855</v>
      </c>
      <c r="P520" s="14" t="s">
        <v>2</v>
      </c>
      <c r="Q520">
        <v>2</v>
      </c>
    </row>
    <row r="521" spans="1:17" x14ac:dyDescent="0.3">
      <c r="A521" s="14" t="s">
        <v>1250</v>
      </c>
      <c r="B521" s="14" t="s">
        <v>2044</v>
      </c>
      <c r="C521" s="14" t="s">
        <v>1251</v>
      </c>
      <c r="D521" s="14" t="s">
        <v>202</v>
      </c>
      <c r="E521">
        <v>2450000</v>
      </c>
      <c r="F521" s="14" t="s">
        <v>420</v>
      </c>
      <c r="G521" s="14" t="s">
        <v>43</v>
      </c>
      <c r="H521" s="14" t="s">
        <v>106</v>
      </c>
      <c r="I521" s="14" t="s">
        <v>259</v>
      </c>
      <c r="J521" s="14" t="s">
        <v>260</v>
      </c>
      <c r="K521" s="14" t="s">
        <v>250</v>
      </c>
      <c r="L521">
        <v>49000</v>
      </c>
      <c r="M521" s="14" t="s">
        <v>262</v>
      </c>
      <c r="N521" s="14" t="s">
        <v>200</v>
      </c>
      <c r="O521">
        <v>6541455</v>
      </c>
      <c r="P521" s="14" t="s">
        <v>6</v>
      </c>
      <c r="Q521">
        <v>2</v>
      </c>
    </row>
    <row r="522" spans="1:17" x14ac:dyDescent="0.3">
      <c r="A522" s="14" t="s">
        <v>1252</v>
      </c>
      <c r="B522" s="14" t="s">
        <v>2044</v>
      </c>
      <c r="C522" s="14" t="s">
        <v>351</v>
      </c>
      <c r="D522" s="14" t="s">
        <v>202</v>
      </c>
      <c r="E522">
        <v>399000</v>
      </c>
      <c r="F522" s="14" t="s">
        <v>423</v>
      </c>
      <c r="G522" s="14" t="s">
        <v>14</v>
      </c>
      <c r="H522" s="14" t="s">
        <v>21</v>
      </c>
      <c r="I522" s="14" t="s">
        <v>259</v>
      </c>
      <c r="J522" s="14" t="s">
        <v>260</v>
      </c>
      <c r="K522" s="14" t="s">
        <v>266</v>
      </c>
      <c r="L522">
        <v>14000</v>
      </c>
      <c r="M522" s="14" t="s">
        <v>267</v>
      </c>
      <c r="N522" s="14" t="s">
        <v>200</v>
      </c>
      <c r="O522">
        <v>6631542</v>
      </c>
      <c r="P522" s="14" t="s">
        <v>4</v>
      </c>
      <c r="Q522">
        <v>2</v>
      </c>
    </row>
    <row r="523" spans="1:17" x14ac:dyDescent="0.3">
      <c r="A523" s="14" t="s">
        <v>1253</v>
      </c>
      <c r="B523" s="14" t="s">
        <v>2044</v>
      </c>
      <c r="C523" s="14" t="s">
        <v>1254</v>
      </c>
      <c r="D523" s="14" t="s">
        <v>202</v>
      </c>
      <c r="E523">
        <v>1240000</v>
      </c>
      <c r="F523" s="14" t="s">
        <v>220</v>
      </c>
      <c r="G523" s="14" t="s">
        <v>67</v>
      </c>
      <c r="H523" s="14" t="s">
        <v>156</v>
      </c>
      <c r="I523" s="14" t="s">
        <v>259</v>
      </c>
      <c r="J523" s="14" t="s">
        <v>260</v>
      </c>
      <c r="K523" s="14" t="s">
        <v>266</v>
      </c>
      <c r="L523">
        <v>21000</v>
      </c>
      <c r="M523" s="14" t="s">
        <v>271</v>
      </c>
      <c r="N523" s="14" t="s">
        <v>196</v>
      </c>
      <c r="O523">
        <v>7135746</v>
      </c>
      <c r="P523" s="14" t="s">
        <v>7</v>
      </c>
      <c r="Q523">
        <v>2</v>
      </c>
    </row>
    <row r="524" spans="1:17" x14ac:dyDescent="0.3">
      <c r="A524" s="14" t="s">
        <v>1255</v>
      </c>
      <c r="B524" s="14" t="s">
        <v>2044</v>
      </c>
      <c r="C524" s="14" t="s">
        <v>1256</v>
      </c>
      <c r="D524" s="14" t="s">
        <v>203</v>
      </c>
      <c r="E524">
        <v>727500</v>
      </c>
      <c r="F524" s="14" t="s">
        <v>218</v>
      </c>
      <c r="G524" s="14" t="s">
        <v>14</v>
      </c>
      <c r="H524" s="14" t="s">
        <v>15</v>
      </c>
      <c r="I524" s="14" t="s">
        <v>248</v>
      </c>
      <c r="J524" s="14" t="s">
        <v>249</v>
      </c>
      <c r="K524" s="14" t="s">
        <v>250</v>
      </c>
      <c r="L524">
        <v>9500</v>
      </c>
      <c r="M524" s="14" t="s">
        <v>275</v>
      </c>
      <c r="N524" s="14" t="s">
        <v>199</v>
      </c>
      <c r="O524">
        <v>6199090</v>
      </c>
      <c r="P524" s="14" t="s">
        <v>2</v>
      </c>
      <c r="Q524">
        <v>2</v>
      </c>
    </row>
    <row r="525" spans="1:17" x14ac:dyDescent="0.3">
      <c r="A525" s="14" t="s">
        <v>1257</v>
      </c>
      <c r="B525" s="14" t="s">
        <v>2044</v>
      </c>
      <c r="C525" s="14" t="s">
        <v>435</v>
      </c>
      <c r="D525" s="14" t="s">
        <v>202</v>
      </c>
      <c r="E525">
        <v>13500</v>
      </c>
      <c r="F525" s="14" t="s">
        <v>216</v>
      </c>
      <c r="G525" s="14" t="s">
        <v>51</v>
      </c>
      <c r="H525" s="14" t="s">
        <v>184</v>
      </c>
      <c r="I525" s="14" t="s">
        <v>259</v>
      </c>
      <c r="J525" s="14" t="s">
        <v>260</v>
      </c>
      <c r="K525" s="14" t="s">
        <v>266</v>
      </c>
      <c r="L525">
        <v>20000</v>
      </c>
      <c r="M525" s="14" t="s">
        <v>279</v>
      </c>
      <c r="N525" s="14" t="s">
        <v>198</v>
      </c>
      <c r="O525">
        <v>8486721</v>
      </c>
      <c r="P525" s="14" t="s">
        <v>5</v>
      </c>
      <c r="Q525">
        <v>2</v>
      </c>
    </row>
    <row r="526" spans="1:17" x14ac:dyDescent="0.3">
      <c r="A526" s="14" t="s">
        <v>1258</v>
      </c>
      <c r="B526" s="14" t="s">
        <v>2044</v>
      </c>
      <c r="C526" s="14" t="s">
        <v>1259</v>
      </c>
      <c r="D526" s="14" t="s">
        <v>203</v>
      </c>
      <c r="E526">
        <v>965000</v>
      </c>
      <c r="F526" s="14" t="s">
        <v>219</v>
      </c>
      <c r="G526" s="14" t="s">
        <v>67</v>
      </c>
      <c r="H526" s="14" t="s">
        <v>181</v>
      </c>
      <c r="I526" s="14" t="s">
        <v>248</v>
      </c>
      <c r="J526" s="14" t="s">
        <v>249</v>
      </c>
      <c r="K526" s="14" t="s">
        <v>250</v>
      </c>
      <c r="L526">
        <v>39000</v>
      </c>
      <c r="M526" s="14" t="s">
        <v>251</v>
      </c>
      <c r="N526" s="14" t="s">
        <v>198</v>
      </c>
      <c r="O526">
        <v>7045405</v>
      </c>
      <c r="P526" s="14" t="s">
        <v>1</v>
      </c>
      <c r="Q526">
        <v>2</v>
      </c>
    </row>
    <row r="527" spans="1:17" x14ac:dyDescent="0.3">
      <c r="A527" s="14" t="s">
        <v>1260</v>
      </c>
      <c r="B527" s="14" t="s">
        <v>2046</v>
      </c>
      <c r="C527" s="14" t="s">
        <v>1261</v>
      </c>
      <c r="D527" s="14" t="s">
        <v>202</v>
      </c>
      <c r="E527">
        <v>910000</v>
      </c>
      <c r="F527" s="14" t="s">
        <v>254</v>
      </c>
      <c r="G527" s="14" t="s">
        <v>24</v>
      </c>
      <c r="H527" s="14" t="s">
        <v>87</v>
      </c>
      <c r="I527" s="14" t="s">
        <v>259</v>
      </c>
      <c r="J527" s="14" t="s">
        <v>260</v>
      </c>
      <c r="K527" s="14" t="s">
        <v>250</v>
      </c>
      <c r="L527">
        <v>22000</v>
      </c>
      <c r="M527" s="14" t="s">
        <v>255</v>
      </c>
      <c r="N527" s="14" t="s">
        <v>200</v>
      </c>
      <c r="O527">
        <v>7135308</v>
      </c>
      <c r="P527" s="14" t="s">
        <v>1</v>
      </c>
      <c r="Q527">
        <v>2</v>
      </c>
    </row>
    <row r="528" spans="1:17" x14ac:dyDescent="0.3">
      <c r="A528" s="14" t="s">
        <v>1262</v>
      </c>
      <c r="B528" s="14" t="s">
        <v>2046</v>
      </c>
      <c r="C528" s="14" t="s">
        <v>1263</v>
      </c>
      <c r="D528" s="14" t="s">
        <v>202</v>
      </c>
      <c r="E528">
        <v>773000</v>
      </c>
      <c r="F528" s="14" t="s">
        <v>258</v>
      </c>
      <c r="G528" s="14" t="s">
        <v>37</v>
      </c>
      <c r="H528" s="14" t="s">
        <v>109</v>
      </c>
      <c r="I528" s="14" t="s">
        <v>248</v>
      </c>
      <c r="J528" s="14" t="s">
        <v>249</v>
      </c>
      <c r="K528" s="14" t="s">
        <v>266</v>
      </c>
      <c r="L528">
        <v>31000</v>
      </c>
      <c r="M528" s="14" t="s">
        <v>262</v>
      </c>
      <c r="N528" s="14" t="s">
        <v>199</v>
      </c>
      <c r="O528">
        <v>6125793</v>
      </c>
      <c r="P528" s="14" t="s">
        <v>3</v>
      </c>
      <c r="Q528">
        <v>2</v>
      </c>
    </row>
    <row r="529" spans="1:17" x14ac:dyDescent="0.3">
      <c r="A529" s="14" t="s">
        <v>1264</v>
      </c>
      <c r="B529" s="14" t="s">
        <v>2046</v>
      </c>
      <c r="C529" s="14" t="s">
        <v>1265</v>
      </c>
      <c r="D529" s="14" t="s">
        <v>203</v>
      </c>
      <c r="E529">
        <v>715000</v>
      </c>
      <c r="F529" s="14" t="s">
        <v>265</v>
      </c>
      <c r="G529" s="14" t="s">
        <v>14</v>
      </c>
      <c r="H529" s="14" t="s">
        <v>21</v>
      </c>
      <c r="I529" s="14" t="s">
        <v>259</v>
      </c>
      <c r="J529" s="14" t="s">
        <v>260</v>
      </c>
      <c r="K529" s="14" t="s">
        <v>266</v>
      </c>
      <c r="L529">
        <v>29000</v>
      </c>
      <c r="M529" s="14" t="s">
        <v>267</v>
      </c>
      <c r="N529" s="14" t="s">
        <v>200</v>
      </c>
      <c r="O529">
        <v>6285620</v>
      </c>
      <c r="P529" s="14" t="s">
        <v>6</v>
      </c>
      <c r="Q529">
        <v>2</v>
      </c>
    </row>
    <row r="530" spans="1:17" x14ac:dyDescent="0.3">
      <c r="A530" s="14" t="s">
        <v>1266</v>
      </c>
      <c r="B530" s="14" t="s">
        <v>2046</v>
      </c>
      <c r="C530" s="14" t="s">
        <v>586</v>
      </c>
      <c r="D530" s="14" t="s">
        <v>202</v>
      </c>
      <c r="E530">
        <v>13500</v>
      </c>
      <c r="F530" s="14" t="s">
        <v>220</v>
      </c>
      <c r="G530" s="14" t="s">
        <v>49</v>
      </c>
      <c r="H530" s="14" t="s">
        <v>83</v>
      </c>
      <c r="I530" s="14" t="s">
        <v>248</v>
      </c>
      <c r="J530" s="14" t="s">
        <v>249</v>
      </c>
      <c r="K530" s="14" t="s">
        <v>266</v>
      </c>
      <c r="L530">
        <v>15000</v>
      </c>
      <c r="M530" s="14" t="s">
        <v>271</v>
      </c>
      <c r="N530" s="14" t="s">
        <v>196</v>
      </c>
      <c r="O530">
        <v>6616874</v>
      </c>
      <c r="P530" s="14" t="s">
        <v>4</v>
      </c>
      <c r="Q530">
        <v>2</v>
      </c>
    </row>
    <row r="531" spans="1:17" x14ac:dyDescent="0.3">
      <c r="A531" s="14" t="s">
        <v>1267</v>
      </c>
      <c r="B531" s="14" t="s">
        <v>2046</v>
      </c>
      <c r="C531" s="14" t="s">
        <v>1268</v>
      </c>
      <c r="D531" s="14" t="s">
        <v>202</v>
      </c>
      <c r="E531">
        <v>13500</v>
      </c>
      <c r="F531" s="14" t="s">
        <v>218</v>
      </c>
      <c r="G531" s="14" t="s">
        <v>51</v>
      </c>
      <c r="H531" s="14" t="s">
        <v>184</v>
      </c>
      <c r="I531" s="14" t="s">
        <v>259</v>
      </c>
      <c r="J531" s="14" t="s">
        <v>260</v>
      </c>
      <c r="K531" s="14" t="s">
        <v>266</v>
      </c>
      <c r="L531">
        <v>20000</v>
      </c>
      <c r="M531" s="14" t="s">
        <v>275</v>
      </c>
      <c r="N531" s="14" t="s">
        <v>198</v>
      </c>
      <c r="O531">
        <v>8001056</v>
      </c>
      <c r="P531" s="14" t="s">
        <v>7</v>
      </c>
      <c r="Q531">
        <v>2</v>
      </c>
    </row>
    <row r="532" spans="1:17" x14ac:dyDescent="0.3">
      <c r="A532" s="14" t="s">
        <v>1269</v>
      </c>
      <c r="B532" s="14" t="s">
        <v>2046</v>
      </c>
      <c r="C532" s="14" t="s">
        <v>1270</v>
      </c>
      <c r="D532" s="14" t="s">
        <v>202</v>
      </c>
      <c r="E532">
        <v>915000</v>
      </c>
      <c r="F532" s="14" t="s">
        <v>216</v>
      </c>
      <c r="G532" s="14" t="s">
        <v>53</v>
      </c>
      <c r="H532" s="14" t="s">
        <v>107</v>
      </c>
      <c r="I532" s="14" t="s">
        <v>248</v>
      </c>
      <c r="J532" s="14" t="s">
        <v>249</v>
      </c>
      <c r="K532" s="14" t="s">
        <v>266</v>
      </c>
      <c r="L532">
        <v>19000</v>
      </c>
      <c r="M532" s="14" t="s">
        <v>279</v>
      </c>
      <c r="N532" s="14" t="s">
        <v>198</v>
      </c>
      <c r="O532">
        <v>6327667</v>
      </c>
      <c r="P532" s="14" t="s">
        <v>2</v>
      </c>
      <c r="Q532">
        <v>2</v>
      </c>
    </row>
    <row r="533" spans="1:17" x14ac:dyDescent="0.3">
      <c r="A533" s="14" t="s">
        <v>1271</v>
      </c>
      <c r="B533" s="14" t="s">
        <v>2046</v>
      </c>
      <c r="C533" s="14" t="s">
        <v>1077</v>
      </c>
      <c r="D533" s="14" t="s">
        <v>202</v>
      </c>
      <c r="E533">
        <v>822000</v>
      </c>
      <c r="F533" s="14" t="s">
        <v>216</v>
      </c>
      <c r="G533" s="14" t="s">
        <v>55</v>
      </c>
      <c r="H533" s="14" t="s">
        <v>62</v>
      </c>
      <c r="I533" s="14" t="s">
        <v>248</v>
      </c>
      <c r="J533" s="14" t="s">
        <v>249</v>
      </c>
      <c r="K533" s="14" t="s">
        <v>266</v>
      </c>
      <c r="L533">
        <v>22000</v>
      </c>
      <c r="M533" s="14" t="s">
        <v>279</v>
      </c>
      <c r="N533" s="14" t="s">
        <v>199</v>
      </c>
      <c r="O533">
        <v>6677814</v>
      </c>
      <c r="P533" s="14" t="s">
        <v>2</v>
      </c>
      <c r="Q533">
        <v>2</v>
      </c>
    </row>
    <row r="534" spans="1:17" x14ac:dyDescent="0.3">
      <c r="A534" s="14" t="s">
        <v>1272</v>
      </c>
      <c r="B534" s="14" t="s">
        <v>2046</v>
      </c>
      <c r="C534" s="14" t="s">
        <v>1079</v>
      </c>
      <c r="D534" s="14" t="s">
        <v>202</v>
      </c>
      <c r="E534">
        <v>770000</v>
      </c>
      <c r="F534" s="14" t="s">
        <v>219</v>
      </c>
      <c r="G534" s="14" t="s">
        <v>37</v>
      </c>
      <c r="H534" s="14" t="s">
        <v>109</v>
      </c>
      <c r="I534" s="14" t="s">
        <v>248</v>
      </c>
      <c r="J534" s="14" t="s">
        <v>249</v>
      </c>
      <c r="K534" s="14" t="s">
        <v>250</v>
      </c>
      <c r="L534">
        <v>12000</v>
      </c>
      <c r="M534" s="14" t="s">
        <v>251</v>
      </c>
      <c r="N534" s="14" t="s">
        <v>199</v>
      </c>
      <c r="O534">
        <v>6918254</v>
      </c>
      <c r="P534" s="14" t="s">
        <v>5</v>
      </c>
      <c r="Q534">
        <v>2</v>
      </c>
    </row>
    <row r="535" spans="1:17" x14ac:dyDescent="0.3">
      <c r="A535" s="14" t="s">
        <v>1273</v>
      </c>
      <c r="B535" s="14" t="s">
        <v>2046</v>
      </c>
      <c r="C535" s="14" t="s">
        <v>1274</v>
      </c>
      <c r="D535" s="14" t="s">
        <v>203</v>
      </c>
      <c r="E535">
        <v>13500</v>
      </c>
      <c r="F535" s="14" t="s">
        <v>221</v>
      </c>
      <c r="G535" s="14" t="s">
        <v>63</v>
      </c>
      <c r="H535" s="14" t="s">
        <v>78</v>
      </c>
      <c r="I535" s="14" t="s">
        <v>259</v>
      </c>
      <c r="J535" s="14" t="s">
        <v>260</v>
      </c>
      <c r="K535" s="14" t="s">
        <v>266</v>
      </c>
      <c r="L535">
        <v>14000</v>
      </c>
      <c r="M535" s="14" t="s">
        <v>255</v>
      </c>
      <c r="N535" s="14" t="s">
        <v>198</v>
      </c>
      <c r="O535">
        <v>8584566</v>
      </c>
      <c r="P535" s="14" t="s">
        <v>1</v>
      </c>
      <c r="Q535">
        <v>2</v>
      </c>
    </row>
    <row r="536" spans="1:17" x14ac:dyDescent="0.3">
      <c r="A536" s="14" t="s">
        <v>1275</v>
      </c>
      <c r="B536" s="14" t="s">
        <v>2046</v>
      </c>
      <c r="C536" s="14" t="s">
        <v>1276</v>
      </c>
      <c r="D536" s="14" t="s">
        <v>203</v>
      </c>
      <c r="E536">
        <v>494000</v>
      </c>
      <c r="F536" s="14" t="s">
        <v>387</v>
      </c>
      <c r="G536" s="14" t="s">
        <v>59</v>
      </c>
      <c r="H536" s="14" t="s">
        <v>174</v>
      </c>
      <c r="I536" s="14" t="s">
        <v>248</v>
      </c>
      <c r="J536" s="14" t="s">
        <v>249</v>
      </c>
      <c r="K536" s="14" t="s">
        <v>266</v>
      </c>
      <c r="L536">
        <v>25000</v>
      </c>
      <c r="M536" s="14" t="s">
        <v>279</v>
      </c>
      <c r="N536" s="14" t="s">
        <v>198</v>
      </c>
      <c r="O536">
        <v>6835807</v>
      </c>
      <c r="P536" s="14" t="s">
        <v>2</v>
      </c>
      <c r="Q536">
        <v>2</v>
      </c>
    </row>
    <row r="537" spans="1:17" x14ac:dyDescent="0.3">
      <c r="A537" s="14" t="s">
        <v>1277</v>
      </c>
      <c r="B537" s="14" t="s">
        <v>2046</v>
      </c>
      <c r="C537" s="14" t="s">
        <v>925</v>
      </c>
      <c r="D537" s="14" t="s">
        <v>202</v>
      </c>
      <c r="E537">
        <v>580000</v>
      </c>
      <c r="F537" s="14" t="s">
        <v>400</v>
      </c>
      <c r="G537" s="14" t="s">
        <v>67</v>
      </c>
      <c r="H537" s="14" t="s">
        <v>50</v>
      </c>
      <c r="I537" s="14" t="s">
        <v>259</v>
      </c>
      <c r="J537" s="14" t="s">
        <v>260</v>
      </c>
      <c r="K537" s="14" t="s">
        <v>250</v>
      </c>
      <c r="L537">
        <v>17000</v>
      </c>
      <c r="M537" s="14" t="s">
        <v>251</v>
      </c>
      <c r="N537" s="14" t="s">
        <v>199</v>
      </c>
      <c r="O537">
        <v>7158561</v>
      </c>
      <c r="P537" s="14" t="s">
        <v>5</v>
      </c>
      <c r="Q537">
        <v>2</v>
      </c>
    </row>
    <row r="538" spans="1:17" x14ac:dyDescent="0.3">
      <c r="A538" s="14" t="s">
        <v>1278</v>
      </c>
      <c r="B538" s="14" t="s">
        <v>2046</v>
      </c>
      <c r="C538" s="14" t="s">
        <v>1279</v>
      </c>
      <c r="D538" s="14" t="s">
        <v>202</v>
      </c>
      <c r="E538">
        <v>825000</v>
      </c>
      <c r="F538" s="14" t="s">
        <v>420</v>
      </c>
      <c r="G538" s="14" t="s">
        <v>51</v>
      </c>
      <c r="H538" s="14" t="s">
        <v>48</v>
      </c>
      <c r="I538" s="14" t="s">
        <v>248</v>
      </c>
      <c r="J538" s="14" t="s">
        <v>249</v>
      </c>
      <c r="K538" s="14" t="s">
        <v>266</v>
      </c>
      <c r="L538">
        <v>39000</v>
      </c>
      <c r="M538" s="14" t="s">
        <v>262</v>
      </c>
      <c r="N538" s="14" t="s">
        <v>197</v>
      </c>
      <c r="O538">
        <v>6906972</v>
      </c>
      <c r="P538" s="14" t="s">
        <v>3</v>
      </c>
      <c r="Q538">
        <v>2</v>
      </c>
    </row>
    <row r="539" spans="1:17" x14ac:dyDescent="0.3">
      <c r="A539" s="14" t="s">
        <v>1280</v>
      </c>
      <c r="B539" s="14" t="s">
        <v>2046</v>
      </c>
      <c r="C539" s="14" t="s">
        <v>481</v>
      </c>
      <c r="D539" s="14" t="s">
        <v>203</v>
      </c>
      <c r="E539">
        <v>2530000</v>
      </c>
      <c r="F539" s="14" t="s">
        <v>221</v>
      </c>
      <c r="G539" s="14" t="s">
        <v>22</v>
      </c>
      <c r="H539" s="14" t="s">
        <v>161</v>
      </c>
      <c r="I539" s="14" t="s">
        <v>248</v>
      </c>
      <c r="J539" s="14" t="s">
        <v>249</v>
      </c>
      <c r="K539" s="14" t="s">
        <v>266</v>
      </c>
      <c r="L539">
        <v>19000</v>
      </c>
      <c r="M539" s="14" t="s">
        <v>255</v>
      </c>
      <c r="N539" s="14" t="s">
        <v>196</v>
      </c>
      <c r="O539">
        <v>7219042</v>
      </c>
      <c r="P539" s="14" t="s">
        <v>3</v>
      </c>
      <c r="Q539">
        <v>2</v>
      </c>
    </row>
    <row r="540" spans="1:17" x14ac:dyDescent="0.3">
      <c r="A540" s="14" t="s">
        <v>1281</v>
      </c>
      <c r="B540" s="14" t="s">
        <v>2046</v>
      </c>
      <c r="C540" s="14" t="s">
        <v>1282</v>
      </c>
      <c r="D540" s="14" t="s">
        <v>203</v>
      </c>
      <c r="E540">
        <v>1930000</v>
      </c>
      <c r="F540" s="14" t="s">
        <v>217</v>
      </c>
      <c r="G540" s="14" t="s">
        <v>47</v>
      </c>
      <c r="H540" s="14" t="s">
        <v>143</v>
      </c>
      <c r="I540" s="14" t="s">
        <v>259</v>
      </c>
      <c r="J540" s="14" t="s">
        <v>260</v>
      </c>
      <c r="K540" s="14" t="s">
        <v>266</v>
      </c>
      <c r="L540">
        <v>16000</v>
      </c>
      <c r="M540" s="14" t="s">
        <v>262</v>
      </c>
      <c r="N540" s="14" t="s">
        <v>199</v>
      </c>
      <c r="O540">
        <v>7646137</v>
      </c>
      <c r="P540" s="14" t="s">
        <v>6</v>
      </c>
      <c r="Q540">
        <v>2</v>
      </c>
    </row>
    <row r="541" spans="1:17" x14ac:dyDescent="0.3">
      <c r="A541" s="14" t="s">
        <v>1283</v>
      </c>
      <c r="B541" s="14" t="s">
        <v>2046</v>
      </c>
      <c r="C541" s="14" t="s">
        <v>1284</v>
      </c>
      <c r="D541" s="14" t="s">
        <v>202</v>
      </c>
      <c r="E541">
        <v>840000</v>
      </c>
      <c r="F541" s="14" t="s">
        <v>215</v>
      </c>
      <c r="G541" s="14" t="s">
        <v>22</v>
      </c>
      <c r="H541" s="14" t="s">
        <v>119</v>
      </c>
      <c r="I541" s="14" t="s">
        <v>248</v>
      </c>
      <c r="J541" s="14" t="s">
        <v>249</v>
      </c>
      <c r="K541" s="14" t="s">
        <v>266</v>
      </c>
      <c r="L541">
        <v>21000</v>
      </c>
      <c r="M541" s="14" t="s">
        <v>267</v>
      </c>
      <c r="N541" s="14" t="s">
        <v>199</v>
      </c>
      <c r="O541">
        <v>6736254</v>
      </c>
      <c r="P541" s="14" t="s">
        <v>4</v>
      </c>
      <c r="Q541">
        <v>2</v>
      </c>
    </row>
    <row r="542" spans="1:17" x14ac:dyDescent="0.3">
      <c r="A542" s="14" t="s">
        <v>1285</v>
      </c>
      <c r="B542" s="14" t="s">
        <v>2047</v>
      </c>
      <c r="C542" s="14" t="s">
        <v>1286</v>
      </c>
      <c r="D542" s="14" t="s">
        <v>202</v>
      </c>
      <c r="E542">
        <v>810000</v>
      </c>
      <c r="F542" s="14" t="s">
        <v>270</v>
      </c>
      <c r="G542" s="14" t="s">
        <v>20</v>
      </c>
      <c r="H542" s="14" t="s">
        <v>54</v>
      </c>
      <c r="I542" s="14" t="s">
        <v>248</v>
      </c>
      <c r="J542" s="14" t="s">
        <v>249</v>
      </c>
      <c r="K542" s="14" t="s">
        <v>250</v>
      </c>
      <c r="L542">
        <v>41000</v>
      </c>
      <c r="M542" s="14" t="s">
        <v>271</v>
      </c>
      <c r="N542" s="14" t="s">
        <v>196</v>
      </c>
      <c r="O542">
        <v>8806094</v>
      </c>
      <c r="P542" s="14" t="s">
        <v>4</v>
      </c>
      <c r="Q542">
        <v>2</v>
      </c>
    </row>
    <row r="543" spans="1:17" x14ac:dyDescent="0.3">
      <c r="A543" s="14" t="s">
        <v>1287</v>
      </c>
      <c r="B543" s="14" t="s">
        <v>2047</v>
      </c>
      <c r="C543" s="14" t="s">
        <v>1288</v>
      </c>
      <c r="D543" s="14" t="s">
        <v>202</v>
      </c>
      <c r="E543">
        <v>715000</v>
      </c>
      <c r="F543" s="14" t="s">
        <v>274</v>
      </c>
      <c r="G543" s="14" t="s">
        <v>18</v>
      </c>
      <c r="H543" s="14" t="s">
        <v>93</v>
      </c>
      <c r="I543" s="14" t="s">
        <v>248</v>
      </c>
      <c r="J543" s="14" t="s">
        <v>249</v>
      </c>
      <c r="K543" s="14" t="s">
        <v>250</v>
      </c>
      <c r="L543">
        <v>26000</v>
      </c>
      <c r="M543" s="14" t="s">
        <v>275</v>
      </c>
      <c r="N543" s="14" t="s">
        <v>196</v>
      </c>
      <c r="O543">
        <v>7485080</v>
      </c>
      <c r="P543" s="14" t="s">
        <v>7</v>
      </c>
      <c r="Q543">
        <v>2</v>
      </c>
    </row>
    <row r="544" spans="1:17" x14ac:dyDescent="0.3">
      <c r="A544" s="14" t="s">
        <v>1289</v>
      </c>
      <c r="B544" s="14" t="s">
        <v>2047</v>
      </c>
      <c r="C544" s="14" t="s">
        <v>1290</v>
      </c>
      <c r="D544" s="14" t="s">
        <v>202</v>
      </c>
      <c r="E544">
        <v>790000</v>
      </c>
      <c r="F544" s="14" t="s">
        <v>278</v>
      </c>
      <c r="G544" s="14" t="s">
        <v>65</v>
      </c>
      <c r="H544" s="14" t="s">
        <v>141</v>
      </c>
      <c r="I544" s="14" t="s">
        <v>248</v>
      </c>
      <c r="J544" s="14" t="s">
        <v>249</v>
      </c>
      <c r="K544" s="14" t="s">
        <v>250</v>
      </c>
      <c r="L544">
        <v>9000</v>
      </c>
      <c r="M544" s="14" t="s">
        <v>279</v>
      </c>
      <c r="N544" s="14" t="s">
        <v>199</v>
      </c>
      <c r="O544">
        <v>8635781</v>
      </c>
      <c r="P544" s="14" t="s">
        <v>2</v>
      </c>
      <c r="Q544">
        <v>2</v>
      </c>
    </row>
    <row r="545" spans="1:17" x14ac:dyDescent="0.3">
      <c r="A545" s="14" t="s">
        <v>1291</v>
      </c>
      <c r="B545" s="14" t="s">
        <v>2047</v>
      </c>
      <c r="C545" s="14" t="s">
        <v>1292</v>
      </c>
      <c r="D545" s="14" t="s">
        <v>202</v>
      </c>
      <c r="E545">
        <v>781000</v>
      </c>
      <c r="F545" s="14" t="s">
        <v>219</v>
      </c>
      <c r="G545" s="14" t="s">
        <v>63</v>
      </c>
      <c r="H545" s="14" t="s">
        <v>69</v>
      </c>
      <c r="I545" s="14" t="s">
        <v>259</v>
      </c>
      <c r="J545" s="14" t="s">
        <v>260</v>
      </c>
      <c r="K545" s="14" t="s">
        <v>266</v>
      </c>
      <c r="L545">
        <v>14000</v>
      </c>
      <c r="M545" s="14" t="s">
        <v>251</v>
      </c>
      <c r="N545" s="14" t="s">
        <v>200</v>
      </c>
      <c r="O545">
        <v>7697275</v>
      </c>
      <c r="P545" s="14" t="s">
        <v>5</v>
      </c>
      <c r="Q545">
        <v>2</v>
      </c>
    </row>
    <row r="546" spans="1:17" x14ac:dyDescent="0.3">
      <c r="A546" s="14" t="s">
        <v>1293</v>
      </c>
      <c r="B546" s="14" t="s">
        <v>2047</v>
      </c>
      <c r="C546" s="14" t="s">
        <v>948</v>
      </c>
      <c r="D546" s="14" t="s">
        <v>202</v>
      </c>
      <c r="E546">
        <v>1627000</v>
      </c>
      <c r="F546" s="14" t="s">
        <v>221</v>
      </c>
      <c r="G546" s="14" t="s">
        <v>55</v>
      </c>
      <c r="H546" s="14" t="s">
        <v>62</v>
      </c>
      <c r="I546" s="14" t="s">
        <v>259</v>
      </c>
      <c r="J546" s="14" t="s">
        <v>260</v>
      </c>
      <c r="K546" s="14" t="s">
        <v>250</v>
      </c>
      <c r="L546">
        <v>16700</v>
      </c>
      <c r="M546" s="14" t="s">
        <v>255</v>
      </c>
      <c r="N546" s="14" t="s">
        <v>197</v>
      </c>
      <c r="O546">
        <v>8326273</v>
      </c>
      <c r="P546" s="14" t="s">
        <v>1</v>
      </c>
      <c r="Q546">
        <v>2</v>
      </c>
    </row>
    <row r="547" spans="1:17" x14ac:dyDescent="0.3">
      <c r="A547" s="14" t="s">
        <v>1294</v>
      </c>
      <c r="B547" s="14" t="s">
        <v>2047</v>
      </c>
      <c r="C547" s="14" t="s">
        <v>1295</v>
      </c>
      <c r="D547" s="14" t="s">
        <v>202</v>
      </c>
      <c r="E547">
        <v>13500</v>
      </c>
      <c r="F547" s="14" t="s">
        <v>217</v>
      </c>
      <c r="G547" s="14" t="s">
        <v>24</v>
      </c>
      <c r="H547" s="14" t="s">
        <v>148</v>
      </c>
      <c r="I547" s="14" t="s">
        <v>248</v>
      </c>
      <c r="J547" s="14" t="s">
        <v>249</v>
      </c>
      <c r="K547" s="14" t="s">
        <v>266</v>
      </c>
      <c r="L547">
        <v>15000</v>
      </c>
      <c r="M547" s="14" t="s">
        <v>262</v>
      </c>
      <c r="N547" s="14" t="s">
        <v>199</v>
      </c>
      <c r="O547">
        <v>8675849</v>
      </c>
      <c r="P547" s="14" t="s">
        <v>3</v>
      </c>
      <c r="Q547">
        <v>2</v>
      </c>
    </row>
    <row r="548" spans="1:17" x14ac:dyDescent="0.3">
      <c r="A548" s="14" t="s">
        <v>1296</v>
      </c>
      <c r="B548" s="14" t="s">
        <v>2047</v>
      </c>
      <c r="C548" s="14" t="s">
        <v>1083</v>
      </c>
      <c r="D548" s="14" t="s">
        <v>202</v>
      </c>
      <c r="E548">
        <v>13500</v>
      </c>
      <c r="F548" s="14" t="s">
        <v>217</v>
      </c>
      <c r="G548" s="14" t="s">
        <v>65</v>
      </c>
      <c r="H548" s="14" t="s">
        <v>141</v>
      </c>
      <c r="I548" s="14" t="s">
        <v>259</v>
      </c>
      <c r="J548" s="14" t="s">
        <v>260</v>
      </c>
      <c r="K548" s="14" t="s">
        <v>266</v>
      </c>
      <c r="L548">
        <v>27000</v>
      </c>
      <c r="M548" s="14" t="s">
        <v>262</v>
      </c>
      <c r="N548" s="14" t="s">
        <v>199</v>
      </c>
      <c r="O548">
        <v>6852213</v>
      </c>
      <c r="P548" s="14" t="s">
        <v>3</v>
      </c>
      <c r="Q548">
        <v>2</v>
      </c>
    </row>
    <row r="549" spans="1:17" x14ac:dyDescent="0.3">
      <c r="A549" s="14" t="s">
        <v>1297</v>
      </c>
      <c r="B549" s="14" t="s">
        <v>2047</v>
      </c>
      <c r="C549" s="14" t="s">
        <v>1298</v>
      </c>
      <c r="D549" s="14" t="s">
        <v>202</v>
      </c>
      <c r="E549">
        <v>13500</v>
      </c>
      <c r="F549" s="14" t="s">
        <v>215</v>
      </c>
      <c r="G549" s="14" t="s">
        <v>26</v>
      </c>
      <c r="H549" s="14" t="s">
        <v>95</v>
      </c>
      <c r="I549" s="14" t="s">
        <v>248</v>
      </c>
      <c r="J549" s="14" t="s">
        <v>249</v>
      </c>
      <c r="K549" s="14" t="s">
        <v>250</v>
      </c>
      <c r="L549">
        <v>41000</v>
      </c>
      <c r="M549" s="14" t="s">
        <v>267</v>
      </c>
      <c r="N549" s="14" t="s">
        <v>200</v>
      </c>
      <c r="O549">
        <v>6289861</v>
      </c>
      <c r="P549" s="14" t="s">
        <v>6</v>
      </c>
      <c r="Q549">
        <v>2</v>
      </c>
    </row>
    <row r="550" spans="1:17" x14ac:dyDescent="0.3">
      <c r="A550" s="14" t="s">
        <v>1299</v>
      </c>
      <c r="B550" s="14" t="s">
        <v>2047</v>
      </c>
      <c r="C550" s="14" t="s">
        <v>1085</v>
      </c>
      <c r="D550" s="14" t="s">
        <v>203</v>
      </c>
      <c r="E550">
        <v>13500</v>
      </c>
      <c r="F550" s="14" t="s">
        <v>222</v>
      </c>
      <c r="G550" s="14" t="s">
        <v>24</v>
      </c>
      <c r="H550" s="14" t="s">
        <v>87</v>
      </c>
      <c r="I550" s="14" t="s">
        <v>259</v>
      </c>
      <c r="J550" s="14" t="s">
        <v>260</v>
      </c>
      <c r="K550" s="14" t="s">
        <v>266</v>
      </c>
      <c r="L550">
        <v>31000</v>
      </c>
      <c r="M550" s="14" t="s">
        <v>271</v>
      </c>
      <c r="N550" s="14" t="s">
        <v>200</v>
      </c>
      <c r="O550">
        <v>7977359</v>
      </c>
      <c r="P550" s="14" t="s">
        <v>4</v>
      </c>
      <c r="Q550">
        <v>2</v>
      </c>
    </row>
    <row r="551" spans="1:17" x14ac:dyDescent="0.3">
      <c r="A551" s="14" t="s">
        <v>1300</v>
      </c>
      <c r="B551" s="14" t="s">
        <v>2047</v>
      </c>
      <c r="C551" s="14" t="s">
        <v>1301</v>
      </c>
      <c r="D551" s="14" t="s">
        <v>202</v>
      </c>
      <c r="E551">
        <v>1160000</v>
      </c>
      <c r="F551" s="14" t="s">
        <v>420</v>
      </c>
      <c r="G551" s="14" t="s">
        <v>18</v>
      </c>
      <c r="H551" s="14" t="s">
        <v>85</v>
      </c>
      <c r="I551" s="14" t="s">
        <v>248</v>
      </c>
      <c r="J551" s="14" t="s">
        <v>249</v>
      </c>
      <c r="K551" s="14" t="s">
        <v>266</v>
      </c>
      <c r="L551">
        <v>22000</v>
      </c>
      <c r="M551" s="14" t="s">
        <v>262</v>
      </c>
      <c r="N551" s="14" t="s">
        <v>200</v>
      </c>
      <c r="O551">
        <v>8118201</v>
      </c>
      <c r="P551" s="14" t="s">
        <v>3</v>
      </c>
      <c r="Q551">
        <v>2</v>
      </c>
    </row>
    <row r="552" spans="1:17" x14ac:dyDescent="0.3">
      <c r="A552" s="14" t="s">
        <v>1302</v>
      </c>
      <c r="B552" s="14" t="s">
        <v>2047</v>
      </c>
      <c r="C552" s="14" t="s">
        <v>1303</v>
      </c>
      <c r="D552" s="14" t="s">
        <v>202</v>
      </c>
      <c r="E552">
        <v>325000</v>
      </c>
      <c r="F552" s="14" t="s">
        <v>423</v>
      </c>
      <c r="G552" s="14" t="s">
        <v>34</v>
      </c>
      <c r="H552" s="14" t="s">
        <v>172</v>
      </c>
      <c r="I552" s="14" t="s">
        <v>259</v>
      </c>
      <c r="J552" s="14" t="s">
        <v>260</v>
      </c>
      <c r="K552" s="14" t="s">
        <v>266</v>
      </c>
      <c r="L552">
        <v>45000</v>
      </c>
      <c r="M552" s="14" t="s">
        <v>267</v>
      </c>
      <c r="N552" s="14" t="s">
        <v>198</v>
      </c>
      <c r="O552">
        <v>6466663</v>
      </c>
      <c r="P552" s="14" t="s">
        <v>6</v>
      </c>
      <c r="Q552">
        <v>2</v>
      </c>
    </row>
    <row r="553" spans="1:17" x14ac:dyDescent="0.3">
      <c r="A553" s="14" t="s">
        <v>1304</v>
      </c>
      <c r="B553" s="14" t="s">
        <v>2047</v>
      </c>
      <c r="C553" s="14" t="s">
        <v>712</v>
      </c>
      <c r="D553" s="14" t="s">
        <v>202</v>
      </c>
      <c r="E553">
        <v>745000</v>
      </c>
      <c r="F553" s="14" t="s">
        <v>400</v>
      </c>
      <c r="G553" s="14" t="s">
        <v>47</v>
      </c>
      <c r="H553" s="14" t="s">
        <v>143</v>
      </c>
      <c r="I553" s="14" t="s">
        <v>248</v>
      </c>
      <c r="J553" s="14" t="s">
        <v>249</v>
      </c>
      <c r="K553" s="14" t="s">
        <v>266</v>
      </c>
      <c r="L553">
        <v>21000</v>
      </c>
      <c r="M553" s="14" t="s">
        <v>251</v>
      </c>
      <c r="N553" s="14" t="s">
        <v>197</v>
      </c>
      <c r="O553">
        <v>6020678</v>
      </c>
      <c r="P553" s="14" t="s">
        <v>5</v>
      </c>
      <c r="Q553">
        <v>2</v>
      </c>
    </row>
    <row r="554" spans="1:17" x14ac:dyDescent="0.3">
      <c r="A554" s="14" t="s">
        <v>1305</v>
      </c>
      <c r="B554" s="14" t="s">
        <v>2047</v>
      </c>
      <c r="C554" s="14" t="s">
        <v>1306</v>
      </c>
      <c r="D554" s="14" t="s">
        <v>202</v>
      </c>
      <c r="E554">
        <v>560000</v>
      </c>
      <c r="F554" s="14" t="s">
        <v>222</v>
      </c>
      <c r="G554" s="14" t="s">
        <v>45</v>
      </c>
      <c r="H554" s="14" t="s">
        <v>86</v>
      </c>
      <c r="I554" s="14" t="s">
        <v>259</v>
      </c>
      <c r="J554" s="14" t="s">
        <v>260</v>
      </c>
      <c r="K554" s="14" t="s">
        <v>250</v>
      </c>
      <c r="L554">
        <v>49000</v>
      </c>
      <c r="M554" s="14" t="s">
        <v>271</v>
      </c>
      <c r="N554" s="14" t="s">
        <v>199</v>
      </c>
      <c r="O554">
        <v>6452383</v>
      </c>
      <c r="P554" s="14" t="s">
        <v>7</v>
      </c>
      <c r="Q554">
        <v>2</v>
      </c>
    </row>
    <row r="555" spans="1:17" x14ac:dyDescent="0.3">
      <c r="A555" s="14" t="s">
        <v>1307</v>
      </c>
      <c r="B555" s="14" t="s">
        <v>2047</v>
      </c>
      <c r="C555" s="14" t="s">
        <v>1308</v>
      </c>
      <c r="D555" s="14" t="s">
        <v>203</v>
      </c>
      <c r="E555">
        <v>13500</v>
      </c>
      <c r="F555" s="14" t="s">
        <v>223</v>
      </c>
      <c r="G555" s="14" t="s">
        <v>37</v>
      </c>
      <c r="H555" s="14" t="s">
        <v>121</v>
      </c>
      <c r="I555" s="14" t="s">
        <v>259</v>
      </c>
      <c r="J555" s="14" t="s">
        <v>260</v>
      </c>
      <c r="K555" s="14" t="s">
        <v>266</v>
      </c>
      <c r="L555">
        <v>54000</v>
      </c>
      <c r="M555" s="14" t="s">
        <v>275</v>
      </c>
      <c r="N555" s="14" t="s">
        <v>196</v>
      </c>
      <c r="O555">
        <v>8521858</v>
      </c>
      <c r="P555" s="14" t="s">
        <v>2</v>
      </c>
      <c r="Q555">
        <v>2</v>
      </c>
    </row>
    <row r="556" spans="1:17" x14ac:dyDescent="0.3">
      <c r="A556" s="14" t="s">
        <v>1309</v>
      </c>
      <c r="B556" s="14" t="s">
        <v>2047</v>
      </c>
      <c r="C556" s="14" t="s">
        <v>1310</v>
      </c>
      <c r="D556" s="14" t="s">
        <v>202</v>
      </c>
      <c r="E556">
        <v>900000</v>
      </c>
      <c r="F556" s="14" t="s">
        <v>224</v>
      </c>
      <c r="G556" s="14" t="s">
        <v>20</v>
      </c>
      <c r="H556" s="14" t="s">
        <v>130</v>
      </c>
      <c r="I556" s="14" t="s">
        <v>248</v>
      </c>
      <c r="J556" s="14" t="s">
        <v>249</v>
      </c>
      <c r="K556" s="14" t="s">
        <v>266</v>
      </c>
      <c r="L556">
        <v>21000</v>
      </c>
      <c r="M556" s="14" t="s">
        <v>279</v>
      </c>
      <c r="N556" s="14" t="s">
        <v>199</v>
      </c>
      <c r="O556">
        <v>6438090</v>
      </c>
      <c r="P556" s="14" t="s">
        <v>5</v>
      </c>
      <c r="Q556">
        <v>2</v>
      </c>
    </row>
    <row r="557" spans="1:17" x14ac:dyDescent="0.3">
      <c r="A557" s="14" t="s">
        <v>1311</v>
      </c>
      <c r="B557" s="14" t="s">
        <v>2048</v>
      </c>
      <c r="C557" s="14" t="s">
        <v>1312</v>
      </c>
      <c r="D557" s="14" t="s">
        <v>203</v>
      </c>
      <c r="E557">
        <v>460000</v>
      </c>
      <c r="F557" s="14" t="s">
        <v>312</v>
      </c>
      <c r="G557" s="14" t="s">
        <v>30</v>
      </c>
      <c r="H557" s="14" t="s">
        <v>170</v>
      </c>
      <c r="I557" s="14" t="s">
        <v>259</v>
      </c>
      <c r="J557" s="14" t="s">
        <v>260</v>
      </c>
      <c r="K557" s="14" t="s">
        <v>250</v>
      </c>
      <c r="L557">
        <v>20000</v>
      </c>
      <c r="M557" s="14" t="s">
        <v>251</v>
      </c>
      <c r="N557" s="14" t="s">
        <v>200</v>
      </c>
      <c r="O557">
        <v>7283681</v>
      </c>
      <c r="P557" s="14" t="s">
        <v>5</v>
      </c>
      <c r="Q557">
        <v>2</v>
      </c>
    </row>
    <row r="558" spans="1:17" x14ac:dyDescent="0.3">
      <c r="A558" s="14" t="s">
        <v>1313</v>
      </c>
      <c r="B558" s="14" t="s">
        <v>2048</v>
      </c>
      <c r="C558" s="14" t="s">
        <v>1314</v>
      </c>
      <c r="D558" s="14" t="s">
        <v>202</v>
      </c>
      <c r="E558">
        <v>540000</v>
      </c>
      <c r="F558" s="14" t="s">
        <v>341</v>
      </c>
      <c r="G558" s="14" t="s">
        <v>41</v>
      </c>
      <c r="H558" s="14" t="s">
        <v>167</v>
      </c>
      <c r="I558" s="14" t="s">
        <v>259</v>
      </c>
      <c r="J558" s="14" t="s">
        <v>260</v>
      </c>
      <c r="K558" s="14" t="s">
        <v>266</v>
      </c>
      <c r="L558">
        <v>17000</v>
      </c>
      <c r="M558" s="14" t="s">
        <v>255</v>
      </c>
      <c r="N558" s="14" t="s">
        <v>200</v>
      </c>
      <c r="O558">
        <v>8896135</v>
      </c>
      <c r="P558" s="14" t="s">
        <v>1</v>
      </c>
      <c r="Q558">
        <v>2</v>
      </c>
    </row>
    <row r="559" spans="1:17" x14ac:dyDescent="0.3">
      <c r="A559" s="14" t="s">
        <v>1315</v>
      </c>
      <c r="B559" s="14" t="s">
        <v>2048</v>
      </c>
      <c r="C559" s="14" t="s">
        <v>1316</v>
      </c>
      <c r="D559" s="14" t="s">
        <v>202</v>
      </c>
      <c r="E559">
        <v>875000</v>
      </c>
      <c r="F559" s="14" t="s">
        <v>215</v>
      </c>
      <c r="G559" s="14" t="s">
        <v>34</v>
      </c>
      <c r="H559" s="14" t="s">
        <v>172</v>
      </c>
      <c r="I559" s="14" t="s">
        <v>248</v>
      </c>
      <c r="J559" s="14" t="s">
        <v>249</v>
      </c>
      <c r="K559" s="14" t="s">
        <v>250</v>
      </c>
      <c r="L559">
        <v>27000</v>
      </c>
      <c r="M559" s="14" t="s">
        <v>267</v>
      </c>
      <c r="N559" s="14" t="s">
        <v>198</v>
      </c>
      <c r="O559">
        <v>8087925</v>
      </c>
      <c r="P559" s="14" t="s">
        <v>6</v>
      </c>
      <c r="Q559">
        <v>2</v>
      </c>
    </row>
    <row r="560" spans="1:17" x14ac:dyDescent="0.3">
      <c r="A560" s="14" t="s">
        <v>1317</v>
      </c>
      <c r="B560" s="14" t="s">
        <v>2048</v>
      </c>
      <c r="C560" s="14" t="s">
        <v>728</v>
      </c>
      <c r="D560" s="14" t="s">
        <v>203</v>
      </c>
      <c r="E560">
        <v>13500</v>
      </c>
      <c r="F560" s="14" t="s">
        <v>222</v>
      </c>
      <c r="G560" s="14" t="s">
        <v>18</v>
      </c>
      <c r="H560" s="14" t="s">
        <v>85</v>
      </c>
      <c r="I560" s="14" t="s">
        <v>248</v>
      </c>
      <c r="J560" s="14" t="s">
        <v>249</v>
      </c>
      <c r="K560" s="14" t="s">
        <v>266</v>
      </c>
      <c r="L560">
        <v>22000</v>
      </c>
      <c r="M560" s="14" t="s">
        <v>271</v>
      </c>
      <c r="N560" s="14" t="s">
        <v>200</v>
      </c>
      <c r="O560">
        <v>8380491</v>
      </c>
      <c r="P560" s="14" t="s">
        <v>4</v>
      </c>
      <c r="Q560">
        <v>2</v>
      </c>
    </row>
    <row r="561" spans="1:17" x14ac:dyDescent="0.3">
      <c r="A561" s="14" t="s">
        <v>1318</v>
      </c>
      <c r="B561" s="14" t="s">
        <v>2048</v>
      </c>
      <c r="C561" s="14" t="s">
        <v>1128</v>
      </c>
      <c r="D561" s="14" t="s">
        <v>202</v>
      </c>
      <c r="E561">
        <v>13500</v>
      </c>
      <c r="F561" s="14" t="s">
        <v>223</v>
      </c>
      <c r="G561" s="14" t="s">
        <v>45</v>
      </c>
      <c r="H561" s="14" t="s">
        <v>86</v>
      </c>
      <c r="I561" s="14" t="s">
        <v>259</v>
      </c>
      <c r="J561" s="14" t="s">
        <v>260</v>
      </c>
      <c r="K561" s="14" t="s">
        <v>266</v>
      </c>
      <c r="L561">
        <v>12000</v>
      </c>
      <c r="M561" s="14" t="s">
        <v>275</v>
      </c>
      <c r="N561" s="14" t="s">
        <v>199</v>
      </c>
      <c r="O561">
        <v>6631477</v>
      </c>
      <c r="P561" s="14" t="s">
        <v>7</v>
      </c>
      <c r="Q561">
        <v>2</v>
      </c>
    </row>
    <row r="562" spans="1:17" x14ac:dyDescent="0.3">
      <c r="A562" s="14" t="s">
        <v>1319</v>
      </c>
      <c r="B562" s="14" t="s">
        <v>2048</v>
      </c>
      <c r="C562" s="14" t="s">
        <v>1132</v>
      </c>
      <c r="D562" s="14" t="s">
        <v>202</v>
      </c>
      <c r="E562">
        <v>890000</v>
      </c>
      <c r="F562" s="14" t="s">
        <v>224</v>
      </c>
      <c r="G562" s="14" t="s">
        <v>20</v>
      </c>
      <c r="H562" s="14" t="s">
        <v>79</v>
      </c>
      <c r="I562" s="14" t="s">
        <v>248</v>
      </c>
      <c r="J562" s="14" t="s">
        <v>249</v>
      </c>
      <c r="K562" s="14" t="s">
        <v>266</v>
      </c>
      <c r="L562">
        <v>25000</v>
      </c>
      <c r="M562" s="14" t="s">
        <v>279</v>
      </c>
      <c r="N562" s="14" t="s">
        <v>200</v>
      </c>
      <c r="O562">
        <v>6536839</v>
      </c>
      <c r="P562" s="14" t="s">
        <v>2</v>
      </c>
      <c r="Q562">
        <v>2</v>
      </c>
    </row>
    <row r="563" spans="1:17" x14ac:dyDescent="0.3">
      <c r="A563" s="14" t="s">
        <v>1320</v>
      </c>
      <c r="B563" s="14" t="s">
        <v>2048</v>
      </c>
      <c r="C563" s="14" t="s">
        <v>1321</v>
      </c>
      <c r="D563" s="14" t="s">
        <v>202</v>
      </c>
      <c r="E563">
        <v>2350000</v>
      </c>
      <c r="F563" s="14" t="s">
        <v>218</v>
      </c>
      <c r="G563" s="14" t="s">
        <v>26</v>
      </c>
      <c r="H563" s="14" t="s">
        <v>77</v>
      </c>
      <c r="I563" s="14" t="s">
        <v>248</v>
      </c>
      <c r="J563" s="14" t="s">
        <v>249</v>
      </c>
      <c r="K563" s="14" t="s">
        <v>266</v>
      </c>
      <c r="L563">
        <v>62000</v>
      </c>
      <c r="M563" s="14" t="s">
        <v>275</v>
      </c>
      <c r="N563" s="14" t="s">
        <v>196</v>
      </c>
      <c r="O563">
        <v>7007135</v>
      </c>
      <c r="P563" s="14" t="s">
        <v>7</v>
      </c>
      <c r="Q563">
        <v>2</v>
      </c>
    </row>
    <row r="564" spans="1:17" x14ac:dyDescent="0.3">
      <c r="A564" s="14" t="s">
        <v>1322</v>
      </c>
      <c r="B564" s="14" t="s">
        <v>2048</v>
      </c>
      <c r="C564" s="14" t="s">
        <v>1323</v>
      </c>
      <c r="D564" s="14" t="s">
        <v>202</v>
      </c>
      <c r="E564">
        <v>13500</v>
      </c>
      <c r="F564" s="14" t="s">
        <v>216</v>
      </c>
      <c r="G564" s="14" t="s">
        <v>65</v>
      </c>
      <c r="H564" s="14" t="s">
        <v>116</v>
      </c>
      <c r="I564" s="14" t="s">
        <v>248</v>
      </c>
      <c r="J564" s="14" t="s">
        <v>249</v>
      </c>
      <c r="K564" s="14" t="s">
        <v>250</v>
      </c>
      <c r="L564">
        <v>22000</v>
      </c>
      <c r="M564" s="14" t="s">
        <v>279</v>
      </c>
      <c r="N564" s="14" t="s">
        <v>198</v>
      </c>
      <c r="O564">
        <v>8832826</v>
      </c>
      <c r="P564" s="14" t="s">
        <v>2</v>
      </c>
      <c r="Q564">
        <v>2</v>
      </c>
    </row>
    <row r="565" spans="1:17" x14ac:dyDescent="0.3">
      <c r="A565" s="14" t="s">
        <v>1324</v>
      </c>
      <c r="B565" s="14" t="s">
        <v>2048</v>
      </c>
      <c r="C565" s="14" t="s">
        <v>509</v>
      </c>
      <c r="D565" s="14" t="s">
        <v>203</v>
      </c>
      <c r="E565">
        <v>680500</v>
      </c>
      <c r="F565" s="14" t="s">
        <v>220</v>
      </c>
      <c r="G565" s="14" t="s">
        <v>14</v>
      </c>
      <c r="H565" s="14" t="s">
        <v>17</v>
      </c>
      <c r="I565" s="14" t="s">
        <v>259</v>
      </c>
      <c r="J565" s="14" t="s">
        <v>260</v>
      </c>
      <c r="K565" s="14" t="s">
        <v>250</v>
      </c>
      <c r="L565">
        <v>69500</v>
      </c>
      <c r="M565" s="14" t="s">
        <v>271</v>
      </c>
      <c r="N565" s="14" t="s">
        <v>196</v>
      </c>
      <c r="O565">
        <v>6391264</v>
      </c>
      <c r="P565" s="14" t="s">
        <v>1</v>
      </c>
      <c r="Q565">
        <v>2</v>
      </c>
    </row>
    <row r="566" spans="1:17" x14ac:dyDescent="0.3">
      <c r="A566" s="14" t="s">
        <v>1325</v>
      </c>
      <c r="B566" s="14" t="s">
        <v>2048</v>
      </c>
      <c r="C566" s="14" t="s">
        <v>431</v>
      </c>
      <c r="D566" s="14" t="s">
        <v>202</v>
      </c>
      <c r="E566">
        <v>902000</v>
      </c>
      <c r="F566" s="14" t="s">
        <v>218</v>
      </c>
      <c r="G566" s="14" t="s">
        <v>63</v>
      </c>
      <c r="H566" s="14" t="s">
        <v>175</v>
      </c>
      <c r="I566" s="14" t="s">
        <v>259</v>
      </c>
      <c r="J566" s="14" t="s">
        <v>260</v>
      </c>
      <c r="K566" s="14" t="s">
        <v>250</v>
      </c>
      <c r="L566">
        <v>36000</v>
      </c>
      <c r="M566" s="14" t="s">
        <v>275</v>
      </c>
      <c r="N566" s="14" t="s">
        <v>199</v>
      </c>
      <c r="O566">
        <v>7998623</v>
      </c>
      <c r="P566" s="14" t="s">
        <v>3</v>
      </c>
      <c r="Q566">
        <v>2</v>
      </c>
    </row>
    <row r="567" spans="1:17" x14ac:dyDescent="0.3">
      <c r="A567" s="14" t="s">
        <v>1326</v>
      </c>
      <c r="B567" s="14" t="s">
        <v>2049</v>
      </c>
      <c r="C567" s="14" t="s">
        <v>1327</v>
      </c>
      <c r="D567" s="14" t="s">
        <v>202</v>
      </c>
      <c r="E567">
        <v>825000</v>
      </c>
      <c r="F567" s="14" t="s">
        <v>344</v>
      </c>
      <c r="G567" s="14" t="s">
        <v>39</v>
      </c>
      <c r="H567" s="14" t="s">
        <v>76</v>
      </c>
      <c r="I567" s="14" t="s">
        <v>259</v>
      </c>
      <c r="J567" s="14" t="s">
        <v>260</v>
      </c>
      <c r="K567" s="14" t="s">
        <v>250</v>
      </c>
      <c r="L567">
        <v>18001</v>
      </c>
      <c r="M567" s="14" t="s">
        <v>262</v>
      </c>
      <c r="N567" s="14" t="s">
        <v>198</v>
      </c>
      <c r="O567">
        <v>8196804</v>
      </c>
      <c r="P567" s="14" t="s">
        <v>3</v>
      </c>
      <c r="Q567">
        <v>2</v>
      </c>
    </row>
    <row r="568" spans="1:17" x14ac:dyDescent="0.3">
      <c r="A568" s="14" t="s">
        <v>1328</v>
      </c>
      <c r="B568" s="14" t="s">
        <v>2049</v>
      </c>
      <c r="C568" s="14" t="s">
        <v>1329</v>
      </c>
      <c r="D568" s="14" t="s">
        <v>202</v>
      </c>
      <c r="E568">
        <v>685000</v>
      </c>
      <c r="F568" s="14" t="s">
        <v>347</v>
      </c>
      <c r="G568" s="14" t="s">
        <v>26</v>
      </c>
      <c r="H568" s="14" t="s">
        <v>98</v>
      </c>
      <c r="I568" s="14" t="s">
        <v>259</v>
      </c>
      <c r="J568" s="14" t="s">
        <v>260</v>
      </c>
      <c r="K568" s="14" t="s">
        <v>266</v>
      </c>
      <c r="L568">
        <v>17000</v>
      </c>
      <c r="M568" s="14" t="s">
        <v>267</v>
      </c>
      <c r="N568" s="14" t="s">
        <v>200</v>
      </c>
      <c r="O568">
        <v>7972719</v>
      </c>
      <c r="P568" s="14" t="s">
        <v>6</v>
      </c>
      <c r="Q568">
        <v>2</v>
      </c>
    </row>
    <row r="569" spans="1:17" x14ac:dyDescent="0.3">
      <c r="A569" s="14" t="s">
        <v>1330</v>
      </c>
      <c r="B569" s="14" t="s">
        <v>2049</v>
      </c>
      <c r="C569" s="14" t="s">
        <v>1331</v>
      </c>
      <c r="D569" s="14" t="s">
        <v>202</v>
      </c>
      <c r="E569">
        <v>1300000</v>
      </c>
      <c r="F569" s="14" t="s">
        <v>223</v>
      </c>
      <c r="G569" s="14" t="s">
        <v>39</v>
      </c>
      <c r="H569" s="14" t="s">
        <v>136</v>
      </c>
      <c r="I569" s="14" t="s">
        <v>259</v>
      </c>
      <c r="J569" s="14" t="s">
        <v>260</v>
      </c>
      <c r="K569" s="14" t="s">
        <v>266</v>
      </c>
      <c r="L569">
        <v>33000</v>
      </c>
      <c r="M569" s="14" t="s">
        <v>275</v>
      </c>
      <c r="N569" s="14" t="s">
        <v>196</v>
      </c>
      <c r="O569">
        <v>8743071</v>
      </c>
      <c r="P569" s="14" t="s">
        <v>7</v>
      </c>
      <c r="Q569">
        <v>2</v>
      </c>
    </row>
    <row r="570" spans="1:17" x14ac:dyDescent="0.3">
      <c r="A570" s="14" t="s">
        <v>1332</v>
      </c>
      <c r="B570" s="14" t="s">
        <v>2049</v>
      </c>
      <c r="C570" s="14" t="s">
        <v>1333</v>
      </c>
      <c r="D570" s="14" t="s">
        <v>203</v>
      </c>
      <c r="E570">
        <v>595000</v>
      </c>
      <c r="F570" s="14" t="s">
        <v>224</v>
      </c>
      <c r="G570" s="14" t="s">
        <v>22</v>
      </c>
      <c r="H570" s="14" t="s">
        <v>161</v>
      </c>
      <c r="I570" s="14" t="s">
        <v>259</v>
      </c>
      <c r="J570" s="14" t="s">
        <v>260</v>
      </c>
      <c r="K570" s="14" t="s">
        <v>250</v>
      </c>
      <c r="L570">
        <v>12000</v>
      </c>
      <c r="M570" s="14" t="s">
        <v>279</v>
      </c>
      <c r="N570" s="14" t="s">
        <v>196</v>
      </c>
      <c r="O570">
        <v>7705516</v>
      </c>
      <c r="P570" s="14" t="s">
        <v>2</v>
      </c>
      <c r="Q570">
        <v>2</v>
      </c>
    </row>
    <row r="571" spans="1:17" x14ac:dyDescent="0.3">
      <c r="A571" s="14" t="s">
        <v>1334</v>
      </c>
      <c r="B571" s="14" t="s">
        <v>2049</v>
      </c>
      <c r="C571" s="14" t="s">
        <v>1335</v>
      </c>
      <c r="D571" s="14" t="s">
        <v>203</v>
      </c>
      <c r="E571">
        <v>1190000</v>
      </c>
      <c r="F571" s="14" t="s">
        <v>247</v>
      </c>
      <c r="G571" s="14" t="s">
        <v>18</v>
      </c>
      <c r="H571" s="14" t="s">
        <v>163</v>
      </c>
      <c r="I571" s="14" t="s">
        <v>259</v>
      </c>
      <c r="J571" s="14" t="s">
        <v>260</v>
      </c>
      <c r="K571" s="14" t="s">
        <v>266</v>
      </c>
      <c r="L571">
        <v>22000</v>
      </c>
      <c r="M571" s="14" t="s">
        <v>251</v>
      </c>
      <c r="N571" s="14" t="s">
        <v>199</v>
      </c>
      <c r="O571">
        <v>6466455</v>
      </c>
      <c r="P571" s="14" t="s">
        <v>5</v>
      </c>
      <c r="Q571">
        <v>2</v>
      </c>
    </row>
    <row r="572" spans="1:17" x14ac:dyDescent="0.3">
      <c r="A572" s="14" t="s">
        <v>1336</v>
      </c>
      <c r="B572" s="14" t="s">
        <v>2049</v>
      </c>
      <c r="C572" s="14" t="s">
        <v>823</v>
      </c>
      <c r="D572" s="14" t="s">
        <v>203</v>
      </c>
      <c r="E572">
        <v>1100000</v>
      </c>
      <c r="F572" s="14" t="s">
        <v>254</v>
      </c>
      <c r="G572" s="14" t="s">
        <v>24</v>
      </c>
      <c r="H572" s="14" t="s">
        <v>58</v>
      </c>
      <c r="I572" s="14" t="s">
        <v>248</v>
      </c>
      <c r="J572" s="14" t="s">
        <v>249</v>
      </c>
      <c r="K572" s="14" t="s">
        <v>266</v>
      </c>
      <c r="L572">
        <v>19000</v>
      </c>
      <c r="M572" s="14" t="s">
        <v>255</v>
      </c>
      <c r="N572" s="14" t="s">
        <v>199</v>
      </c>
      <c r="O572">
        <v>6926317</v>
      </c>
      <c r="P572" s="14" t="s">
        <v>1</v>
      </c>
      <c r="Q572">
        <v>2</v>
      </c>
    </row>
    <row r="573" spans="1:17" x14ac:dyDescent="0.3">
      <c r="A573" s="14" t="s">
        <v>1337</v>
      </c>
      <c r="B573" s="14" t="s">
        <v>2049</v>
      </c>
      <c r="C573" s="14" t="s">
        <v>1095</v>
      </c>
      <c r="D573" s="14" t="s">
        <v>202</v>
      </c>
      <c r="E573">
        <v>13500</v>
      </c>
      <c r="F573" s="14" t="s">
        <v>216</v>
      </c>
      <c r="G573" s="14" t="s">
        <v>32</v>
      </c>
      <c r="H573" s="14" t="s">
        <v>111</v>
      </c>
      <c r="I573" s="14" t="s">
        <v>248</v>
      </c>
      <c r="J573" s="14" t="s">
        <v>249</v>
      </c>
      <c r="K573" s="14" t="s">
        <v>250</v>
      </c>
      <c r="L573">
        <v>21000</v>
      </c>
      <c r="M573" s="14" t="s">
        <v>279</v>
      </c>
      <c r="N573" s="14" t="s">
        <v>197</v>
      </c>
      <c r="O573">
        <v>6528347</v>
      </c>
      <c r="P573" s="14" t="s">
        <v>2</v>
      </c>
      <c r="Q573">
        <v>2</v>
      </c>
    </row>
    <row r="574" spans="1:17" x14ac:dyDescent="0.3">
      <c r="A574" s="14" t="s">
        <v>1338</v>
      </c>
      <c r="B574" s="14" t="s">
        <v>2049</v>
      </c>
      <c r="C574" s="14" t="s">
        <v>1339</v>
      </c>
      <c r="D574" s="14" t="s">
        <v>202</v>
      </c>
      <c r="E574">
        <v>752000</v>
      </c>
      <c r="F574" s="14" t="s">
        <v>215</v>
      </c>
      <c r="G574" s="14" t="s">
        <v>67</v>
      </c>
      <c r="H574" s="14" t="s">
        <v>155</v>
      </c>
      <c r="I574" s="14" t="s">
        <v>248</v>
      </c>
      <c r="J574" s="14" t="s">
        <v>249</v>
      </c>
      <c r="K574" s="14" t="s">
        <v>266</v>
      </c>
      <c r="L574">
        <v>20000</v>
      </c>
      <c r="M574" s="14" t="s">
        <v>267</v>
      </c>
      <c r="N574" s="14" t="s">
        <v>197</v>
      </c>
      <c r="O574">
        <v>6321171</v>
      </c>
      <c r="P574" s="14" t="s">
        <v>6</v>
      </c>
      <c r="Q574">
        <v>2</v>
      </c>
    </row>
    <row r="575" spans="1:17" x14ac:dyDescent="0.3">
      <c r="A575" s="14" t="s">
        <v>1340</v>
      </c>
      <c r="B575" s="14" t="s">
        <v>2049</v>
      </c>
      <c r="C575" s="14" t="s">
        <v>536</v>
      </c>
      <c r="D575" s="14" t="s">
        <v>202</v>
      </c>
      <c r="E575">
        <v>825000</v>
      </c>
      <c r="F575" s="14" t="s">
        <v>216</v>
      </c>
      <c r="G575" s="14" t="s">
        <v>26</v>
      </c>
      <c r="H575" s="14" t="s">
        <v>134</v>
      </c>
      <c r="I575" s="14" t="s">
        <v>248</v>
      </c>
      <c r="J575" s="14" t="s">
        <v>249</v>
      </c>
      <c r="K575" s="14" t="s">
        <v>266</v>
      </c>
      <c r="L575">
        <v>22000</v>
      </c>
      <c r="M575" s="14" t="s">
        <v>279</v>
      </c>
      <c r="N575" s="14" t="s">
        <v>199</v>
      </c>
      <c r="O575">
        <v>6948195</v>
      </c>
      <c r="P575" s="14" t="s">
        <v>6</v>
      </c>
      <c r="Q575">
        <v>2</v>
      </c>
    </row>
    <row r="576" spans="1:17" x14ac:dyDescent="0.3">
      <c r="A576" s="14" t="s">
        <v>1341</v>
      </c>
      <c r="B576" s="14" t="s">
        <v>2049</v>
      </c>
      <c r="C576" s="14" t="s">
        <v>1342</v>
      </c>
      <c r="D576" s="14" t="s">
        <v>203</v>
      </c>
      <c r="E576">
        <v>801000</v>
      </c>
      <c r="F576" s="14" t="s">
        <v>219</v>
      </c>
      <c r="G576" s="14" t="s">
        <v>20</v>
      </c>
      <c r="H576" s="14" t="s">
        <v>128</v>
      </c>
      <c r="I576" s="14" t="s">
        <v>248</v>
      </c>
      <c r="J576" s="14" t="s">
        <v>249</v>
      </c>
      <c r="K576" s="14" t="s">
        <v>266</v>
      </c>
      <c r="L576">
        <v>12000</v>
      </c>
      <c r="M576" s="14" t="s">
        <v>251</v>
      </c>
      <c r="N576" s="14" t="s">
        <v>198</v>
      </c>
      <c r="O576">
        <v>8653853</v>
      </c>
      <c r="P576" s="14" t="s">
        <v>4</v>
      </c>
      <c r="Q576">
        <v>2</v>
      </c>
    </row>
    <row r="577" spans="1:17" x14ac:dyDescent="0.3">
      <c r="A577" s="14" t="s">
        <v>1343</v>
      </c>
      <c r="B577" s="14" t="s">
        <v>2050</v>
      </c>
      <c r="C577" s="14" t="s">
        <v>1344</v>
      </c>
      <c r="D577" s="14" t="s">
        <v>203</v>
      </c>
      <c r="E577">
        <v>445000</v>
      </c>
      <c r="F577" s="14" t="s">
        <v>381</v>
      </c>
      <c r="G577" s="14" t="s">
        <v>53</v>
      </c>
      <c r="H577" s="14" t="s">
        <v>42</v>
      </c>
      <c r="I577" s="14" t="s">
        <v>248</v>
      </c>
      <c r="J577" s="14" t="s">
        <v>249</v>
      </c>
      <c r="K577" s="14" t="s">
        <v>266</v>
      </c>
      <c r="L577">
        <v>20000</v>
      </c>
      <c r="M577" s="14" t="s">
        <v>271</v>
      </c>
      <c r="N577" s="14" t="s">
        <v>199</v>
      </c>
      <c r="O577">
        <v>7390232</v>
      </c>
      <c r="P577" s="14" t="s">
        <v>4</v>
      </c>
      <c r="Q577">
        <v>2</v>
      </c>
    </row>
    <row r="578" spans="1:17" x14ac:dyDescent="0.3">
      <c r="A578" s="14" t="s">
        <v>1345</v>
      </c>
      <c r="B578" s="14" t="s">
        <v>2050</v>
      </c>
      <c r="C578" s="14" t="s">
        <v>1346</v>
      </c>
      <c r="D578" s="14" t="s">
        <v>202</v>
      </c>
      <c r="E578">
        <v>1430000</v>
      </c>
      <c r="F578" s="14" t="s">
        <v>220</v>
      </c>
      <c r="G578" s="14" t="s">
        <v>24</v>
      </c>
      <c r="H578" s="14" t="s">
        <v>87</v>
      </c>
      <c r="I578" s="14" t="s">
        <v>248</v>
      </c>
      <c r="J578" s="14" t="s">
        <v>249</v>
      </c>
      <c r="K578" s="14" t="s">
        <v>250</v>
      </c>
      <c r="L578">
        <v>19000</v>
      </c>
      <c r="M578" s="14" t="s">
        <v>271</v>
      </c>
      <c r="N578" s="14" t="s">
        <v>200</v>
      </c>
      <c r="O578">
        <v>8773780</v>
      </c>
      <c r="P578" s="14" t="s">
        <v>4</v>
      </c>
      <c r="Q578">
        <v>2</v>
      </c>
    </row>
    <row r="579" spans="1:17" x14ac:dyDescent="0.3">
      <c r="A579" s="14" t="s">
        <v>1347</v>
      </c>
      <c r="B579" s="14" t="s">
        <v>2050</v>
      </c>
      <c r="C579" s="14" t="s">
        <v>1202</v>
      </c>
      <c r="D579" s="14" t="s">
        <v>202</v>
      </c>
      <c r="E579">
        <v>765000</v>
      </c>
      <c r="F579" s="14" t="s">
        <v>258</v>
      </c>
      <c r="G579" s="14" t="s">
        <v>59</v>
      </c>
      <c r="H579" s="14" t="s">
        <v>158</v>
      </c>
      <c r="I579" s="14" t="s">
        <v>259</v>
      </c>
      <c r="J579" s="14" t="s">
        <v>260</v>
      </c>
      <c r="K579" s="14" t="s">
        <v>266</v>
      </c>
      <c r="L579">
        <v>61000</v>
      </c>
      <c r="M579" s="14" t="s">
        <v>262</v>
      </c>
      <c r="N579" s="14" t="s">
        <v>199</v>
      </c>
      <c r="O579">
        <v>8434935</v>
      </c>
      <c r="P579" s="14" t="s">
        <v>3</v>
      </c>
      <c r="Q579">
        <v>2</v>
      </c>
    </row>
    <row r="580" spans="1:17" x14ac:dyDescent="0.3">
      <c r="A580" s="14" t="s">
        <v>1348</v>
      </c>
      <c r="B580" s="14" t="s">
        <v>2050</v>
      </c>
      <c r="C580" s="14" t="s">
        <v>1349</v>
      </c>
      <c r="D580" s="14" t="s">
        <v>202</v>
      </c>
      <c r="E580">
        <v>760000</v>
      </c>
      <c r="F580" s="14" t="s">
        <v>217</v>
      </c>
      <c r="G580" s="14" t="s">
        <v>14</v>
      </c>
      <c r="H580" s="14" t="s">
        <v>17</v>
      </c>
      <c r="I580" s="14" t="s">
        <v>248</v>
      </c>
      <c r="J580" s="14" t="s">
        <v>249</v>
      </c>
      <c r="K580" s="14" t="s">
        <v>250</v>
      </c>
      <c r="L580">
        <v>16000</v>
      </c>
      <c r="M580" s="14" t="s">
        <v>262</v>
      </c>
      <c r="N580" s="14" t="s">
        <v>196</v>
      </c>
      <c r="O580">
        <v>8290004</v>
      </c>
      <c r="P580" s="14" t="s">
        <v>3</v>
      </c>
      <c r="Q580">
        <v>2</v>
      </c>
    </row>
    <row r="581" spans="1:17" x14ac:dyDescent="0.3">
      <c r="A581" s="14" t="s">
        <v>1350</v>
      </c>
      <c r="B581" s="14" t="s">
        <v>2050</v>
      </c>
      <c r="C581" s="14" t="s">
        <v>558</v>
      </c>
      <c r="D581" s="14" t="s">
        <v>202</v>
      </c>
      <c r="E581">
        <v>668500</v>
      </c>
      <c r="F581" s="14" t="s">
        <v>221</v>
      </c>
      <c r="G581" s="14" t="s">
        <v>10</v>
      </c>
      <c r="H581" s="14" t="s">
        <v>113</v>
      </c>
      <c r="I581" s="14" t="s">
        <v>248</v>
      </c>
      <c r="J581" s="14" t="s">
        <v>249</v>
      </c>
      <c r="K581" s="14" t="s">
        <v>250</v>
      </c>
      <c r="L581">
        <v>45500</v>
      </c>
      <c r="M581" s="14" t="s">
        <v>255</v>
      </c>
      <c r="N581" s="14" t="s">
        <v>198</v>
      </c>
      <c r="O581">
        <v>7872509</v>
      </c>
      <c r="P581" s="14" t="s">
        <v>7</v>
      </c>
      <c r="Q581">
        <v>2</v>
      </c>
    </row>
    <row r="582" spans="1:17" x14ac:dyDescent="0.3">
      <c r="A582" s="14" t="s">
        <v>1351</v>
      </c>
      <c r="B582" s="14" t="s">
        <v>2051</v>
      </c>
      <c r="C582" s="14" t="s">
        <v>1352</v>
      </c>
      <c r="D582" s="14" t="s">
        <v>202</v>
      </c>
      <c r="E582">
        <v>805000</v>
      </c>
      <c r="F582" s="14" t="s">
        <v>384</v>
      </c>
      <c r="G582" s="14" t="s">
        <v>63</v>
      </c>
      <c r="H582" s="14" t="s">
        <v>56</v>
      </c>
      <c r="I582" s="14" t="s">
        <v>248</v>
      </c>
      <c r="J582" s="14" t="s">
        <v>249</v>
      </c>
      <c r="K582" s="14" t="s">
        <v>266</v>
      </c>
      <c r="L582">
        <v>31000</v>
      </c>
      <c r="M582" s="14" t="s">
        <v>275</v>
      </c>
      <c r="N582" s="14" t="s">
        <v>199</v>
      </c>
      <c r="O582">
        <v>8101678</v>
      </c>
      <c r="P582" s="14" t="s">
        <v>7</v>
      </c>
      <c r="Q582">
        <v>2</v>
      </c>
    </row>
    <row r="583" spans="1:17" x14ac:dyDescent="0.3">
      <c r="A583" s="14" t="s">
        <v>1353</v>
      </c>
      <c r="B583" s="14" t="s">
        <v>2051</v>
      </c>
      <c r="C583" s="14" t="s">
        <v>1354</v>
      </c>
      <c r="D583" s="14" t="s">
        <v>202</v>
      </c>
      <c r="E583">
        <v>510000</v>
      </c>
      <c r="F583" s="14" t="s">
        <v>387</v>
      </c>
      <c r="G583" s="14" t="s">
        <v>37</v>
      </c>
      <c r="H583" s="14" t="s">
        <v>121</v>
      </c>
      <c r="I583" s="14" t="s">
        <v>248</v>
      </c>
      <c r="J583" s="14" t="s">
        <v>249</v>
      </c>
      <c r="K583" s="14" t="s">
        <v>266</v>
      </c>
      <c r="L583">
        <v>27000</v>
      </c>
      <c r="M583" s="14" t="s">
        <v>279</v>
      </c>
      <c r="N583" s="14" t="s">
        <v>196</v>
      </c>
      <c r="O583">
        <v>8755338</v>
      </c>
      <c r="P583" s="14" t="s">
        <v>2</v>
      </c>
      <c r="Q583">
        <v>2</v>
      </c>
    </row>
    <row r="584" spans="1:17" x14ac:dyDescent="0.3">
      <c r="A584" s="14" t="s">
        <v>1355</v>
      </c>
      <c r="B584" s="14" t="s">
        <v>2051</v>
      </c>
      <c r="C584" s="14" t="s">
        <v>1248</v>
      </c>
      <c r="D584" s="14" t="s">
        <v>202</v>
      </c>
      <c r="E584">
        <v>1006000</v>
      </c>
      <c r="F584" s="14" t="s">
        <v>265</v>
      </c>
      <c r="G584" s="14" t="s">
        <v>20</v>
      </c>
      <c r="H584" s="14" t="s">
        <v>144</v>
      </c>
      <c r="I584" s="14" t="s">
        <v>248</v>
      </c>
      <c r="J584" s="14" t="s">
        <v>249</v>
      </c>
      <c r="K584" s="14" t="s">
        <v>266</v>
      </c>
      <c r="L584">
        <v>15601</v>
      </c>
      <c r="M584" s="14" t="s">
        <v>267</v>
      </c>
      <c r="N584" s="14" t="s">
        <v>197</v>
      </c>
      <c r="O584">
        <v>8573478</v>
      </c>
      <c r="P584" s="14" t="s">
        <v>6</v>
      </c>
      <c r="Q584">
        <v>2</v>
      </c>
    </row>
    <row r="585" spans="1:17" x14ac:dyDescent="0.3">
      <c r="A585" s="14" t="s">
        <v>1356</v>
      </c>
      <c r="B585" s="14" t="s">
        <v>2051</v>
      </c>
      <c r="C585" s="14" t="s">
        <v>1357</v>
      </c>
      <c r="D585" s="14" t="s">
        <v>202</v>
      </c>
      <c r="E585">
        <v>480000</v>
      </c>
      <c r="F585" s="14" t="s">
        <v>216</v>
      </c>
      <c r="G585" s="14" t="s">
        <v>20</v>
      </c>
      <c r="H585" s="14" t="s">
        <v>79</v>
      </c>
      <c r="I585" s="14" t="s">
        <v>248</v>
      </c>
      <c r="J585" s="14" t="s">
        <v>249</v>
      </c>
      <c r="K585" s="14" t="s">
        <v>266</v>
      </c>
      <c r="L585">
        <v>45000</v>
      </c>
      <c r="M585" s="14" t="s">
        <v>279</v>
      </c>
      <c r="N585" s="14" t="s">
        <v>200</v>
      </c>
      <c r="O585">
        <v>6182819</v>
      </c>
      <c r="P585" s="14" t="s">
        <v>2</v>
      </c>
      <c r="Q585">
        <v>2</v>
      </c>
    </row>
    <row r="586" spans="1:17" x14ac:dyDescent="0.3">
      <c r="A586" s="14" t="s">
        <v>1358</v>
      </c>
      <c r="B586" s="14" t="s">
        <v>2051</v>
      </c>
      <c r="C586" s="14" t="s">
        <v>1359</v>
      </c>
      <c r="D586" s="14" t="s">
        <v>203</v>
      </c>
      <c r="E586">
        <v>860000</v>
      </c>
      <c r="F586" s="14" t="s">
        <v>265</v>
      </c>
      <c r="G586" s="14" t="s">
        <v>45</v>
      </c>
      <c r="H586" s="14" t="s">
        <v>132</v>
      </c>
      <c r="I586" s="14" t="s">
        <v>248</v>
      </c>
      <c r="J586" s="14" t="s">
        <v>249</v>
      </c>
      <c r="K586" s="14" t="s">
        <v>266</v>
      </c>
      <c r="L586">
        <v>53000</v>
      </c>
      <c r="M586" s="14" t="s">
        <v>267</v>
      </c>
      <c r="N586" s="14" t="s">
        <v>199</v>
      </c>
      <c r="O586">
        <v>6272168</v>
      </c>
      <c r="P586" s="14" t="s">
        <v>6</v>
      </c>
      <c r="Q586">
        <v>2</v>
      </c>
    </row>
    <row r="587" spans="1:17" x14ac:dyDescent="0.3">
      <c r="A587" s="14" t="s">
        <v>1360</v>
      </c>
      <c r="B587" s="14" t="s">
        <v>2051</v>
      </c>
      <c r="C587" s="14" t="s">
        <v>1361</v>
      </c>
      <c r="D587" s="14" t="s">
        <v>203</v>
      </c>
      <c r="E587">
        <v>835000</v>
      </c>
      <c r="F587" s="14" t="s">
        <v>270</v>
      </c>
      <c r="G587" s="14" t="s">
        <v>65</v>
      </c>
      <c r="H587" s="14" t="s">
        <v>52</v>
      </c>
      <c r="I587" s="14" t="s">
        <v>248</v>
      </c>
      <c r="J587" s="14" t="s">
        <v>249</v>
      </c>
      <c r="K587" s="14" t="s">
        <v>266</v>
      </c>
      <c r="L587">
        <v>17000</v>
      </c>
      <c r="M587" s="14" t="s">
        <v>271</v>
      </c>
      <c r="N587" s="14" t="s">
        <v>196</v>
      </c>
      <c r="O587">
        <v>8125633</v>
      </c>
      <c r="P587" s="14" t="s">
        <v>4</v>
      </c>
      <c r="Q587">
        <v>2</v>
      </c>
    </row>
    <row r="588" spans="1:17" x14ac:dyDescent="0.3">
      <c r="A588" s="14" t="s">
        <v>1362</v>
      </c>
      <c r="B588" s="14" t="s">
        <v>2051</v>
      </c>
      <c r="C588" s="14" t="s">
        <v>1363</v>
      </c>
      <c r="D588" s="14" t="s">
        <v>202</v>
      </c>
      <c r="E588">
        <v>815000</v>
      </c>
      <c r="F588" s="14" t="s">
        <v>215</v>
      </c>
      <c r="G588" s="14" t="s">
        <v>61</v>
      </c>
      <c r="H588" s="14" t="s">
        <v>139</v>
      </c>
      <c r="I588" s="14" t="s">
        <v>248</v>
      </c>
      <c r="J588" s="14" t="s">
        <v>249</v>
      </c>
      <c r="K588" s="14" t="s">
        <v>266</v>
      </c>
      <c r="L588">
        <v>57000</v>
      </c>
      <c r="M588" s="14" t="s">
        <v>267</v>
      </c>
      <c r="N588" s="14" t="s">
        <v>200</v>
      </c>
      <c r="O588">
        <v>7478439</v>
      </c>
      <c r="P588" s="14" t="s">
        <v>6</v>
      </c>
      <c r="Q588">
        <v>2</v>
      </c>
    </row>
    <row r="589" spans="1:17" x14ac:dyDescent="0.3">
      <c r="A589" s="14" t="s">
        <v>1364</v>
      </c>
      <c r="B589" s="14" t="s">
        <v>2051</v>
      </c>
      <c r="C589" s="14" t="s">
        <v>1120</v>
      </c>
      <c r="D589" s="14" t="s">
        <v>202</v>
      </c>
      <c r="E589">
        <v>505000</v>
      </c>
      <c r="F589" s="14" t="s">
        <v>222</v>
      </c>
      <c r="G589" s="14" t="s">
        <v>16</v>
      </c>
      <c r="H589" s="14" t="s">
        <v>140</v>
      </c>
      <c r="I589" s="14" t="s">
        <v>248</v>
      </c>
      <c r="J589" s="14" t="s">
        <v>249</v>
      </c>
      <c r="K589" s="14" t="s">
        <v>266</v>
      </c>
      <c r="L589">
        <v>62000</v>
      </c>
      <c r="M589" s="14" t="s">
        <v>271</v>
      </c>
      <c r="N589" s="14" t="s">
        <v>199</v>
      </c>
      <c r="O589">
        <v>7364033</v>
      </c>
      <c r="P589" s="14" t="s">
        <v>4</v>
      </c>
      <c r="Q589">
        <v>2</v>
      </c>
    </row>
    <row r="590" spans="1:17" x14ac:dyDescent="0.3">
      <c r="A590" s="14" t="s">
        <v>1365</v>
      </c>
      <c r="B590" s="14" t="s">
        <v>2051</v>
      </c>
      <c r="C590" s="14" t="s">
        <v>1366</v>
      </c>
      <c r="D590" s="14" t="s">
        <v>202</v>
      </c>
      <c r="E590">
        <v>1165000</v>
      </c>
      <c r="F590" s="14" t="s">
        <v>217</v>
      </c>
      <c r="G590" s="14" t="s">
        <v>22</v>
      </c>
      <c r="H590" s="14" t="s">
        <v>75</v>
      </c>
      <c r="I590" s="14" t="s">
        <v>248</v>
      </c>
      <c r="J590" s="14" t="s">
        <v>249</v>
      </c>
      <c r="K590" s="14" t="s">
        <v>266</v>
      </c>
      <c r="L590">
        <v>42500</v>
      </c>
      <c r="M590" s="14" t="s">
        <v>262</v>
      </c>
      <c r="N590" s="14" t="s">
        <v>199</v>
      </c>
      <c r="O590">
        <v>7841055</v>
      </c>
      <c r="P590" s="14" t="s">
        <v>2</v>
      </c>
      <c r="Q590">
        <v>2</v>
      </c>
    </row>
    <row r="591" spans="1:17" x14ac:dyDescent="0.3">
      <c r="A591" s="14" t="s">
        <v>1367</v>
      </c>
      <c r="B591" s="14" t="s">
        <v>2051</v>
      </c>
      <c r="C591" s="14" t="s">
        <v>1166</v>
      </c>
      <c r="D591" s="14" t="s">
        <v>203</v>
      </c>
      <c r="E591">
        <v>390000</v>
      </c>
      <c r="F591" s="14" t="s">
        <v>215</v>
      </c>
      <c r="G591" s="14" t="s">
        <v>24</v>
      </c>
      <c r="H591" s="14" t="s">
        <v>114</v>
      </c>
      <c r="I591" s="14" t="s">
        <v>259</v>
      </c>
      <c r="J591" s="14" t="s">
        <v>260</v>
      </c>
      <c r="K591" s="14" t="s">
        <v>250</v>
      </c>
      <c r="L591">
        <v>11000</v>
      </c>
      <c r="M591" s="14" t="s">
        <v>267</v>
      </c>
      <c r="N591" s="14" t="s">
        <v>196</v>
      </c>
      <c r="O591">
        <v>6027351</v>
      </c>
      <c r="P591" s="14" t="s">
        <v>5</v>
      </c>
      <c r="Q591">
        <v>2</v>
      </c>
    </row>
    <row r="592" spans="1:17" x14ac:dyDescent="0.3">
      <c r="A592" s="14" t="s">
        <v>1368</v>
      </c>
      <c r="B592" s="14" t="s">
        <v>2052</v>
      </c>
      <c r="C592" s="14" t="s">
        <v>1369</v>
      </c>
      <c r="D592" s="14" t="s">
        <v>202</v>
      </c>
      <c r="E592">
        <v>612000</v>
      </c>
      <c r="F592" s="14" t="s">
        <v>400</v>
      </c>
      <c r="G592" s="14" t="s">
        <v>20</v>
      </c>
      <c r="H592" s="14" t="s">
        <v>122</v>
      </c>
      <c r="I592" s="14" t="s">
        <v>259</v>
      </c>
      <c r="J592" s="14" t="s">
        <v>260</v>
      </c>
      <c r="K592" s="14" t="s">
        <v>266</v>
      </c>
      <c r="L592">
        <v>26000</v>
      </c>
      <c r="M592" s="14" t="s">
        <v>251</v>
      </c>
      <c r="N592" s="14" t="s">
        <v>198</v>
      </c>
      <c r="O592">
        <v>8291553</v>
      </c>
      <c r="P592" s="14" t="s">
        <v>5</v>
      </c>
      <c r="Q592">
        <v>2</v>
      </c>
    </row>
    <row r="593" spans="1:17" x14ac:dyDescent="0.3">
      <c r="A593" s="14" t="s">
        <v>1370</v>
      </c>
      <c r="B593" s="14" t="s">
        <v>2052</v>
      </c>
      <c r="C593" s="14" t="s">
        <v>1371</v>
      </c>
      <c r="D593" s="14" t="s">
        <v>202</v>
      </c>
      <c r="E593">
        <v>662000</v>
      </c>
      <c r="F593" s="14" t="s">
        <v>417</v>
      </c>
      <c r="G593" s="14" t="s">
        <v>41</v>
      </c>
      <c r="H593" s="14" t="s">
        <v>74</v>
      </c>
      <c r="I593" s="14" t="s">
        <v>248</v>
      </c>
      <c r="J593" s="14" t="s">
        <v>249</v>
      </c>
      <c r="K593" s="14" t="s">
        <v>266</v>
      </c>
      <c r="L593">
        <v>22000</v>
      </c>
      <c r="M593" s="14" t="s">
        <v>255</v>
      </c>
      <c r="N593" s="14" t="s">
        <v>196</v>
      </c>
      <c r="O593">
        <v>6295734</v>
      </c>
      <c r="P593" s="14" t="s">
        <v>1</v>
      </c>
      <c r="Q593">
        <v>2</v>
      </c>
    </row>
    <row r="594" spans="1:17" x14ac:dyDescent="0.3">
      <c r="A594" s="14" t="s">
        <v>1372</v>
      </c>
      <c r="B594" s="14" t="s">
        <v>2052</v>
      </c>
      <c r="C594" s="14" t="s">
        <v>1373</v>
      </c>
      <c r="D594" s="14" t="s">
        <v>202</v>
      </c>
      <c r="E594">
        <v>13500</v>
      </c>
      <c r="F594" s="14" t="s">
        <v>219</v>
      </c>
      <c r="G594" s="14" t="s">
        <v>53</v>
      </c>
      <c r="H594" s="14" t="s">
        <v>104</v>
      </c>
      <c r="I594" s="14" t="s">
        <v>248</v>
      </c>
      <c r="J594" s="14" t="s">
        <v>249</v>
      </c>
      <c r="K594" s="14" t="s">
        <v>266</v>
      </c>
      <c r="L594">
        <v>12000</v>
      </c>
      <c r="M594" s="14" t="s">
        <v>251</v>
      </c>
      <c r="N594" s="14" t="s">
        <v>200</v>
      </c>
      <c r="O594">
        <v>8374673</v>
      </c>
      <c r="P594" s="14" t="s">
        <v>5</v>
      </c>
      <c r="Q594">
        <v>2</v>
      </c>
    </row>
    <row r="595" spans="1:17" x14ac:dyDescent="0.3">
      <c r="A595" s="14" t="s">
        <v>1374</v>
      </c>
      <c r="B595" s="14" t="s">
        <v>2052</v>
      </c>
      <c r="C595" s="14" t="s">
        <v>1375</v>
      </c>
      <c r="D595" s="14" t="s">
        <v>203</v>
      </c>
      <c r="E595">
        <v>965000</v>
      </c>
      <c r="F595" s="14" t="s">
        <v>221</v>
      </c>
      <c r="G595" s="14" t="s">
        <v>16</v>
      </c>
      <c r="H595" s="14" t="s">
        <v>118</v>
      </c>
      <c r="I595" s="14" t="s">
        <v>259</v>
      </c>
      <c r="J595" s="14" t="s">
        <v>260</v>
      </c>
      <c r="K595" s="14" t="s">
        <v>250</v>
      </c>
      <c r="L595">
        <v>20000</v>
      </c>
      <c r="M595" s="14" t="s">
        <v>255</v>
      </c>
      <c r="N595" s="14" t="s">
        <v>196</v>
      </c>
      <c r="O595">
        <v>8675887</v>
      </c>
      <c r="P595" s="14" t="s">
        <v>1</v>
      </c>
      <c r="Q595">
        <v>2</v>
      </c>
    </row>
    <row r="596" spans="1:17" x14ac:dyDescent="0.3">
      <c r="A596" s="14" t="s">
        <v>1376</v>
      </c>
      <c r="B596" s="14" t="s">
        <v>2052</v>
      </c>
      <c r="C596" s="14" t="s">
        <v>1377</v>
      </c>
      <c r="D596" s="14" t="s">
        <v>202</v>
      </c>
      <c r="E596">
        <v>881000</v>
      </c>
      <c r="F596" s="14" t="s">
        <v>274</v>
      </c>
      <c r="G596" s="14" t="s">
        <v>24</v>
      </c>
      <c r="H596" s="14" t="s">
        <v>147</v>
      </c>
      <c r="I596" s="14" t="s">
        <v>259</v>
      </c>
      <c r="J596" s="14" t="s">
        <v>260</v>
      </c>
      <c r="K596" s="14" t="s">
        <v>266</v>
      </c>
      <c r="L596">
        <v>16000</v>
      </c>
      <c r="M596" s="14" t="s">
        <v>275</v>
      </c>
      <c r="N596" s="14" t="s">
        <v>199</v>
      </c>
      <c r="O596">
        <v>7765301</v>
      </c>
      <c r="P596" s="14" t="s">
        <v>2</v>
      </c>
      <c r="Q596">
        <v>2</v>
      </c>
    </row>
    <row r="597" spans="1:17" x14ac:dyDescent="0.3">
      <c r="A597" s="14" t="s">
        <v>1378</v>
      </c>
      <c r="B597" s="14" t="s">
        <v>2052</v>
      </c>
      <c r="C597" s="14" t="s">
        <v>1288</v>
      </c>
      <c r="D597" s="14" t="s">
        <v>202</v>
      </c>
      <c r="E597">
        <v>850000</v>
      </c>
      <c r="F597" s="14" t="s">
        <v>278</v>
      </c>
      <c r="G597" s="14" t="s">
        <v>39</v>
      </c>
      <c r="H597" s="14" t="s">
        <v>179</v>
      </c>
      <c r="I597" s="14" t="s">
        <v>248</v>
      </c>
      <c r="J597" s="14" t="s">
        <v>249</v>
      </c>
      <c r="K597" s="14" t="s">
        <v>266</v>
      </c>
      <c r="L597">
        <v>18000</v>
      </c>
      <c r="M597" s="14" t="s">
        <v>279</v>
      </c>
      <c r="N597" s="14" t="s">
        <v>199</v>
      </c>
      <c r="O597">
        <v>8993047</v>
      </c>
      <c r="P597" s="14" t="s">
        <v>2</v>
      </c>
      <c r="Q597">
        <v>2</v>
      </c>
    </row>
    <row r="598" spans="1:17" x14ac:dyDescent="0.3">
      <c r="A598" s="14" t="s">
        <v>1379</v>
      </c>
      <c r="B598" s="14" t="s">
        <v>2052</v>
      </c>
      <c r="C598" s="14" t="s">
        <v>1380</v>
      </c>
      <c r="D598" s="14" t="s">
        <v>202</v>
      </c>
      <c r="E598">
        <v>580000</v>
      </c>
      <c r="F598" s="14" t="s">
        <v>223</v>
      </c>
      <c r="G598" s="14" t="s">
        <v>26</v>
      </c>
      <c r="H598" s="14" t="s">
        <v>176</v>
      </c>
      <c r="I598" s="14" t="s">
        <v>259</v>
      </c>
      <c r="J598" s="14" t="s">
        <v>260</v>
      </c>
      <c r="K598" s="14" t="s">
        <v>250</v>
      </c>
      <c r="L598">
        <v>69000</v>
      </c>
      <c r="M598" s="14" t="s">
        <v>275</v>
      </c>
      <c r="N598" s="14" t="s">
        <v>200</v>
      </c>
      <c r="O598">
        <v>6252638</v>
      </c>
      <c r="P598" s="14" t="s">
        <v>7</v>
      </c>
      <c r="Q598">
        <v>2</v>
      </c>
    </row>
    <row r="599" spans="1:17" x14ac:dyDescent="0.3">
      <c r="A599" s="14" t="s">
        <v>1381</v>
      </c>
      <c r="B599" s="14" t="s">
        <v>2052</v>
      </c>
      <c r="C599" s="14" t="s">
        <v>1382</v>
      </c>
      <c r="D599" s="14" t="s">
        <v>202</v>
      </c>
      <c r="E599">
        <v>603000</v>
      </c>
      <c r="F599" s="14" t="s">
        <v>224</v>
      </c>
      <c r="G599" s="14" t="s">
        <v>20</v>
      </c>
      <c r="H599" s="14" t="s">
        <v>66</v>
      </c>
      <c r="I599" s="14" t="s">
        <v>259</v>
      </c>
      <c r="J599" s="14" t="s">
        <v>260</v>
      </c>
      <c r="K599" s="14" t="s">
        <v>266</v>
      </c>
      <c r="L599">
        <v>20000</v>
      </c>
      <c r="M599" s="14" t="s">
        <v>279</v>
      </c>
      <c r="N599" s="14" t="s">
        <v>200</v>
      </c>
      <c r="O599">
        <v>6316143</v>
      </c>
      <c r="P599" s="14" t="s">
        <v>2</v>
      </c>
      <c r="Q599">
        <v>2</v>
      </c>
    </row>
    <row r="600" spans="1:17" x14ac:dyDescent="0.3">
      <c r="A600" s="14" t="s">
        <v>1383</v>
      </c>
      <c r="B600" s="14" t="s">
        <v>2052</v>
      </c>
      <c r="C600" s="14" t="s">
        <v>1384</v>
      </c>
      <c r="D600" s="14" t="s">
        <v>202</v>
      </c>
      <c r="E600">
        <v>890500</v>
      </c>
      <c r="F600" s="14" t="s">
        <v>222</v>
      </c>
      <c r="G600" s="14" t="s">
        <v>51</v>
      </c>
      <c r="H600" s="14" t="s">
        <v>48</v>
      </c>
      <c r="I600" s="14" t="s">
        <v>248</v>
      </c>
      <c r="J600" s="14" t="s">
        <v>249</v>
      </c>
      <c r="K600" s="14" t="s">
        <v>266</v>
      </c>
      <c r="L600">
        <v>22500</v>
      </c>
      <c r="M600" s="14" t="s">
        <v>271</v>
      </c>
      <c r="N600" s="14" t="s">
        <v>199</v>
      </c>
      <c r="O600">
        <v>7991070</v>
      </c>
      <c r="P600" s="14" t="s">
        <v>1</v>
      </c>
      <c r="Q600">
        <v>2</v>
      </c>
    </row>
    <row r="601" spans="1:17" x14ac:dyDescent="0.3">
      <c r="A601" s="14" t="s">
        <v>1385</v>
      </c>
      <c r="B601" s="14" t="s">
        <v>2052</v>
      </c>
      <c r="C601" s="14" t="s">
        <v>1386</v>
      </c>
      <c r="D601" s="14" t="s">
        <v>202</v>
      </c>
      <c r="E601">
        <v>13500</v>
      </c>
      <c r="F601" s="14" t="s">
        <v>223</v>
      </c>
      <c r="G601" s="14" t="s">
        <v>20</v>
      </c>
      <c r="H601" s="14" t="s">
        <v>66</v>
      </c>
      <c r="I601" s="14" t="s">
        <v>259</v>
      </c>
      <c r="J601" s="14" t="s">
        <v>260</v>
      </c>
      <c r="K601" s="14" t="s">
        <v>266</v>
      </c>
      <c r="L601">
        <v>14000</v>
      </c>
      <c r="M601" s="14" t="s">
        <v>275</v>
      </c>
      <c r="N601" s="14" t="s">
        <v>200</v>
      </c>
      <c r="O601">
        <v>8391158</v>
      </c>
      <c r="P601" s="14" t="s">
        <v>3</v>
      </c>
      <c r="Q601">
        <v>2</v>
      </c>
    </row>
    <row r="602" spans="1:17" x14ac:dyDescent="0.3">
      <c r="A602" s="14" t="s">
        <v>1387</v>
      </c>
      <c r="B602" s="14" t="s">
        <v>2053</v>
      </c>
      <c r="C602" s="14" t="s">
        <v>1388</v>
      </c>
      <c r="D602" s="14" t="s">
        <v>202</v>
      </c>
      <c r="E602">
        <v>978000</v>
      </c>
      <c r="F602" s="14" t="s">
        <v>420</v>
      </c>
      <c r="G602" s="14" t="s">
        <v>49</v>
      </c>
      <c r="H602" s="14" t="s">
        <v>165</v>
      </c>
      <c r="I602" s="14" t="s">
        <v>259</v>
      </c>
      <c r="J602" s="14" t="s">
        <v>260</v>
      </c>
      <c r="K602" s="14" t="s">
        <v>266</v>
      </c>
      <c r="L602">
        <v>34000</v>
      </c>
      <c r="M602" s="14" t="s">
        <v>262</v>
      </c>
      <c r="N602" s="14" t="s">
        <v>196</v>
      </c>
      <c r="O602">
        <v>6498035</v>
      </c>
      <c r="P602" s="14" t="s">
        <v>3</v>
      </c>
      <c r="Q602">
        <v>2</v>
      </c>
    </row>
    <row r="603" spans="1:17" x14ac:dyDescent="0.3">
      <c r="A603" s="14" t="s">
        <v>1389</v>
      </c>
      <c r="B603" s="14" t="s">
        <v>2053</v>
      </c>
      <c r="C603" s="14" t="s">
        <v>1390</v>
      </c>
      <c r="D603" s="14" t="s">
        <v>203</v>
      </c>
      <c r="E603">
        <v>13500</v>
      </c>
      <c r="F603" s="14" t="s">
        <v>423</v>
      </c>
      <c r="G603" s="14" t="s">
        <v>26</v>
      </c>
      <c r="H603" s="14" t="s">
        <v>96</v>
      </c>
      <c r="I603" s="14" t="s">
        <v>248</v>
      </c>
      <c r="J603" s="14" t="s">
        <v>249</v>
      </c>
      <c r="K603" s="14" t="s">
        <v>266</v>
      </c>
      <c r="L603">
        <v>41000</v>
      </c>
      <c r="M603" s="14" t="s">
        <v>267</v>
      </c>
      <c r="N603" s="14" t="s">
        <v>199</v>
      </c>
      <c r="O603">
        <v>7947220</v>
      </c>
      <c r="P603" s="14" t="s">
        <v>6</v>
      </c>
      <c r="Q603">
        <v>2</v>
      </c>
    </row>
    <row r="604" spans="1:17" x14ac:dyDescent="0.3">
      <c r="A604" s="14" t="s">
        <v>1391</v>
      </c>
      <c r="B604" s="14" t="s">
        <v>2053</v>
      </c>
      <c r="C604" s="14" t="s">
        <v>1392</v>
      </c>
      <c r="D604" s="14" t="s">
        <v>202</v>
      </c>
      <c r="E604">
        <v>720000</v>
      </c>
      <c r="F604" s="14" t="s">
        <v>220</v>
      </c>
      <c r="G604" s="14" t="s">
        <v>26</v>
      </c>
      <c r="H604" s="14" t="s">
        <v>185</v>
      </c>
      <c r="I604" s="14" t="s">
        <v>259</v>
      </c>
      <c r="J604" s="14" t="s">
        <v>260</v>
      </c>
      <c r="K604" s="14" t="s">
        <v>266</v>
      </c>
      <c r="L604">
        <v>17000</v>
      </c>
      <c r="M604" s="14" t="s">
        <v>271</v>
      </c>
      <c r="N604" s="14" t="s">
        <v>196</v>
      </c>
      <c r="O604">
        <v>7479865</v>
      </c>
      <c r="P604" s="14" t="s">
        <v>4</v>
      </c>
      <c r="Q604">
        <v>2</v>
      </c>
    </row>
    <row r="605" spans="1:17" x14ac:dyDescent="0.3">
      <c r="A605" s="14" t="s">
        <v>1393</v>
      </c>
      <c r="B605" s="14" t="s">
        <v>2053</v>
      </c>
      <c r="C605" s="14" t="s">
        <v>1394</v>
      </c>
      <c r="D605" s="14" t="s">
        <v>203</v>
      </c>
      <c r="E605">
        <v>474000</v>
      </c>
      <c r="F605" s="14" t="s">
        <v>218</v>
      </c>
      <c r="G605" s="14" t="s">
        <v>53</v>
      </c>
      <c r="H605" s="14" t="s">
        <v>104</v>
      </c>
      <c r="I605" s="14" t="s">
        <v>248</v>
      </c>
      <c r="J605" s="14" t="s">
        <v>249</v>
      </c>
      <c r="K605" s="14" t="s">
        <v>266</v>
      </c>
      <c r="L605">
        <v>19000</v>
      </c>
      <c r="M605" s="14" t="s">
        <v>275</v>
      </c>
      <c r="N605" s="14" t="s">
        <v>200</v>
      </c>
      <c r="O605">
        <v>6617011</v>
      </c>
      <c r="P605" s="14" t="s">
        <v>7</v>
      </c>
      <c r="Q605">
        <v>2</v>
      </c>
    </row>
    <row r="606" spans="1:17" x14ac:dyDescent="0.3">
      <c r="A606" s="14" t="s">
        <v>1395</v>
      </c>
      <c r="B606" s="14" t="s">
        <v>2053</v>
      </c>
      <c r="C606" s="14" t="s">
        <v>1396</v>
      </c>
      <c r="D606" s="14" t="s">
        <v>203</v>
      </c>
      <c r="E606">
        <v>490000</v>
      </c>
      <c r="F606" s="14" t="s">
        <v>216</v>
      </c>
      <c r="G606" s="14" t="s">
        <v>22</v>
      </c>
      <c r="H606" s="14" t="s">
        <v>161</v>
      </c>
      <c r="I606" s="14" t="s">
        <v>248</v>
      </c>
      <c r="J606" s="14" t="s">
        <v>249</v>
      </c>
      <c r="K606" s="14" t="s">
        <v>266</v>
      </c>
      <c r="L606">
        <v>46000</v>
      </c>
      <c r="M606" s="14" t="s">
        <v>279</v>
      </c>
      <c r="N606" s="14" t="s">
        <v>196</v>
      </c>
      <c r="O606">
        <v>7395060</v>
      </c>
      <c r="P606" s="14" t="s">
        <v>2</v>
      </c>
      <c r="Q606">
        <v>2</v>
      </c>
    </row>
    <row r="607" spans="1:17" x14ac:dyDescent="0.3">
      <c r="A607" s="14" t="s">
        <v>1397</v>
      </c>
      <c r="B607" s="14" t="s">
        <v>2053</v>
      </c>
      <c r="C607" s="14" t="s">
        <v>1398</v>
      </c>
      <c r="D607" s="14" t="s">
        <v>202</v>
      </c>
      <c r="E607">
        <v>2380000</v>
      </c>
      <c r="F607" s="14" t="s">
        <v>217</v>
      </c>
      <c r="G607" s="14" t="s">
        <v>57</v>
      </c>
      <c r="H607" s="14" t="s">
        <v>2025</v>
      </c>
      <c r="I607" s="14" t="s">
        <v>259</v>
      </c>
      <c r="J607" s="14" t="s">
        <v>260</v>
      </c>
      <c r="K607" s="14" t="s">
        <v>266</v>
      </c>
      <c r="L607">
        <v>28000</v>
      </c>
      <c r="M607" s="14" t="s">
        <v>262</v>
      </c>
      <c r="N607" s="14" t="s">
        <v>199</v>
      </c>
      <c r="O607">
        <v>8862051</v>
      </c>
      <c r="P607" s="14" t="s">
        <v>3</v>
      </c>
      <c r="Q607">
        <v>2</v>
      </c>
    </row>
    <row r="608" spans="1:17" x14ac:dyDescent="0.3">
      <c r="A608" s="14" t="s">
        <v>1399</v>
      </c>
      <c r="B608" s="14" t="s">
        <v>2053</v>
      </c>
      <c r="C608" s="14" t="s">
        <v>852</v>
      </c>
      <c r="D608" s="14" t="s">
        <v>202</v>
      </c>
      <c r="E608">
        <v>1035000</v>
      </c>
      <c r="F608" s="14" t="s">
        <v>215</v>
      </c>
      <c r="G608" s="14" t="s">
        <v>10</v>
      </c>
      <c r="H608" s="14" t="s">
        <v>153</v>
      </c>
      <c r="I608" s="14" t="s">
        <v>259</v>
      </c>
      <c r="J608" s="14" t="s">
        <v>260</v>
      </c>
      <c r="K608" s="14" t="s">
        <v>250</v>
      </c>
      <c r="L608">
        <v>18500</v>
      </c>
      <c r="M608" s="14" t="s">
        <v>267</v>
      </c>
      <c r="N608" s="14" t="s">
        <v>200</v>
      </c>
      <c r="O608">
        <v>8442009</v>
      </c>
      <c r="P608" s="14" t="s">
        <v>6</v>
      </c>
      <c r="Q608">
        <v>2</v>
      </c>
    </row>
    <row r="609" spans="1:17" x14ac:dyDescent="0.3">
      <c r="A609" s="14" t="s">
        <v>1400</v>
      </c>
      <c r="B609" s="14" t="s">
        <v>2053</v>
      </c>
      <c r="C609" s="14" t="s">
        <v>1401</v>
      </c>
      <c r="D609" s="14" t="s">
        <v>202</v>
      </c>
      <c r="E609">
        <v>975000</v>
      </c>
      <c r="F609" s="14" t="s">
        <v>222</v>
      </c>
      <c r="G609" s="14" t="s">
        <v>22</v>
      </c>
      <c r="H609" s="14" t="s">
        <v>119</v>
      </c>
      <c r="I609" s="14" t="s">
        <v>248</v>
      </c>
      <c r="J609" s="14" t="s">
        <v>249</v>
      </c>
      <c r="K609" s="14" t="s">
        <v>266</v>
      </c>
      <c r="L609">
        <v>21000</v>
      </c>
      <c r="M609" s="14" t="s">
        <v>271</v>
      </c>
      <c r="N609" s="14" t="s">
        <v>199</v>
      </c>
      <c r="O609">
        <v>8411665</v>
      </c>
      <c r="P609" s="14" t="s">
        <v>4</v>
      </c>
      <c r="Q609">
        <v>2</v>
      </c>
    </row>
    <row r="610" spans="1:17" x14ac:dyDescent="0.3">
      <c r="A610" s="14" t="s">
        <v>1402</v>
      </c>
      <c r="B610" s="14" t="s">
        <v>2053</v>
      </c>
      <c r="C610" s="14" t="s">
        <v>1403</v>
      </c>
      <c r="D610" s="14" t="s">
        <v>202</v>
      </c>
      <c r="E610">
        <v>13500</v>
      </c>
      <c r="F610" s="14" t="s">
        <v>223</v>
      </c>
      <c r="G610" s="14" t="s">
        <v>14</v>
      </c>
      <c r="H610" s="14" t="s">
        <v>15</v>
      </c>
      <c r="I610" s="14" t="s">
        <v>248</v>
      </c>
      <c r="J610" s="14" t="s">
        <v>249</v>
      </c>
      <c r="K610" s="14" t="s">
        <v>266</v>
      </c>
      <c r="L610">
        <v>19000</v>
      </c>
      <c r="M610" s="14" t="s">
        <v>275</v>
      </c>
      <c r="N610" s="14" t="s">
        <v>199</v>
      </c>
      <c r="O610">
        <v>6977939</v>
      </c>
      <c r="P610" s="14" t="s">
        <v>7</v>
      </c>
      <c r="Q610">
        <v>2</v>
      </c>
    </row>
    <row r="611" spans="1:17" x14ac:dyDescent="0.3">
      <c r="A611" s="14" t="s">
        <v>1404</v>
      </c>
      <c r="B611" s="14" t="s">
        <v>2053</v>
      </c>
      <c r="C611" s="14" t="s">
        <v>1405</v>
      </c>
      <c r="D611" s="14" t="s">
        <v>202</v>
      </c>
      <c r="E611">
        <v>556000</v>
      </c>
      <c r="F611" s="14" t="s">
        <v>224</v>
      </c>
      <c r="G611" s="14" t="s">
        <v>24</v>
      </c>
      <c r="H611" s="14" t="s">
        <v>171</v>
      </c>
      <c r="I611" s="14" t="s">
        <v>248</v>
      </c>
      <c r="J611" s="14" t="s">
        <v>249</v>
      </c>
      <c r="K611" s="14" t="s">
        <v>266</v>
      </c>
      <c r="L611">
        <v>31000</v>
      </c>
      <c r="M611" s="14" t="s">
        <v>279</v>
      </c>
      <c r="N611" s="14" t="s">
        <v>199</v>
      </c>
      <c r="O611">
        <v>6307214</v>
      </c>
      <c r="P611" s="14" t="s">
        <v>2</v>
      </c>
      <c r="Q611">
        <v>2</v>
      </c>
    </row>
    <row r="612" spans="1:17" x14ac:dyDescent="0.3">
      <c r="A612" s="14" t="s">
        <v>1406</v>
      </c>
      <c r="B612" s="14" t="s">
        <v>2053</v>
      </c>
      <c r="C612" s="14" t="s">
        <v>1407</v>
      </c>
      <c r="D612" s="14" t="s">
        <v>203</v>
      </c>
      <c r="E612">
        <v>900000</v>
      </c>
      <c r="F612" s="14" t="s">
        <v>312</v>
      </c>
      <c r="G612" s="14" t="s">
        <v>45</v>
      </c>
      <c r="H612" s="14" t="s">
        <v>86</v>
      </c>
      <c r="I612" s="14" t="s">
        <v>248</v>
      </c>
      <c r="J612" s="14" t="s">
        <v>249</v>
      </c>
      <c r="K612" s="14" t="s">
        <v>250</v>
      </c>
      <c r="L612">
        <v>18000</v>
      </c>
      <c r="M612" s="14" t="s">
        <v>251</v>
      </c>
      <c r="N612" s="14" t="s">
        <v>199</v>
      </c>
      <c r="O612">
        <v>6871183</v>
      </c>
      <c r="P612" s="14" t="s">
        <v>5</v>
      </c>
      <c r="Q612">
        <v>2</v>
      </c>
    </row>
    <row r="613" spans="1:17" x14ac:dyDescent="0.3">
      <c r="A613" s="14" t="s">
        <v>1408</v>
      </c>
      <c r="B613" s="14" t="s">
        <v>2053</v>
      </c>
      <c r="C613" s="14" t="s">
        <v>1290</v>
      </c>
      <c r="D613" s="14" t="s">
        <v>202</v>
      </c>
      <c r="E613">
        <v>1300000</v>
      </c>
      <c r="F613" s="14" t="s">
        <v>341</v>
      </c>
      <c r="G613" s="14" t="s">
        <v>53</v>
      </c>
      <c r="H613" s="14" t="s">
        <v>107</v>
      </c>
      <c r="I613" s="14" t="s">
        <v>248</v>
      </c>
      <c r="J613" s="14" t="s">
        <v>249</v>
      </c>
      <c r="K613" s="14" t="s">
        <v>266</v>
      </c>
      <c r="L613">
        <v>19000</v>
      </c>
      <c r="M613" s="14" t="s">
        <v>255</v>
      </c>
      <c r="N613" s="14" t="s">
        <v>198</v>
      </c>
      <c r="O613">
        <v>7966597</v>
      </c>
      <c r="P613" s="14" t="s">
        <v>1</v>
      </c>
      <c r="Q613">
        <v>2</v>
      </c>
    </row>
    <row r="614" spans="1:17" x14ac:dyDescent="0.3">
      <c r="A614" s="14" t="s">
        <v>1409</v>
      </c>
      <c r="B614" s="14" t="s">
        <v>2053</v>
      </c>
      <c r="C614" s="14" t="s">
        <v>1410</v>
      </c>
      <c r="D614" s="14" t="s">
        <v>202</v>
      </c>
      <c r="E614">
        <v>1250000</v>
      </c>
      <c r="F614" s="14" t="s">
        <v>344</v>
      </c>
      <c r="G614" s="14" t="s">
        <v>53</v>
      </c>
      <c r="H614" s="14" t="s">
        <v>107</v>
      </c>
      <c r="I614" s="14" t="s">
        <v>248</v>
      </c>
      <c r="J614" s="14" t="s">
        <v>249</v>
      </c>
      <c r="K614" s="14" t="s">
        <v>266</v>
      </c>
      <c r="L614">
        <v>19000</v>
      </c>
      <c r="M614" s="14" t="s">
        <v>262</v>
      </c>
      <c r="N614" s="14" t="s">
        <v>198</v>
      </c>
      <c r="O614">
        <v>8943064</v>
      </c>
      <c r="P614" s="14" t="s">
        <v>3</v>
      </c>
      <c r="Q614">
        <v>2</v>
      </c>
    </row>
    <row r="615" spans="1:17" x14ac:dyDescent="0.3">
      <c r="A615" s="14" t="s">
        <v>1411</v>
      </c>
      <c r="B615" s="14" t="s">
        <v>2053</v>
      </c>
      <c r="C615" s="14" t="s">
        <v>1412</v>
      </c>
      <c r="D615" s="14" t="s">
        <v>202</v>
      </c>
      <c r="E615">
        <v>13500</v>
      </c>
      <c r="F615" s="14" t="s">
        <v>347</v>
      </c>
      <c r="G615" s="14" t="s">
        <v>41</v>
      </c>
      <c r="H615" s="14" t="s">
        <v>127</v>
      </c>
      <c r="I615" s="14" t="s">
        <v>259</v>
      </c>
      <c r="J615" s="14" t="s">
        <v>260</v>
      </c>
      <c r="K615" s="14" t="s">
        <v>266</v>
      </c>
      <c r="L615">
        <v>25000</v>
      </c>
      <c r="M615" s="14" t="s">
        <v>267</v>
      </c>
      <c r="N615" s="14" t="s">
        <v>199</v>
      </c>
      <c r="O615">
        <v>8643987</v>
      </c>
      <c r="P615" s="14" t="s">
        <v>6</v>
      </c>
      <c r="Q615">
        <v>2</v>
      </c>
    </row>
    <row r="616" spans="1:17" x14ac:dyDescent="0.3">
      <c r="A616" s="14" t="s">
        <v>1413</v>
      </c>
      <c r="B616" s="14" t="s">
        <v>2053</v>
      </c>
      <c r="C616" s="14" t="s">
        <v>1414</v>
      </c>
      <c r="D616" s="14" t="s">
        <v>202</v>
      </c>
      <c r="E616">
        <v>760000</v>
      </c>
      <c r="F616" s="14" t="s">
        <v>381</v>
      </c>
      <c r="G616" s="14" t="s">
        <v>20</v>
      </c>
      <c r="H616" s="14" t="s">
        <v>144</v>
      </c>
      <c r="I616" s="14" t="s">
        <v>259</v>
      </c>
      <c r="J616" s="14" t="s">
        <v>260</v>
      </c>
      <c r="K616" s="14" t="s">
        <v>266</v>
      </c>
      <c r="L616">
        <v>22000</v>
      </c>
      <c r="M616" s="14" t="s">
        <v>271</v>
      </c>
      <c r="N616" s="14" t="s">
        <v>199</v>
      </c>
      <c r="O616">
        <v>8869478</v>
      </c>
      <c r="P616" s="14" t="s">
        <v>4</v>
      </c>
      <c r="Q616">
        <v>2</v>
      </c>
    </row>
    <row r="617" spans="1:17" x14ac:dyDescent="0.3">
      <c r="A617" s="14" t="s">
        <v>1415</v>
      </c>
      <c r="B617" s="14" t="s">
        <v>2053</v>
      </c>
      <c r="C617" s="14" t="s">
        <v>1120</v>
      </c>
      <c r="D617" s="14" t="s">
        <v>202</v>
      </c>
      <c r="E617">
        <v>1220000</v>
      </c>
      <c r="F617" s="14" t="s">
        <v>220</v>
      </c>
      <c r="G617" s="14" t="s">
        <v>10</v>
      </c>
      <c r="H617" s="14" t="s">
        <v>177</v>
      </c>
      <c r="I617" s="14" t="s">
        <v>248</v>
      </c>
      <c r="J617" s="14" t="s">
        <v>249</v>
      </c>
      <c r="K617" s="14" t="s">
        <v>250</v>
      </c>
      <c r="L617">
        <v>28000</v>
      </c>
      <c r="M617" s="14" t="s">
        <v>271</v>
      </c>
      <c r="N617" s="14" t="s">
        <v>199</v>
      </c>
      <c r="O617">
        <v>8978357</v>
      </c>
      <c r="P617" s="14" t="s">
        <v>4</v>
      </c>
      <c r="Q617">
        <v>2</v>
      </c>
    </row>
    <row r="618" spans="1:17" x14ac:dyDescent="0.3">
      <c r="A618" s="14" t="s">
        <v>1416</v>
      </c>
      <c r="B618" s="14" t="s">
        <v>2053</v>
      </c>
      <c r="C618" s="14" t="s">
        <v>1417</v>
      </c>
      <c r="D618" s="14" t="s">
        <v>202</v>
      </c>
      <c r="E618">
        <v>1238000</v>
      </c>
      <c r="F618" s="14" t="s">
        <v>218</v>
      </c>
      <c r="G618" s="14" t="s">
        <v>43</v>
      </c>
      <c r="H618" s="14" t="s">
        <v>106</v>
      </c>
      <c r="I618" s="14" t="s">
        <v>259</v>
      </c>
      <c r="J618" s="14" t="s">
        <v>260</v>
      </c>
      <c r="K618" s="14" t="s">
        <v>266</v>
      </c>
      <c r="L618">
        <v>16800</v>
      </c>
      <c r="M618" s="14" t="s">
        <v>275</v>
      </c>
      <c r="N618" s="14" t="s">
        <v>200</v>
      </c>
      <c r="O618">
        <v>8907733</v>
      </c>
      <c r="P618" s="14" t="s">
        <v>7</v>
      </c>
      <c r="Q618">
        <v>2</v>
      </c>
    </row>
    <row r="619" spans="1:17" x14ac:dyDescent="0.3">
      <c r="A619" s="14" t="s">
        <v>1418</v>
      </c>
      <c r="B619" s="14" t="s">
        <v>2053</v>
      </c>
      <c r="C619" s="14" t="s">
        <v>1419</v>
      </c>
      <c r="D619" s="14" t="s">
        <v>202</v>
      </c>
      <c r="E619">
        <v>13500</v>
      </c>
      <c r="F619" s="14" t="s">
        <v>423</v>
      </c>
      <c r="G619" s="14" t="s">
        <v>22</v>
      </c>
      <c r="H619" s="14" t="s">
        <v>75</v>
      </c>
      <c r="I619" s="14" t="s">
        <v>248</v>
      </c>
      <c r="J619" s="14" t="s">
        <v>249</v>
      </c>
      <c r="K619" s="14" t="s">
        <v>266</v>
      </c>
      <c r="L619">
        <v>42000</v>
      </c>
      <c r="M619" s="14" t="s">
        <v>267</v>
      </c>
      <c r="N619" s="14" t="s">
        <v>197</v>
      </c>
      <c r="O619">
        <v>6505188</v>
      </c>
      <c r="P619" s="14" t="s">
        <v>6</v>
      </c>
      <c r="Q619">
        <v>2</v>
      </c>
    </row>
    <row r="620" spans="1:17" x14ac:dyDescent="0.3">
      <c r="A620" s="14" t="s">
        <v>1420</v>
      </c>
      <c r="B620" s="14" t="s">
        <v>2053</v>
      </c>
      <c r="C620" s="14" t="s">
        <v>1421</v>
      </c>
      <c r="D620" s="14" t="s">
        <v>202</v>
      </c>
      <c r="E620">
        <v>1480000</v>
      </c>
      <c r="F620" s="14" t="s">
        <v>219</v>
      </c>
      <c r="G620" s="14" t="s">
        <v>24</v>
      </c>
      <c r="H620" s="14" t="s">
        <v>114</v>
      </c>
      <c r="I620" s="14" t="s">
        <v>259</v>
      </c>
      <c r="J620" s="14" t="s">
        <v>260</v>
      </c>
      <c r="K620" s="14" t="s">
        <v>250</v>
      </c>
      <c r="L620">
        <v>11000</v>
      </c>
      <c r="M620" s="14" t="s">
        <v>251</v>
      </c>
      <c r="N620" s="14" t="s">
        <v>196</v>
      </c>
      <c r="O620">
        <v>6015528</v>
      </c>
      <c r="P620" s="14" t="s">
        <v>5</v>
      </c>
      <c r="Q620">
        <v>2</v>
      </c>
    </row>
    <row r="621" spans="1:17" x14ac:dyDescent="0.3">
      <c r="A621" s="14" t="s">
        <v>1422</v>
      </c>
      <c r="B621" s="14" t="s">
        <v>2053</v>
      </c>
      <c r="C621" s="14" t="s">
        <v>1423</v>
      </c>
      <c r="D621" s="14" t="s">
        <v>202</v>
      </c>
      <c r="E621">
        <v>13500</v>
      </c>
      <c r="F621" s="14" t="s">
        <v>221</v>
      </c>
      <c r="G621" s="14" t="s">
        <v>47</v>
      </c>
      <c r="H621" s="14" t="s">
        <v>126</v>
      </c>
      <c r="I621" s="14" t="s">
        <v>259</v>
      </c>
      <c r="J621" s="14" t="s">
        <v>260</v>
      </c>
      <c r="K621" s="14" t="s">
        <v>266</v>
      </c>
      <c r="L621">
        <v>22000</v>
      </c>
      <c r="M621" s="14" t="s">
        <v>255</v>
      </c>
      <c r="N621" s="14" t="s">
        <v>196</v>
      </c>
      <c r="O621">
        <v>6196377</v>
      </c>
      <c r="P621" s="14" t="s">
        <v>1</v>
      </c>
      <c r="Q621">
        <v>2</v>
      </c>
    </row>
    <row r="622" spans="1:17" x14ac:dyDescent="0.3">
      <c r="A622" s="14" t="s">
        <v>1424</v>
      </c>
      <c r="B622" s="14" t="s">
        <v>2053</v>
      </c>
      <c r="C622" s="14" t="s">
        <v>564</v>
      </c>
      <c r="D622" s="14" t="s">
        <v>203</v>
      </c>
      <c r="E622">
        <v>1310000</v>
      </c>
      <c r="F622" s="14" t="s">
        <v>224</v>
      </c>
      <c r="G622" s="14" t="s">
        <v>26</v>
      </c>
      <c r="H622" s="14" t="s">
        <v>176</v>
      </c>
      <c r="I622" s="14" t="s">
        <v>259</v>
      </c>
      <c r="J622" s="14" t="s">
        <v>260</v>
      </c>
      <c r="K622" s="14" t="s">
        <v>250</v>
      </c>
      <c r="L622">
        <v>43000</v>
      </c>
      <c r="M622" s="14" t="s">
        <v>279</v>
      </c>
      <c r="N622" s="14" t="s">
        <v>200</v>
      </c>
      <c r="O622">
        <v>6805022</v>
      </c>
      <c r="P622" s="14" t="s">
        <v>6</v>
      </c>
      <c r="Q622">
        <v>2</v>
      </c>
    </row>
    <row r="623" spans="1:17" x14ac:dyDescent="0.3">
      <c r="A623" s="14" t="s">
        <v>1425</v>
      </c>
      <c r="B623" s="14" t="s">
        <v>2053</v>
      </c>
      <c r="C623" s="14" t="s">
        <v>1426</v>
      </c>
      <c r="D623" s="14" t="s">
        <v>203</v>
      </c>
      <c r="E623">
        <v>458000</v>
      </c>
      <c r="F623" s="14" t="s">
        <v>247</v>
      </c>
      <c r="G623" s="14" t="s">
        <v>26</v>
      </c>
      <c r="H623" s="14" t="s">
        <v>98</v>
      </c>
      <c r="I623" s="14" t="s">
        <v>259</v>
      </c>
      <c r="J623" s="14" t="s">
        <v>260</v>
      </c>
      <c r="K623" s="14" t="s">
        <v>266</v>
      </c>
      <c r="L623">
        <v>17000</v>
      </c>
      <c r="M623" s="14" t="s">
        <v>251</v>
      </c>
      <c r="N623" s="14" t="s">
        <v>199</v>
      </c>
      <c r="O623">
        <v>8790801</v>
      </c>
      <c r="P623" s="14" t="s">
        <v>4</v>
      </c>
      <c r="Q623">
        <v>2</v>
      </c>
    </row>
    <row r="624" spans="1:17" x14ac:dyDescent="0.3">
      <c r="A624" s="14" t="s">
        <v>1427</v>
      </c>
      <c r="B624" s="14" t="s">
        <v>2053</v>
      </c>
      <c r="C624" s="14" t="s">
        <v>610</v>
      </c>
      <c r="D624" s="14" t="s">
        <v>202</v>
      </c>
      <c r="E624">
        <v>1442000</v>
      </c>
      <c r="F624" s="14" t="s">
        <v>254</v>
      </c>
      <c r="G624" s="14" t="s">
        <v>28</v>
      </c>
      <c r="H624" s="14" t="s">
        <v>82</v>
      </c>
      <c r="I624" s="14" t="s">
        <v>248</v>
      </c>
      <c r="J624" s="14" t="s">
        <v>249</v>
      </c>
      <c r="K624" s="14" t="s">
        <v>266</v>
      </c>
      <c r="L624">
        <v>22200</v>
      </c>
      <c r="M624" s="14" t="s">
        <v>255</v>
      </c>
      <c r="N624" s="14" t="s">
        <v>200</v>
      </c>
      <c r="O624">
        <v>7851186</v>
      </c>
      <c r="P624" s="14" t="s">
        <v>7</v>
      </c>
      <c r="Q624">
        <v>2</v>
      </c>
    </row>
    <row r="625" spans="1:17" x14ac:dyDescent="0.3">
      <c r="A625" s="14" t="s">
        <v>1428</v>
      </c>
      <c r="B625" s="14" t="s">
        <v>2053</v>
      </c>
      <c r="C625" s="14" t="s">
        <v>612</v>
      </c>
      <c r="D625" s="14" t="s">
        <v>203</v>
      </c>
      <c r="E625">
        <v>2200000</v>
      </c>
      <c r="F625" s="14" t="s">
        <v>258</v>
      </c>
      <c r="G625" s="14" t="s">
        <v>20</v>
      </c>
      <c r="H625" s="14" t="s">
        <v>144</v>
      </c>
      <c r="I625" s="14" t="s">
        <v>259</v>
      </c>
      <c r="J625" s="14" t="s">
        <v>260</v>
      </c>
      <c r="K625" s="14" t="s">
        <v>250</v>
      </c>
      <c r="L625">
        <v>16000</v>
      </c>
      <c r="M625" s="14" t="s">
        <v>262</v>
      </c>
      <c r="N625" s="14" t="s">
        <v>199</v>
      </c>
      <c r="O625">
        <v>6279351</v>
      </c>
      <c r="P625" s="14" t="s">
        <v>2</v>
      </c>
      <c r="Q625">
        <v>2</v>
      </c>
    </row>
    <row r="626" spans="1:17" x14ac:dyDescent="0.3">
      <c r="A626" s="14" t="s">
        <v>1429</v>
      </c>
      <c r="B626" s="14" t="s">
        <v>2053</v>
      </c>
      <c r="C626" s="14" t="s">
        <v>507</v>
      </c>
      <c r="D626" s="14" t="s">
        <v>202</v>
      </c>
      <c r="E626">
        <v>13500</v>
      </c>
      <c r="F626" s="14" t="s">
        <v>265</v>
      </c>
      <c r="G626" s="14" t="s">
        <v>65</v>
      </c>
      <c r="H626" s="14" t="s">
        <v>141</v>
      </c>
      <c r="I626" s="14" t="s">
        <v>259</v>
      </c>
      <c r="J626" s="14" t="s">
        <v>260</v>
      </c>
      <c r="K626" s="14" t="s">
        <v>266</v>
      </c>
      <c r="L626">
        <v>27000</v>
      </c>
      <c r="M626" s="14" t="s">
        <v>267</v>
      </c>
      <c r="N626" s="14" t="s">
        <v>199</v>
      </c>
      <c r="O626">
        <v>6871210</v>
      </c>
      <c r="P626" s="14" t="s">
        <v>5</v>
      </c>
      <c r="Q626">
        <v>2</v>
      </c>
    </row>
    <row r="627" spans="1:17" x14ac:dyDescent="0.3">
      <c r="A627" s="14" t="s">
        <v>1430</v>
      </c>
      <c r="B627" s="14" t="s">
        <v>2054</v>
      </c>
      <c r="C627" s="14" t="s">
        <v>1431</v>
      </c>
      <c r="D627" s="14" t="s">
        <v>203</v>
      </c>
      <c r="E627">
        <v>405000</v>
      </c>
      <c r="F627" s="14" t="s">
        <v>219</v>
      </c>
      <c r="G627" s="14" t="s">
        <v>59</v>
      </c>
      <c r="H627" s="14" t="s">
        <v>120</v>
      </c>
      <c r="I627" s="14" t="s">
        <v>248</v>
      </c>
      <c r="J627" s="14" t="s">
        <v>249</v>
      </c>
      <c r="K627" s="14" t="s">
        <v>266</v>
      </c>
      <c r="L627">
        <v>45000</v>
      </c>
      <c r="M627" s="14" t="s">
        <v>251</v>
      </c>
      <c r="N627" s="14" t="s">
        <v>196</v>
      </c>
      <c r="O627">
        <v>7221911</v>
      </c>
      <c r="P627" s="14" t="s">
        <v>5</v>
      </c>
      <c r="Q627">
        <v>2</v>
      </c>
    </row>
    <row r="628" spans="1:17" x14ac:dyDescent="0.3">
      <c r="A628" s="14" t="s">
        <v>1432</v>
      </c>
      <c r="B628" s="14" t="s">
        <v>2054</v>
      </c>
      <c r="C628" s="14" t="s">
        <v>1433</v>
      </c>
      <c r="D628" s="14" t="s">
        <v>203</v>
      </c>
      <c r="E628">
        <v>715000</v>
      </c>
      <c r="F628" s="14" t="s">
        <v>221</v>
      </c>
      <c r="G628" s="14" t="s">
        <v>45</v>
      </c>
      <c r="H628" s="14" t="s">
        <v>11</v>
      </c>
      <c r="I628" s="14" t="s">
        <v>259</v>
      </c>
      <c r="J628" s="14" t="s">
        <v>260</v>
      </c>
      <c r="K628" s="14" t="s">
        <v>266</v>
      </c>
      <c r="L628">
        <v>20001</v>
      </c>
      <c r="M628" s="14" t="s">
        <v>255</v>
      </c>
      <c r="N628" s="14" t="s">
        <v>196</v>
      </c>
      <c r="O628">
        <v>7612460</v>
      </c>
      <c r="P628" s="14" t="s">
        <v>1</v>
      </c>
      <c r="Q628">
        <v>2</v>
      </c>
    </row>
    <row r="629" spans="1:17" x14ac:dyDescent="0.3">
      <c r="A629" s="14" t="s">
        <v>1434</v>
      </c>
      <c r="B629" s="14" t="s">
        <v>2054</v>
      </c>
      <c r="C629" s="14" t="s">
        <v>1435</v>
      </c>
      <c r="D629" s="14" t="s">
        <v>202</v>
      </c>
      <c r="E629">
        <v>875000</v>
      </c>
      <c r="F629" s="14" t="s">
        <v>247</v>
      </c>
      <c r="G629" s="14" t="s">
        <v>37</v>
      </c>
      <c r="H629" s="14" t="s">
        <v>121</v>
      </c>
      <c r="I629" s="14" t="s">
        <v>248</v>
      </c>
      <c r="J629" s="14" t="s">
        <v>249</v>
      </c>
      <c r="K629" s="14" t="s">
        <v>266</v>
      </c>
      <c r="L629">
        <v>27000</v>
      </c>
      <c r="M629" s="14" t="s">
        <v>251</v>
      </c>
      <c r="N629" s="14" t="s">
        <v>196</v>
      </c>
      <c r="O629">
        <v>7343502</v>
      </c>
      <c r="P629" s="14" t="s">
        <v>5</v>
      </c>
      <c r="Q629">
        <v>2</v>
      </c>
    </row>
    <row r="630" spans="1:17" x14ac:dyDescent="0.3">
      <c r="A630" s="14" t="s">
        <v>1436</v>
      </c>
      <c r="B630" s="14" t="s">
        <v>2054</v>
      </c>
      <c r="C630" s="14" t="s">
        <v>1437</v>
      </c>
      <c r="D630" s="14" t="s">
        <v>202</v>
      </c>
      <c r="E630">
        <v>670000</v>
      </c>
      <c r="F630" s="14" t="s">
        <v>254</v>
      </c>
      <c r="G630" s="14" t="s">
        <v>10</v>
      </c>
      <c r="H630" s="14" t="s">
        <v>153</v>
      </c>
      <c r="I630" s="14" t="s">
        <v>259</v>
      </c>
      <c r="J630" s="14" t="s">
        <v>260</v>
      </c>
      <c r="K630" s="14" t="s">
        <v>266</v>
      </c>
      <c r="L630">
        <v>17000</v>
      </c>
      <c r="M630" s="14" t="s">
        <v>255</v>
      </c>
      <c r="N630" s="14" t="s">
        <v>200</v>
      </c>
      <c r="O630">
        <v>7074236</v>
      </c>
      <c r="P630" s="14" t="s">
        <v>1</v>
      </c>
      <c r="Q630">
        <v>2</v>
      </c>
    </row>
    <row r="631" spans="1:17" x14ac:dyDescent="0.3">
      <c r="A631" s="14" t="s">
        <v>1438</v>
      </c>
      <c r="B631" s="14" t="s">
        <v>2054</v>
      </c>
      <c r="C631" s="14" t="s">
        <v>1314</v>
      </c>
      <c r="D631" s="14" t="s">
        <v>203</v>
      </c>
      <c r="E631">
        <v>690000</v>
      </c>
      <c r="F631" s="14" t="s">
        <v>384</v>
      </c>
      <c r="G631" s="14" t="s">
        <v>39</v>
      </c>
      <c r="H631" s="14" t="s">
        <v>179</v>
      </c>
      <c r="I631" s="14" t="s">
        <v>259</v>
      </c>
      <c r="J631" s="14" t="s">
        <v>260</v>
      </c>
      <c r="K631" s="14" t="s">
        <v>266</v>
      </c>
      <c r="L631">
        <v>33000</v>
      </c>
      <c r="M631" s="14" t="s">
        <v>275</v>
      </c>
      <c r="N631" s="14" t="s">
        <v>199</v>
      </c>
      <c r="O631">
        <v>8283838</v>
      </c>
      <c r="P631" s="14" t="s">
        <v>7</v>
      </c>
      <c r="Q631">
        <v>2</v>
      </c>
    </row>
    <row r="632" spans="1:17" x14ac:dyDescent="0.3">
      <c r="A632" s="14" t="s">
        <v>1439</v>
      </c>
      <c r="B632" s="14" t="s">
        <v>2054</v>
      </c>
      <c r="C632" s="14" t="s">
        <v>1440</v>
      </c>
      <c r="D632" s="14" t="s">
        <v>202</v>
      </c>
      <c r="E632">
        <v>1600000</v>
      </c>
      <c r="F632" s="14" t="s">
        <v>387</v>
      </c>
      <c r="G632" s="14" t="s">
        <v>16</v>
      </c>
      <c r="H632" s="14" t="s">
        <v>140</v>
      </c>
      <c r="I632" s="14" t="s">
        <v>259</v>
      </c>
      <c r="J632" s="14" t="s">
        <v>260</v>
      </c>
      <c r="K632" s="14" t="s">
        <v>250</v>
      </c>
      <c r="L632">
        <v>29000</v>
      </c>
      <c r="M632" s="14" t="s">
        <v>279</v>
      </c>
      <c r="N632" s="14" t="s">
        <v>199</v>
      </c>
      <c r="O632">
        <v>7010511</v>
      </c>
      <c r="P632" s="14" t="s">
        <v>2</v>
      </c>
      <c r="Q632">
        <v>2</v>
      </c>
    </row>
    <row r="633" spans="1:17" x14ac:dyDescent="0.3">
      <c r="A633" s="14" t="s">
        <v>1441</v>
      </c>
      <c r="B633" s="14" t="s">
        <v>2054</v>
      </c>
      <c r="C633" s="14" t="s">
        <v>847</v>
      </c>
      <c r="D633" s="14" t="s">
        <v>202</v>
      </c>
      <c r="E633">
        <v>13500</v>
      </c>
      <c r="F633" s="14" t="s">
        <v>217</v>
      </c>
      <c r="G633" s="14" t="s">
        <v>24</v>
      </c>
      <c r="H633" s="14" t="s">
        <v>38</v>
      </c>
      <c r="I633" s="14" t="s">
        <v>248</v>
      </c>
      <c r="J633" s="14" t="s">
        <v>249</v>
      </c>
      <c r="K633" s="14" t="s">
        <v>266</v>
      </c>
      <c r="L633">
        <v>22000</v>
      </c>
      <c r="M633" s="14" t="s">
        <v>262</v>
      </c>
      <c r="N633" s="14" t="s">
        <v>198</v>
      </c>
      <c r="O633">
        <v>7683890</v>
      </c>
      <c r="P633" s="14" t="s">
        <v>3</v>
      </c>
      <c r="Q633">
        <v>2</v>
      </c>
    </row>
    <row r="634" spans="1:17" x14ac:dyDescent="0.3">
      <c r="A634" s="14" t="s">
        <v>1442</v>
      </c>
      <c r="B634" s="14" t="s">
        <v>2054</v>
      </c>
      <c r="C634" s="14" t="s">
        <v>373</v>
      </c>
      <c r="D634" s="14" t="s">
        <v>202</v>
      </c>
      <c r="E634">
        <v>1340000</v>
      </c>
      <c r="F634" s="14" t="s">
        <v>215</v>
      </c>
      <c r="G634" s="14" t="s">
        <v>20</v>
      </c>
      <c r="H634" s="14" t="s">
        <v>79</v>
      </c>
      <c r="I634" s="14" t="s">
        <v>259</v>
      </c>
      <c r="J634" s="14" t="s">
        <v>260</v>
      </c>
      <c r="K634" s="14" t="s">
        <v>266</v>
      </c>
      <c r="L634">
        <v>22000</v>
      </c>
      <c r="M634" s="14" t="s">
        <v>267</v>
      </c>
      <c r="N634" s="14" t="s">
        <v>200</v>
      </c>
      <c r="O634">
        <v>8092870</v>
      </c>
      <c r="P634" s="14" t="s">
        <v>6</v>
      </c>
      <c r="Q634">
        <v>2</v>
      </c>
    </row>
    <row r="635" spans="1:17" x14ac:dyDescent="0.3">
      <c r="A635" s="14" t="s">
        <v>1443</v>
      </c>
      <c r="B635" s="14" t="s">
        <v>2054</v>
      </c>
      <c r="C635" s="14" t="s">
        <v>309</v>
      </c>
      <c r="D635" s="14" t="s">
        <v>203</v>
      </c>
      <c r="E635">
        <v>750000</v>
      </c>
      <c r="F635" s="14" t="s">
        <v>270</v>
      </c>
      <c r="G635" s="14" t="s">
        <v>24</v>
      </c>
      <c r="H635" s="14" t="s">
        <v>183</v>
      </c>
      <c r="I635" s="14" t="s">
        <v>259</v>
      </c>
      <c r="J635" s="14" t="s">
        <v>260</v>
      </c>
      <c r="K635" s="14" t="s">
        <v>250</v>
      </c>
      <c r="L635">
        <v>26000</v>
      </c>
      <c r="M635" s="14" t="s">
        <v>271</v>
      </c>
      <c r="N635" s="14" t="s">
        <v>200</v>
      </c>
      <c r="O635">
        <v>6936555</v>
      </c>
      <c r="P635" s="14" t="s">
        <v>1</v>
      </c>
      <c r="Q635">
        <v>2</v>
      </c>
    </row>
    <row r="636" spans="1:17" x14ac:dyDescent="0.3">
      <c r="A636" s="14" t="s">
        <v>1444</v>
      </c>
      <c r="B636" s="14" t="s">
        <v>2054</v>
      </c>
      <c r="C636" s="14" t="s">
        <v>651</v>
      </c>
      <c r="D636" s="14" t="s">
        <v>202</v>
      </c>
      <c r="E636">
        <v>13500</v>
      </c>
      <c r="F636" s="14" t="s">
        <v>274</v>
      </c>
      <c r="G636" s="14" t="s">
        <v>12</v>
      </c>
      <c r="H636" s="14" t="s">
        <v>23</v>
      </c>
      <c r="I636" s="14" t="s">
        <v>259</v>
      </c>
      <c r="J636" s="14" t="s">
        <v>260</v>
      </c>
      <c r="K636" s="14" t="s">
        <v>266</v>
      </c>
      <c r="L636">
        <v>12000</v>
      </c>
      <c r="M636" s="14" t="s">
        <v>275</v>
      </c>
      <c r="N636" s="14" t="s">
        <v>199</v>
      </c>
      <c r="O636">
        <v>6340172</v>
      </c>
      <c r="P636" s="14" t="s">
        <v>3</v>
      </c>
      <c r="Q636">
        <v>2</v>
      </c>
    </row>
    <row r="637" spans="1:17" x14ac:dyDescent="0.3">
      <c r="A637" s="14" t="s">
        <v>1445</v>
      </c>
      <c r="B637" s="14" t="s">
        <v>2055</v>
      </c>
      <c r="C637" s="14" t="s">
        <v>1446</v>
      </c>
      <c r="D637" s="14" t="s">
        <v>203</v>
      </c>
      <c r="E637">
        <v>671500</v>
      </c>
      <c r="F637" s="14" t="s">
        <v>217</v>
      </c>
      <c r="G637" s="14" t="s">
        <v>63</v>
      </c>
      <c r="H637" s="14" t="s">
        <v>164</v>
      </c>
      <c r="I637" s="14" t="s">
        <v>259</v>
      </c>
      <c r="J637" s="14" t="s">
        <v>260</v>
      </c>
      <c r="K637" s="14" t="s">
        <v>266</v>
      </c>
      <c r="L637">
        <v>39501</v>
      </c>
      <c r="M637" s="14" t="s">
        <v>262</v>
      </c>
      <c r="N637" s="14" t="s">
        <v>198</v>
      </c>
      <c r="O637">
        <v>8089010</v>
      </c>
      <c r="P637" s="14" t="s">
        <v>3</v>
      </c>
      <c r="Q637">
        <v>3</v>
      </c>
    </row>
    <row r="638" spans="1:17" x14ac:dyDescent="0.3">
      <c r="A638" s="14" t="s">
        <v>1447</v>
      </c>
      <c r="B638" s="14" t="s">
        <v>2055</v>
      </c>
      <c r="C638" s="14" t="s">
        <v>1448</v>
      </c>
      <c r="D638" s="14" t="s">
        <v>202</v>
      </c>
      <c r="E638">
        <v>765000</v>
      </c>
      <c r="F638" s="14" t="s">
        <v>215</v>
      </c>
      <c r="G638" s="14" t="s">
        <v>39</v>
      </c>
      <c r="H638" s="14" t="s">
        <v>136</v>
      </c>
      <c r="I638" s="14" t="s">
        <v>248</v>
      </c>
      <c r="J638" s="14" t="s">
        <v>249</v>
      </c>
      <c r="K638" s="14" t="s">
        <v>250</v>
      </c>
      <c r="L638">
        <v>19001</v>
      </c>
      <c r="M638" s="14" t="s">
        <v>267</v>
      </c>
      <c r="N638" s="14" t="s">
        <v>196</v>
      </c>
      <c r="O638">
        <v>8430439</v>
      </c>
      <c r="P638" s="14" t="s">
        <v>6</v>
      </c>
      <c r="Q638">
        <v>3</v>
      </c>
    </row>
    <row r="639" spans="1:17" x14ac:dyDescent="0.3">
      <c r="A639" s="14" t="s">
        <v>1449</v>
      </c>
      <c r="B639" s="14" t="s">
        <v>2055</v>
      </c>
      <c r="C639" s="14" t="s">
        <v>1450</v>
      </c>
      <c r="D639" s="14" t="s">
        <v>202</v>
      </c>
      <c r="E639">
        <v>900000</v>
      </c>
      <c r="F639" s="14" t="s">
        <v>222</v>
      </c>
      <c r="G639" s="14" t="s">
        <v>47</v>
      </c>
      <c r="H639" s="14" t="s">
        <v>143</v>
      </c>
      <c r="I639" s="14" t="s">
        <v>248</v>
      </c>
      <c r="J639" s="14" t="s">
        <v>249</v>
      </c>
      <c r="K639" s="14" t="s">
        <v>266</v>
      </c>
      <c r="L639">
        <v>21001</v>
      </c>
      <c r="M639" s="14" t="s">
        <v>271</v>
      </c>
      <c r="N639" s="14" t="s">
        <v>200</v>
      </c>
      <c r="O639">
        <v>7031083</v>
      </c>
      <c r="P639" s="14" t="s">
        <v>4</v>
      </c>
      <c r="Q639">
        <v>3</v>
      </c>
    </row>
    <row r="640" spans="1:17" x14ac:dyDescent="0.3">
      <c r="A640" s="14" t="s">
        <v>1451</v>
      </c>
      <c r="B640" s="14" t="s">
        <v>2055</v>
      </c>
      <c r="C640" s="14" t="s">
        <v>1452</v>
      </c>
      <c r="D640" s="14" t="s">
        <v>203</v>
      </c>
      <c r="E640">
        <v>820000</v>
      </c>
      <c r="F640" s="14" t="s">
        <v>223</v>
      </c>
      <c r="G640" s="14" t="s">
        <v>43</v>
      </c>
      <c r="H640" s="14" t="s">
        <v>182</v>
      </c>
      <c r="I640" s="14" t="s">
        <v>259</v>
      </c>
      <c r="J640" s="14" t="s">
        <v>260</v>
      </c>
      <c r="K640" s="14" t="s">
        <v>266</v>
      </c>
      <c r="L640">
        <v>16000</v>
      </c>
      <c r="M640" s="14" t="s">
        <v>275</v>
      </c>
      <c r="N640" s="14" t="s">
        <v>198</v>
      </c>
      <c r="O640">
        <v>8471190</v>
      </c>
      <c r="P640" s="14" t="s">
        <v>7</v>
      </c>
      <c r="Q640">
        <v>3</v>
      </c>
    </row>
    <row r="641" spans="1:17" x14ac:dyDescent="0.3">
      <c r="A641" s="14" t="s">
        <v>1453</v>
      </c>
      <c r="B641" s="14" t="s">
        <v>2055</v>
      </c>
      <c r="C641" s="14" t="s">
        <v>1454</v>
      </c>
      <c r="D641" s="14" t="s">
        <v>203</v>
      </c>
      <c r="E641">
        <v>650000</v>
      </c>
      <c r="F641" s="14" t="s">
        <v>224</v>
      </c>
      <c r="G641" s="14" t="s">
        <v>22</v>
      </c>
      <c r="H641" s="14" t="s">
        <v>75</v>
      </c>
      <c r="I641" s="14" t="s">
        <v>248</v>
      </c>
      <c r="J641" s="14" t="s">
        <v>249</v>
      </c>
      <c r="K641" s="14" t="s">
        <v>250</v>
      </c>
      <c r="L641">
        <v>12000</v>
      </c>
      <c r="M641" s="14" t="s">
        <v>279</v>
      </c>
      <c r="N641" s="14" t="s">
        <v>200</v>
      </c>
      <c r="O641">
        <v>7774563</v>
      </c>
      <c r="P641" s="14" t="s">
        <v>2</v>
      </c>
      <c r="Q641">
        <v>3</v>
      </c>
    </row>
    <row r="642" spans="1:17" x14ac:dyDescent="0.3">
      <c r="A642" s="14" t="s">
        <v>1455</v>
      </c>
      <c r="B642" s="14" t="s">
        <v>2055</v>
      </c>
      <c r="C642" s="14" t="s">
        <v>1456</v>
      </c>
      <c r="D642" s="14" t="s">
        <v>203</v>
      </c>
      <c r="E642">
        <v>552000</v>
      </c>
      <c r="F642" s="14" t="s">
        <v>220</v>
      </c>
      <c r="G642" s="14" t="s">
        <v>22</v>
      </c>
      <c r="H642" s="14" t="s">
        <v>160</v>
      </c>
      <c r="I642" s="14" t="s">
        <v>248</v>
      </c>
      <c r="J642" s="14" t="s">
        <v>249</v>
      </c>
      <c r="K642" s="14" t="s">
        <v>250</v>
      </c>
      <c r="L642">
        <v>16000</v>
      </c>
      <c r="M642" s="14" t="s">
        <v>271</v>
      </c>
      <c r="N642" s="14" t="s">
        <v>200</v>
      </c>
      <c r="O642">
        <v>8716913</v>
      </c>
      <c r="P642" s="14" t="s">
        <v>4</v>
      </c>
      <c r="Q642">
        <v>3</v>
      </c>
    </row>
    <row r="643" spans="1:17" x14ac:dyDescent="0.3">
      <c r="A643" s="14" t="s">
        <v>1457</v>
      </c>
      <c r="B643" s="14" t="s">
        <v>2055</v>
      </c>
      <c r="C643" s="14" t="s">
        <v>1458</v>
      </c>
      <c r="D643" s="14" t="s">
        <v>202</v>
      </c>
      <c r="E643">
        <v>1275000</v>
      </c>
      <c r="F643" s="14" t="s">
        <v>218</v>
      </c>
      <c r="G643" s="14" t="s">
        <v>30</v>
      </c>
      <c r="H643" s="14" t="s">
        <v>170</v>
      </c>
      <c r="I643" s="14" t="s">
        <v>259</v>
      </c>
      <c r="J643" s="14" t="s">
        <v>260</v>
      </c>
      <c r="K643" s="14" t="s">
        <v>250</v>
      </c>
      <c r="L643">
        <v>20500</v>
      </c>
      <c r="M643" s="14" t="s">
        <v>275</v>
      </c>
      <c r="N643" s="14" t="s">
        <v>200</v>
      </c>
      <c r="O643">
        <v>8732635</v>
      </c>
      <c r="P643" s="14" t="s">
        <v>7</v>
      </c>
      <c r="Q643">
        <v>3</v>
      </c>
    </row>
    <row r="644" spans="1:17" x14ac:dyDescent="0.3">
      <c r="A644" s="14" t="s">
        <v>1459</v>
      </c>
      <c r="B644" s="14" t="s">
        <v>2055</v>
      </c>
      <c r="C644" s="14" t="s">
        <v>1460</v>
      </c>
      <c r="D644" s="14" t="s">
        <v>203</v>
      </c>
      <c r="E644">
        <v>715000</v>
      </c>
      <c r="F644" s="14" t="s">
        <v>258</v>
      </c>
      <c r="G644" s="14" t="s">
        <v>28</v>
      </c>
      <c r="H644" s="14" t="s">
        <v>31</v>
      </c>
      <c r="I644" s="14" t="s">
        <v>259</v>
      </c>
      <c r="J644" s="14" t="s">
        <v>260</v>
      </c>
      <c r="K644" s="14" t="s">
        <v>266</v>
      </c>
      <c r="L644">
        <v>14000</v>
      </c>
      <c r="M644" s="14" t="s">
        <v>262</v>
      </c>
      <c r="N644" s="14" t="s">
        <v>196</v>
      </c>
      <c r="O644">
        <v>8552255</v>
      </c>
      <c r="P644" s="14" t="s">
        <v>3</v>
      </c>
      <c r="Q644">
        <v>3</v>
      </c>
    </row>
    <row r="645" spans="1:17" x14ac:dyDescent="0.3">
      <c r="A645" s="14" t="s">
        <v>1461</v>
      </c>
      <c r="B645" s="14" t="s">
        <v>2055</v>
      </c>
      <c r="C645" s="14" t="s">
        <v>1462</v>
      </c>
      <c r="D645" s="14" t="s">
        <v>203</v>
      </c>
      <c r="E645">
        <v>670100</v>
      </c>
      <c r="F645" s="14" t="s">
        <v>265</v>
      </c>
      <c r="G645" s="14" t="s">
        <v>63</v>
      </c>
      <c r="H645" s="14" t="s">
        <v>69</v>
      </c>
      <c r="I645" s="14" t="s">
        <v>259</v>
      </c>
      <c r="J645" s="14" t="s">
        <v>260</v>
      </c>
      <c r="K645" s="14" t="s">
        <v>266</v>
      </c>
      <c r="L645">
        <v>14100</v>
      </c>
      <c r="M645" s="14" t="s">
        <v>267</v>
      </c>
      <c r="N645" s="14" t="s">
        <v>200</v>
      </c>
      <c r="O645">
        <v>6299231</v>
      </c>
      <c r="P645" s="14" t="s">
        <v>6</v>
      </c>
      <c r="Q645">
        <v>3</v>
      </c>
    </row>
    <row r="646" spans="1:17" x14ac:dyDescent="0.3">
      <c r="A646" s="14" t="s">
        <v>1463</v>
      </c>
      <c r="B646" s="14" t="s">
        <v>2055</v>
      </c>
      <c r="C646" s="14" t="s">
        <v>596</v>
      </c>
      <c r="D646" s="14" t="s">
        <v>202</v>
      </c>
      <c r="E646">
        <v>575000</v>
      </c>
      <c r="F646" s="14" t="s">
        <v>420</v>
      </c>
      <c r="G646" s="14" t="s">
        <v>45</v>
      </c>
      <c r="H646" s="14" t="s">
        <v>132</v>
      </c>
      <c r="I646" s="14" t="s">
        <v>259</v>
      </c>
      <c r="J646" s="14" t="s">
        <v>260</v>
      </c>
      <c r="K646" s="14" t="s">
        <v>266</v>
      </c>
      <c r="L646">
        <v>12001</v>
      </c>
      <c r="M646" s="14" t="s">
        <v>262</v>
      </c>
      <c r="N646" s="14" t="s">
        <v>197</v>
      </c>
      <c r="O646">
        <v>6047672</v>
      </c>
      <c r="P646" s="14" t="s">
        <v>3</v>
      </c>
      <c r="Q646">
        <v>3</v>
      </c>
    </row>
    <row r="647" spans="1:17" x14ac:dyDescent="0.3">
      <c r="A647" s="14" t="s">
        <v>1464</v>
      </c>
      <c r="B647" s="14" t="s">
        <v>2055</v>
      </c>
      <c r="C647" s="14" t="s">
        <v>1465</v>
      </c>
      <c r="D647" s="14" t="s">
        <v>202</v>
      </c>
      <c r="E647">
        <v>575000</v>
      </c>
      <c r="F647" s="14" t="s">
        <v>274</v>
      </c>
      <c r="G647" s="14" t="s">
        <v>45</v>
      </c>
      <c r="H647" s="14" t="s">
        <v>11</v>
      </c>
      <c r="I647" s="14" t="s">
        <v>248</v>
      </c>
      <c r="J647" s="14" t="s">
        <v>249</v>
      </c>
      <c r="K647" s="14" t="s">
        <v>266</v>
      </c>
      <c r="L647">
        <v>19000</v>
      </c>
      <c r="M647" s="14" t="s">
        <v>275</v>
      </c>
      <c r="N647" s="14" t="s">
        <v>196</v>
      </c>
      <c r="O647">
        <v>8039027</v>
      </c>
      <c r="P647" s="14" t="s">
        <v>7</v>
      </c>
      <c r="Q647">
        <v>3</v>
      </c>
    </row>
    <row r="648" spans="1:17" x14ac:dyDescent="0.3">
      <c r="A648" s="14" t="s">
        <v>1466</v>
      </c>
      <c r="B648" s="14" t="s">
        <v>2055</v>
      </c>
      <c r="C648" s="14" t="s">
        <v>1467</v>
      </c>
      <c r="D648" s="14" t="s">
        <v>203</v>
      </c>
      <c r="E648">
        <v>1703000</v>
      </c>
      <c r="F648" s="14" t="s">
        <v>278</v>
      </c>
      <c r="G648" s="14" t="s">
        <v>10</v>
      </c>
      <c r="H648" s="14" t="s">
        <v>153</v>
      </c>
      <c r="I648" s="14" t="s">
        <v>259</v>
      </c>
      <c r="J648" s="14" t="s">
        <v>260</v>
      </c>
      <c r="K648" s="14" t="s">
        <v>266</v>
      </c>
      <c r="L648">
        <v>34300</v>
      </c>
      <c r="M648" s="14" t="s">
        <v>279</v>
      </c>
      <c r="N648" s="14" t="s">
        <v>200</v>
      </c>
      <c r="O648">
        <v>6067809</v>
      </c>
      <c r="P648" s="14" t="s">
        <v>2</v>
      </c>
      <c r="Q648">
        <v>3</v>
      </c>
    </row>
    <row r="649" spans="1:17" x14ac:dyDescent="0.3">
      <c r="A649" s="14" t="s">
        <v>1468</v>
      </c>
      <c r="B649" s="14" t="s">
        <v>2055</v>
      </c>
      <c r="C649" s="14" t="s">
        <v>1469</v>
      </c>
      <c r="D649" s="14" t="s">
        <v>202</v>
      </c>
      <c r="E649">
        <v>840000</v>
      </c>
      <c r="F649" s="14" t="s">
        <v>423</v>
      </c>
      <c r="G649" s="14" t="s">
        <v>63</v>
      </c>
      <c r="H649" s="14" t="s">
        <v>175</v>
      </c>
      <c r="I649" s="14" t="s">
        <v>259</v>
      </c>
      <c r="J649" s="14" t="s">
        <v>260</v>
      </c>
      <c r="K649" s="14" t="s">
        <v>250</v>
      </c>
      <c r="L649">
        <v>36000</v>
      </c>
      <c r="M649" s="14" t="s">
        <v>267</v>
      </c>
      <c r="N649" s="14" t="s">
        <v>197</v>
      </c>
      <c r="O649">
        <v>8932822</v>
      </c>
      <c r="P649" s="14" t="s">
        <v>6</v>
      </c>
      <c r="Q649">
        <v>3</v>
      </c>
    </row>
    <row r="650" spans="1:17" x14ac:dyDescent="0.3">
      <c r="A650" s="14" t="s">
        <v>1470</v>
      </c>
      <c r="B650" s="14" t="s">
        <v>2055</v>
      </c>
      <c r="C650" s="14" t="s">
        <v>1346</v>
      </c>
      <c r="D650" s="14" t="s">
        <v>202</v>
      </c>
      <c r="E650">
        <v>13500</v>
      </c>
      <c r="F650" s="14" t="s">
        <v>400</v>
      </c>
      <c r="G650" s="14" t="s">
        <v>61</v>
      </c>
      <c r="H650" s="14" t="s">
        <v>99</v>
      </c>
      <c r="I650" s="14" t="s">
        <v>259</v>
      </c>
      <c r="J650" s="14" t="s">
        <v>260</v>
      </c>
      <c r="K650" s="14" t="s">
        <v>266</v>
      </c>
      <c r="L650">
        <v>26000</v>
      </c>
      <c r="M650" s="14" t="s">
        <v>251</v>
      </c>
      <c r="N650" s="14" t="s">
        <v>197</v>
      </c>
      <c r="O650">
        <v>8267311</v>
      </c>
      <c r="P650" s="14" t="s">
        <v>5</v>
      </c>
      <c r="Q650">
        <v>3</v>
      </c>
    </row>
    <row r="651" spans="1:17" x14ac:dyDescent="0.3">
      <c r="A651" s="14" t="s">
        <v>1471</v>
      </c>
      <c r="B651" s="14" t="s">
        <v>2055</v>
      </c>
      <c r="C651" s="14" t="s">
        <v>1472</v>
      </c>
      <c r="D651" s="14" t="s">
        <v>203</v>
      </c>
      <c r="E651">
        <v>13500</v>
      </c>
      <c r="F651" s="14" t="s">
        <v>400</v>
      </c>
      <c r="G651" s="14" t="s">
        <v>51</v>
      </c>
      <c r="H651" s="14" t="s">
        <v>184</v>
      </c>
      <c r="I651" s="14" t="s">
        <v>248</v>
      </c>
      <c r="J651" s="14" t="s">
        <v>249</v>
      </c>
      <c r="K651" s="14" t="s">
        <v>266</v>
      </c>
      <c r="L651">
        <v>22000</v>
      </c>
      <c r="M651" s="14" t="s">
        <v>251</v>
      </c>
      <c r="N651" s="14" t="s">
        <v>198</v>
      </c>
      <c r="O651">
        <v>7557998</v>
      </c>
      <c r="P651" s="14" t="s">
        <v>5</v>
      </c>
      <c r="Q651">
        <v>3</v>
      </c>
    </row>
    <row r="652" spans="1:17" x14ac:dyDescent="0.3">
      <c r="A652" s="14" t="s">
        <v>1473</v>
      </c>
      <c r="B652" s="14" t="s">
        <v>2055</v>
      </c>
      <c r="C652" s="14" t="s">
        <v>1474</v>
      </c>
      <c r="D652" s="14" t="s">
        <v>202</v>
      </c>
      <c r="E652">
        <v>13500</v>
      </c>
      <c r="F652" s="14" t="s">
        <v>417</v>
      </c>
      <c r="G652" s="14" t="s">
        <v>26</v>
      </c>
      <c r="H652" s="14" t="s">
        <v>96</v>
      </c>
      <c r="I652" s="14" t="s">
        <v>248</v>
      </c>
      <c r="J652" s="14" t="s">
        <v>249</v>
      </c>
      <c r="K652" s="14" t="s">
        <v>266</v>
      </c>
      <c r="L652">
        <v>41000</v>
      </c>
      <c r="M652" s="14" t="s">
        <v>255</v>
      </c>
      <c r="N652" s="14" t="s">
        <v>199</v>
      </c>
      <c r="O652">
        <v>8255349</v>
      </c>
      <c r="P652" s="14" t="s">
        <v>1</v>
      </c>
      <c r="Q652">
        <v>3</v>
      </c>
    </row>
    <row r="653" spans="1:17" x14ac:dyDescent="0.3">
      <c r="A653" s="14" t="s">
        <v>1475</v>
      </c>
      <c r="B653" s="14" t="s">
        <v>2055</v>
      </c>
      <c r="C653" s="14" t="s">
        <v>1352</v>
      </c>
      <c r="D653" s="14" t="s">
        <v>202</v>
      </c>
      <c r="E653">
        <v>1900000</v>
      </c>
      <c r="F653" s="14" t="s">
        <v>420</v>
      </c>
      <c r="G653" s="14" t="s">
        <v>20</v>
      </c>
      <c r="H653" s="14" t="s">
        <v>128</v>
      </c>
      <c r="I653" s="14" t="s">
        <v>248</v>
      </c>
      <c r="J653" s="14" t="s">
        <v>249</v>
      </c>
      <c r="K653" s="14" t="s">
        <v>250</v>
      </c>
      <c r="L653">
        <v>31000</v>
      </c>
      <c r="M653" s="14" t="s">
        <v>262</v>
      </c>
      <c r="N653" s="14" t="s">
        <v>198</v>
      </c>
      <c r="O653">
        <v>7000246</v>
      </c>
      <c r="P653" s="14" t="s">
        <v>3</v>
      </c>
      <c r="Q653">
        <v>3</v>
      </c>
    </row>
    <row r="654" spans="1:17" x14ac:dyDescent="0.3">
      <c r="A654" s="14" t="s">
        <v>1476</v>
      </c>
      <c r="B654" s="14" t="s">
        <v>2055</v>
      </c>
      <c r="C654" s="14" t="s">
        <v>1477</v>
      </c>
      <c r="D654" s="14" t="s">
        <v>202</v>
      </c>
      <c r="E654">
        <v>13500</v>
      </c>
      <c r="F654" s="14" t="s">
        <v>423</v>
      </c>
      <c r="G654" s="14" t="s">
        <v>43</v>
      </c>
      <c r="H654" s="14" t="s">
        <v>106</v>
      </c>
      <c r="I654" s="14" t="s">
        <v>248</v>
      </c>
      <c r="J654" s="14" t="s">
        <v>249</v>
      </c>
      <c r="K654" s="14" t="s">
        <v>250</v>
      </c>
      <c r="L654">
        <v>19000</v>
      </c>
      <c r="M654" s="14" t="s">
        <v>267</v>
      </c>
      <c r="N654" s="14" t="s">
        <v>200</v>
      </c>
      <c r="O654">
        <v>8946990</v>
      </c>
      <c r="P654" s="14" t="s">
        <v>6</v>
      </c>
      <c r="Q654">
        <v>3</v>
      </c>
    </row>
    <row r="655" spans="1:17" x14ac:dyDescent="0.3">
      <c r="A655" s="14" t="s">
        <v>1478</v>
      </c>
      <c r="B655" s="14" t="s">
        <v>2055</v>
      </c>
      <c r="C655" s="14" t="s">
        <v>1369</v>
      </c>
      <c r="D655" s="14" t="s">
        <v>203</v>
      </c>
      <c r="E655">
        <v>1911000</v>
      </c>
      <c r="F655" s="14" t="s">
        <v>220</v>
      </c>
      <c r="G655" s="14" t="s">
        <v>45</v>
      </c>
      <c r="H655" s="14" t="s">
        <v>86</v>
      </c>
      <c r="I655" s="14" t="s">
        <v>259</v>
      </c>
      <c r="J655" s="14" t="s">
        <v>260</v>
      </c>
      <c r="K655" s="14" t="s">
        <v>266</v>
      </c>
      <c r="L655">
        <v>25100</v>
      </c>
      <c r="M655" s="14" t="s">
        <v>271</v>
      </c>
      <c r="N655" s="14" t="s">
        <v>199</v>
      </c>
      <c r="O655">
        <v>7497712</v>
      </c>
      <c r="P655" s="14" t="s">
        <v>4</v>
      </c>
      <c r="Q655">
        <v>3</v>
      </c>
    </row>
    <row r="656" spans="1:17" x14ac:dyDescent="0.3">
      <c r="A656" s="14" t="s">
        <v>1479</v>
      </c>
      <c r="B656" s="14" t="s">
        <v>2055</v>
      </c>
      <c r="C656" s="14" t="s">
        <v>1392</v>
      </c>
      <c r="D656" s="14" t="s">
        <v>202</v>
      </c>
      <c r="E656">
        <v>1922000</v>
      </c>
      <c r="F656" s="14" t="s">
        <v>218</v>
      </c>
      <c r="G656" s="14" t="s">
        <v>37</v>
      </c>
      <c r="H656" s="14" t="s">
        <v>108</v>
      </c>
      <c r="I656" s="14" t="s">
        <v>259</v>
      </c>
      <c r="J656" s="14" t="s">
        <v>260</v>
      </c>
      <c r="K656" s="14" t="s">
        <v>250</v>
      </c>
      <c r="L656">
        <v>51200</v>
      </c>
      <c r="M656" s="14" t="s">
        <v>275</v>
      </c>
      <c r="N656" s="14" t="s">
        <v>198</v>
      </c>
      <c r="O656">
        <v>6698203</v>
      </c>
      <c r="P656" s="14" t="s">
        <v>7</v>
      </c>
      <c r="Q656">
        <v>3</v>
      </c>
    </row>
    <row r="657" spans="1:17" x14ac:dyDescent="0.3">
      <c r="A657" s="14" t="s">
        <v>1480</v>
      </c>
      <c r="B657" s="14" t="s">
        <v>2055</v>
      </c>
      <c r="C657" s="14" t="s">
        <v>1396</v>
      </c>
      <c r="D657" s="14" t="s">
        <v>203</v>
      </c>
      <c r="E657">
        <v>13500</v>
      </c>
      <c r="F657" s="14" t="s">
        <v>216</v>
      </c>
      <c r="G657" s="14" t="s">
        <v>14</v>
      </c>
      <c r="H657" s="14" t="s">
        <v>15</v>
      </c>
      <c r="I657" s="14" t="s">
        <v>248</v>
      </c>
      <c r="J657" s="14" t="s">
        <v>249</v>
      </c>
      <c r="K657" s="14" t="s">
        <v>266</v>
      </c>
      <c r="L657">
        <v>19000</v>
      </c>
      <c r="M657" s="14" t="s">
        <v>279</v>
      </c>
      <c r="N657" s="14" t="s">
        <v>199</v>
      </c>
      <c r="O657">
        <v>8175951</v>
      </c>
      <c r="P657" s="14" t="s">
        <v>2</v>
      </c>
      <c r="Q657">
        <v>3</v>
      </c>
    </row>
    <row r="658" spans="1:17" x14ac:dyDescent="0.3">
      <c r="A658" s="14" t="s">
        <v>1481</v>
      </c>
      <c r="B658" s="14" t="s">
        <v>2055</v>
      </c>
      <c r="C658" s="14" t="s">
        <v>1177</v>
      </c>
      <c r="D658" s="14" t="s">
        <v>202</v>
      </c>
      <c r="E658">
        <v>13500</v>
      </c>
      <c r="F658" s="14" t="s">
        <v>220</v>
      </c>
      <c r="G658" s="14" t="s">
        <v>55</v>
      </c>
      <c r="H658" s="14" t="s">
        <v>62</v>
      </c>
      <c r="I658" s="14" t="s">
        <v>259</v>
      </c>
      <c r="J658" s="14" t="s">
        <v>260</v>
      </c>
      <c r="K658" s="14" t="s">
        <v>266</v>
      </c>
      <c r="L658">
        <v>26000</v>
      </c>
      <c r="M658" s="14" t="s">
        <v>271</v>
      </c>
      <c r="N658" s="14" t="s">
        <v>197</v>
      </c>
      <c r="O658">
        <v>6297123</v>
      </c>
      <c r="P658" s="14" t="s">
        <v>4</v>
      </c>
      <c r="Q658">
        <v>3</v>
      </c>
    </row>
    <row r="659" spans="1:17" x14ac:dyDescent="0.3">
      <c r="A659" s="14" t="s">
        <v>1482</v>
      </c>
      <c r="B659" s="14" t="s">
        <v>2055</v>
      </c>
      <c r="C659" s="14" t="s">
        <v>1483</v>
      </c>
      <c r="D659" s="14" t="s">
        <v>202</v>
      </c>
      <c r="E659">
        <v>13500</v>
      </c>
      <c r="F659" s="14" t="s">
        <v>254</v>
      </c>
      <c r="G659" s="14" t="s">
        <v>20</v>
      </c>
      <c r="H659" s="14" t="s">
        <v>125</v>
      </c>
      <c r="I659" s="14" t="s">
        <v>259</v>
      </c>
      <c r="J659" s="14" t="s">
        <v>260</v>
      </c>
      <c r="K659" s="14" t="s">
        <v>266</v>
      </c>
      <c r="L659">
        <v>14000</v>
      </c>
      <c r="M659" s="14" t="s">
        <v>255</v>
      </c>
      <c r="N659" s="14" t="s">
        <v>197</v>
      </c>
      <c r="O659">
        <v>6457346</v>
      </c>
      <c r="P659" s="14" t="s">
        <v>1</v>
      </c>
      <c r="Q659">
        <v>3</v>
      </c>
    </row>
    <row r="660" spans="1:17" x14ac:dyDescent="0.3">
      <c r="A660" s="14" t="s">
        <v>1484</v>
      </c>
      <c r="B660" s="14" t="s">
        <v>2055</v>
      </c>
      <c r="C660" s="14" t="s">
        <v>1036</v>
      </c>
      <c r="D660" s="14" t="s">
        <v>202</v>
      </c>
      <c r="E660">
        <v>670000</v>
      </c>
      <c r="F660" s="14" t="s">
        <v>224</v>
      </c>
      <c r="G660" s="14" t="s">
        <v>24</v>
      </c>
      <c r="H660" s="14" t="s">
        <v>114</v>
      </c>
      <c r="I660" s="14" t="s">
        <v>259</v>
      </c>
      <c r="J660" s="14" t="s">
        <v>260</v>
      </c>
      <c r="K660" s="14" t="s">
        <v>250</v>
      </c>
      <c r="L660">
        <v>11000</v>
      </c>
      <c r="M660" s="14" t="s">
        <v>279</v>
      </c>
      <c r="N660" s="14" t="s">
        <v>196</v>
      </c>
      <c r="O660">
        <v>6871530</v>
      </c>
      <c r="P660" s="14" t="s">
        <v>2</v>
      </c>
      <c r="Q660">
        <v>3</v>
      </c>
    </row>
    <row r="661" spans="1:17" x14ac:dyDescent="0.3">
      <c r="A661" s="14" t="s">
        <v>1485</v>
      </c>
      <c r="B661" s="14" t="s">
        <v>2055</v>
      </c>
      <c r="C661" s="14" t="s">
        <v>1486</v>
      </c>
      <c r="D661" s="14" t="s">
        <v>203</v>
      </c>
      <c r="E661">
        <v>2200000</v>
      </c>
      <c r="F661" s="14" t="s">
        <v>247</v>
      </c>
      <c r="G661" s="14" t="s">
        <v>30</v>
      </c>
      <c r="H661" s="14" t="s">
        <v>90</v>
      </c>
      <c r="I661" s="14" t="s">
        <v>259</v>
      </c>
      <c r="J661" s="14" t="s">
        <v>260</v>
      </c>
      <c r="K661" s="14" t="s">
        <v>266</v>
      </c>
      <c r="L661">
        <v>26000</v>
      </c>
      <c r="M661" s="14" t="s">
        <v>251</v>
      </c>
      <c r="N661" s="14" t="s">
        <v>196</v>
      </c>
      <c r="O661">
        <v>7298842</v>
      </c>
      <c r="P661" s="14" t="s">
        <v>5</v>
      </c>
      <c r="Q661">
        <v>3</v>
      </c>
    </row>
    <row r="662" spans="1:17" x14ac:dyDescent="0.3">
      <c r="A662" s="14" t="s">
        <v>1487</v>
      </c>
      <c r="B662" s="14" t="s">
        <v>2055</v>
      </c>
      <c r="C662" s="14" t="s">
        <v>1488</v>
      </c>
      <c r="D662" s="14" t="s">
        <v>202</v>
      </c>
      <c r="E662">
        <v>13500</v>
      </c>
      <c r="F662" s="14" t="s">
        <v>254</v>
      </c>
      <c r="G662" s="14" t="s">
        <v>45</v>
      </c>
      <c r="H662" s="14" t="s">
        <v>86</v>
      </c>
      <c r="I662" s="14" t="s">
        <v>259</v>
      </c>
      <c r="J662" s="14" t="s">
        <v>260</v>
      </c>
      <c r="K662" s="14" t="s">
        <v>266</v>
      </c>
      <c r="L662">
        <v>19000</v>
      </c>
      <c r="M662" s="14" t="s">
        <v>255</v>
      </c>
      <c r="N662" s="14" t="s">
        <v>199</v>
      </c>
      <c r="O662">
        <v>7395758</v>
      </c>
      <c r="P662" s="14" t="s">
        <v>1</v>
      </c>
      <c r="Q662">
        <v>3</v>
      </c>
    </row>
    <row r="663" spans="1:17" x14ac:dyDescent="0.3">
      <c r="A663" s="14" t="s">
        <v>1489</v>
      </c>
      <c r="B663" s="14" t="s">
        <v>2055</v>
      </c>
      <c r="C663" s="14" t="s">
        <v>1490</v>
      </c>
      <c r="D663" s="14" t="s">
        <v>202</v>
      </c>
      <c r="E663">
        <v>2385000</v>
      </c>
      <c r="F663" s="14" t="s">
        <v>258</v>
      </c>
      <c r="G663" s="14" t="s">
        <v>37</v>
      </c>
      <c r="H663" s="14" t="s">
        <v>109</v>
      </c>
      <c r="I663" s="14" t="s">
        <v>248</v>
      </c>
      <c r="J663" s="14" t="s">
        <v>249</v>
      </c>
      <c r="K663" s="14" t="s">
        <v>266</v>
      </c>
      <c r="L663">
        <v>31500</v>
      </c>
      <c r="M663" s="14" t="s">
        <v>262</v>
      </c>
      <c r="N663" s="14" t="s">
        <v>199</v>
      </c>
      <c r="O663">
        <v>8094001</v>
      </c>
      <c r="P663" s="14" t="s">
        <v>3</v>
      </c>
      <c r="Q663">
        <v>3</v>
      </c>
    </row>
    <row r="664" spans="1:17" x14ac:dyDescent="0.3">
      <c r="A664" s="14" t="s">
        <v>1491</v>
      </c>
      <c r="B664" s="14" t="s">
        <v>2055</v>
      </c>
      <c r="C664" s="14" t="s">
        <v>1492</v>
      </c>
      <c r="D664" s="14" t="s">
        <v>202</v>
      </c>
      <c r="E664">
        <v>1935000</v>
      </c>
      <c r="F664" s="14" t="s">
        <v>265</v>
      </c>
      <c r="G664" s="14" t="s">
        <v>55</v>
      </c>
      <c r="H664" s="14" t="s">
        <v>60</v>
      </c>
      <c r="I664" s="14" t="s">
        <v>248</v>
      </c>
      <c r="J664" s="14" t="s">
        <v>249</v>
      </c>
      <c r="K664" s="14" t="s">
        <v>266</v>
      </c>
      <c r="L664">
        <v>32500</v>
      </c>
      <c r="M664" s="14" t="s">
        <v>267</v>
      </c>
      <c r="N664" s="14" t="s">
        <v>198</v>
      </c>
      <c r="O664">
        <v>6460680</v>
      </c>
      <c r="P664" s="14" t="s">
        <v>6</v>
      </c>
      <c r="Q664">
        <v>3</v>
      </c>
    </row>
    <row r="665" spans="1:17" x14ac:dyDescent="0.3">
      <c r="A665" s="14" t="s">
        <v>1493</v>
      </c>
      <c r="B665" s="14" t="s">
        <v>2055</v>
      </c>
      <c r="C665" s="14" t="s">
        <v>653</v>
      </c>
      <c r="D665" s="14" t="s">
        <v>203</v>
      </c>
      <c r="E665">
        <v>13500</v>
      </c>
      <c r="F665" s="14" t="s">
        <v>278</v>
      </c>
      <c r="G665" s="14" t="s">
        <v>22</v>
      </c>
      <c r="H665" s="14" t="s">
        <v>75</v>
      </c>
      <c r="I665" s="14" t="s">
        <v>248</v>
      </c>
      <c r="J665" s="14" t="s">
        <v>249</v>
      </c>
      <c r="K665" s="14" t="s">
        <v>266</v>
      </c>
      <c r="L665">
        <v>46000</v>
      </c>
      <c r="M665" s="14" t="s">
        <v>279</v>
      </c>
      <c r="N665" s="14" t="s">
        <v>199</v>
      </c>
      <c r="O665">
        <v>6047744</v>
      </c>
      <c r="P665" s="14" t="s">
        <v>6</v>
      </c>
      <c r="Q665">
        <v>3</v>
      </c>
    </row>
    <row r="666" spans="1:17" x14ac:dyDescent="0.3">
      <c r="A666" s="14" t="s">
        <v>1494</v>
      </c>
      <c r="B666" s="14" t="s">
        <v>2055</v>
      </c>
      <c r="C666" s="14" t="s">
        <v>682</v>
      </c>
      <c r="D666" s="14" t="s">
        <v>202</v>
      </c>
      <c r="E666">
        <v>560000</v>
      </c>
      <c r="F666" s="14" t="s">
        <v>312</v>
      </c>
      <c r="G666" s="14" t="s">
        <v>22</v>
      </c>
      <c r="H666" s="14" t="s">
        <v>119</v>
      </c>
      <c r="I666" s="14" t="s">
        <v>248</v>
      </c>
      <c r="J666" s="14" t="s">
        <v>249</v>
      </c>
      <c r="K666" s="14" t="s">
        <v>250</v>
      </c>
      <c r="L666">
        <v>26000</v>
      </c>
      <c r="M666" s="14" t="s">
        <v>251</v>
      </c>
      <c r="N666" s="14" t="s">
        <v>199</v>
      </c>
      <c r="O666">
        <v>8695032</v>
      </c>
      <c r="P666" s="14" t="s">
        <v>4</v>
      </c>
      <c r="Q666">
        <v>3</v>
      </c>
    </row>
    <row r="667" spans="1:17" x14ac:dyDescent="0.3">
      <c r="A667" s="14" t="s">
        <v>1495</v>
      </c>
      <c r="B667" s="14" t="s">
        <v>2055</v>
      </c>
      <c r="C667" s="14" t="s">
        <v>708</v>
      </c>
      <c r="D667" s="14" t="s">
        <v>202</v>
      </c>
      <c r="E667">
        <v>340000</v>
      </c>
      <c r="F667" s="14" t="s">
        <v>341</v>
      </c>
      <c r="G667" s="14" t="s">
        <v>67</v>
      </c>
      <c r="H667" s="14" t="s">
        <v>50</v>
      </c>
      <c r="I667" s="14" t="s">
        <v>259</v>
      </c>
      <c r="J667" s="14" t="s">
        <v>260</v>
      </c>
      <c r="K667" s="14" t="s">
        <v>266</v>
      </c>
      <c r="L667">
        <v>82000</v>
      </c>
      <c r="M667" s="14" t="s">
        <v>255</v>
      </c>
      <c r="N667" s="14" t="s">
        <v>199</v>
      </c>
      <c r="O667">
        <v>8690167</v>
      </c>
      <c r="P667" s="14" t="s">
        <v>7</v>
      </c>
      <c r="Q667">
        <v>3</v>
      </c>
    </row>
    <row r="668" spans="1:17" x14ac:dyDescent="0.3">
      <c r="A668" s="14" t="s">
        <v>1496</v>
      </c>
      <c r="B668" s="14" t="s">
        <v>2055</v>
      </c>
      <c r="C668" s="14" t="s">
        <v>1469</v>
      </c>
      <c r="D668" s="14" t="s">
        <v>203</v>
      </c>
      <c r="E668">
        <v>1101000</v>
      </c>
      <c r="F668" s="14" t="s">
        <v>344</v>
      </c>
      <c r="G668" s="14" t="s">
        <v>63</v>
      </c>
      <c r="H668" s="14" t="s">
        <v>164</v>
      </c>
      <c r="I668" s="14" t="s">
        <v>259</v>
      </c>
      <c r="J668" s="14" t="s">
        <v>260</v>
      </c>
      <c r="K668" s="14" t="s">
        <v>266</v>
      </c>
      <c r="L668">
        <v>19100</v>
      </c>
      <c r="M668" s="14" t="s">
        <v>262</v>
      </c>
      <c r="N668" s="14" t="s">
        <v>198</v>
      </c>
      <c r="O668">
        <v>7293514</v>
      </c>
      <c r="P668" s="14" t="s">
        <v>2</v>
      </c>
      <c r="Q668">
        <v>3</v>
      </c>
    </row>
    <row r="669" spans="1:17" x14ac:dyDescent="0.3">
      <c r="A669" s="14" t="s">
        <v>1497</v>
      </c>
      <c r="B669" s="14" t="s">
        <v>2055</v>
      </c>
      <c r="C669" s="14" t="s">
        <v>712</v>
      </c>
      <c r="D669" s="14" t="s">
        <v>202</v>
      </c>
      <c r="E669">
        <v>13500</v>
      </c>
      <c r="F669" s="14" t="s">
        <v>347</v>
      </c>
      <c r="G669" s="14" t="s">
        <v>22</v>
      </c>
      <c r="H669" s="14" t="s">
        <v>119</v>
      </c>
      <c r="I669" s="14" t="s">
        <v>248</v>
      </c>
      <c r="J669" s="14" t="s">
        <v>249</v>
      </c>
      <c r="K669" s="14" t="s">
        <v>250</v>
      </c>
      <c r="L669">
        <v>26000</v>
      </c>
      <c r="M669" s="14" t="s">
        <v>267</v>
      </c>
      <c r="N669" s="14" t="s">
        <v>199</v>
      </c>
      <c r="O669">
        <v>8436885</v>
      </c>
      <c r="P669" s="14" t="s">
        <v>4</v>
      </c>
      <c r="Q669">
        <v>3</v>
      </c>
    </row>
    <row r="670" spans="1:17" x14ac:dyDescent="0.3">
      <c r="A670" s="14" t="s">
        <v>1498</v>
      </c>
      <c r="B670" s="14" t="s">
        <v>2055</v>
      </c>
      <c r="C670" s="14" t="s">
        <v>1499</v>
      </c>
      <c r="D670" s="14" t="s">
        <v>202</v>
      </c>
      <c r="E670">
        <v>870000</v>
      </c>
      <c r="F670" s="14" t="s">
        <v>381</v>
      </c>
      <c r="G670" s="14" t="s">
        <v>14</v>
      </c>
      <c r="H670" s="14" t="s">
        <v>21</v>
      </c>
      <c r="I670" s="14" t="s">
        <v>259</v>
      </c>
      <c r="J670" s="14" t="s">
        <v>260</v>
      </c>
      <c r="K670" s="14" t="s">
        <v>266</v>
      </c>
      <c r="L670">
        <v>29000</v>
      </c>
      <c r="M670" s="14" t="s">
        <v>271</v>
      </c>
      <c r="N670" s="14" t="s">
        <v>200</v>
      </c>
      <c r="O670">
        <v>7077011</v>
      </c>
      <c r="P670" s="14" t="s">
        <v>7</v>
      </c>
      <c r="Q670">
        <v>3</v>
      </c>
    </row>
    <row r="671" spans="1:17" x14ac:dyDescent="0.3">
      <c r="A671" s="14" t="s">
        <v>1500</v>
      </c>
      <c r="B671" s="14" t="s">
        <v>2055</v>
      </c>
      <c r="C671" s="14" t="s">
        <v>734</v>
      </c>
      <c r="D671" s="14" t="s">
        <v>202</v>
      </c>
      <c r="E671">
        <v>13500</v>
      </c>
      <c r="F671" s="14" t="s">
        <v>384</v>
      </c>
      <c r="G671" s="14" t="s">
        <v>18</v>
      </c>
      <c r="H671" s="14" t="s">
        <v>85</v>
      </c>
      <c r="I671" s="14" t="s">
        <v>248</v>
      </c>
      <c r="J671" s="14" t="s">
        <v>249</v>
      </c>
      <c r="K671" s="14" t="s">
        <v>266</v>
      </c>
      <c r="L671">
        <v>69000</v>
      </c>
      <c r="M671" s="14" t="s">
        <v>275</v>
      </c>
      <c r="N671" s="14" t="s">
        <v>200</v>
      </c>
      <c r="O671">
        <v>8369000</v>
      </c>
      <c r="P671" s="14" t="s">
        <v>2</v>
      </c>
      <c r="Q671">
        <v>3</v>
      </c>
    </row>
    <row r="672" spans="1:17" x14ac:dyDescent="0.3">
      <c r="A672" s="14" t="s">
        <v>1501</v>
      </c>
      <c r="B672" s="14" t="s">
        <v>2056</v>
      </c>
      <c r="C672" s="14" t="s">
        <v>1502</v>
      </c>
      <c r="D672" s="14" t="s">
        <v>202</v>
      </c>
      <c r="E672">
        <v>2850000</v>
      </c>
      <c r="F672" s="14" t="s">
        <v>219</v>
      </c>
      <c r="G672" s="14" t="s">
        <v>49</v>
      </c>
      <c r="H672" s="14" t="s">
        <v>1</v>
      </c>
      <c r="I672" s="14" t="s">
        <v>248</v>
      </c>
      <c r="J672" s="14" t="s">
        <v>249</v>
      </c>
      <c r="K672" s="14" t="s">
        <v>266</v>
      </c>
      <c r="L672">
        <v>24000</v>
      </c>
      <c r="M672" s="14" t="s">
        <v>251</v>
      </c>
      <c r="N672" s="14" t="s">
        <v>198</v>
      </c>
      <c r="O672">
        <v>7647213</v>
      </c>
      <c r="P672" s="14" t="s">
        <v>5</v>
      </c>
      <c r="Q672">
        <v>3</v>
      </c>
    </row>
    <row r="673" spans="1:17" x14ac:dyDescent="0.3">
      <c r="A673" s="14" t="s">
        <v>1503</v>
      </c>
      <c r="B673" s="14" t="s">
        <v>2056</v>
      </c>
      <c r="C673" s="14" t="s">
        <v>1504</v>
      </c>
      <c r="D673" s="14" t="s">
        <v>202</v>
      </c>
      <c r="E673">
        <v>1850000</v>
      </c>
      <c r="F673" s="14" t="s">
        <v>221</v>
      </c>
      <c r="G673" s="14" t="s">
        <v>22</v>
      </c>
      <c r="H673" s="14" t="s">
        <v>119</v>
      </c>
      <c r="I673" s="14" t="s">
        <v>248</v>
      </c>
      <c r="J673" s="14" t="s">
        <v>249</v>
      </c>
      <c r="K673" s="14" t="s">
        <v>266</v>
      </c>
      <c r="L673">
        <v>16000</v>
      </c>
      <c r="M673" s="14" t="s">
        <v>255</v>
      </c>
      <c r="N673" s="14" t="s">
        <v>199</v>
      </c>
      <c r="O673">
        <v>7963029</v>
      </c>
      <c r="P673" s="14" t="s">
        <v>1</v>
      </c>
      <c r="Q673">
        <v>3</v>
      </c>
    </row>
    <row r="674" spans="1:17" x14ac:dyDescent="0.3">
      <c r="A674" s="14" t="s">
        <v>1505</v>
      </c>
      <c r="B674" s="14" t="s">
        <v>2056</v>
      </c>
      <c r="C674" s="14" t="s">
        <v>1506</v>
      </c>
      <c r="D674" s="14" t="s">
        <v>202</v>
      </c>
      <c r="E674">
        <v>13500</v>
      </c>
      <c r="F674" s="14" t="s">
        <v>217</v>
      </c>
      <c r="G674" s="14" t="s">
        <v>26</v>
      </c>
      <c r="H674" s="14" t="s">
        <v>98</v>
      </c>
      <c r="I674" s="14" t="s">
        <v>259</v>
      </c>
      <c r="J674" s="14" t="s">
        <v>260</v>
      </c>
      <c r="K674" s="14" t="s">
        <v>250</v>
      </c>
      <c r="L674">
        <v>49000</v>
      </c>
      <c r="M674" s="14" t="s">
        <v>262</v>
      </c>
      <c r="N674" s="14" t="s">
        <v>200</v>
      </c>
      <c r="O674">
        <v>6762376</v>
      </c>
      <c r="P674" s="14" t="s">
        <v>3</v>
      </c>
      <c r="Q674">
        <v>3</v>
      </c>
    </row>
    <row r="675" spans="1:17" x14ac:dyDescent="0.3">
      <c r="A675" s="14" t="s">
        <v>1507</v>
      </c>
      <c r="B675" s="14" t="s">
        <v>2056</v>
      </c>
      <c r="C675" s="14" t="s">
        <v>1508</v>
      </c>
      <c r="D675" s="14" t="s">
        <v>202</v>
      </c>
      <c r="E675">
        <v>840500</v>
      </c>
      <c r="F675" s="14" t="s">
        <v>344</v>
      </c>
      <c r="G675" s="14" t="s">
        <v>61</v>
      </c>
      <c r="H675" s="14" t="s">
        <v>139</v>
      </c>
      <c r="I675" s="14" t="s">
        <v>259</v>
      </c>
      <c r="J675" s="14" t="s">
        <v>260</v>
      </c>
      <c r="K675" s="14" t="s">
        <v>266</v>
      </c>
      <c r="L675">
        <v>49500</v>
      </c>
      <c r="M675" s="14" t="s">
        <v>262</v>
      </c>
      <c r="N675" s="14" t="s">
        <v>200</v>
      </c>
      <c r="O675">
        <v>6630663</v>
      </c>
      <c r="P675" s="14" t="s">
        <v>3</v>
      </c>
      <c r="Q675">
        <v>3</v>
      </c>
    </row>
    <row r="676" spans="1:17" x14ac:dyDescent="0.3">
      <c r="A676" s="14" t="s">
        <v>1509</v>
      </c>
      <c r="B676" s="14" t="s">
        <v>2056</v>
      </c>
      <c r="C676" s="14" t="s">
        <v>1510</v>
      </c>
      <c r="D676" s="14" t="s">
        <v>202</v>
      </c>
      <c r="E676">
        <v>876000</v>
      </c>
      <c r="F676" s="14" t="s">
        <v>347</v>
      </c>
      <c r="G676" s="14" t="s">
        <v>14</v>
      </c>
      <c r="H676" s="14" t="s">
        <v>21</v>
      </c>
      <c r="I676" s="14" t="s">
        <v>248</v>
      </c>
      <c r="J676" s="14" t="s">
        <v>249</v>
      </c>
      <c r="K676" s="14" t="s">
        <v>250</v>
      </c>
      <c r="L676">
        <v>31000</v>
      </c>
      <c r="M676" s="14" t="s">
        <v>267</v>
      </c>
      <c r="N676" s="14" t="s">
        <v>200</v>
      </c>
      <c r="O676">
        <v>7052296</v>
      </c>
      <c r="P676" s="14" t="s">
        <v>6</v>
      </c>
      <c r="Q676">
        <v>3</v>
      </c>
    </row>
    <row r="677" spans="1:17" x14ac:dyDescent="0.3">
      <c r="A677" s="14" t="s">
        <v>1511</v>
      </c>
      <c r="B677" s="14" t="s">
        <v>2056</v>
      </c>
      <c r="C677" s="14" t="s">
        <v>1512</v>
      </c>
      <c r="D677" s="14" t="s">
        <v>202</v>
      </c>
      <c r="E677">
        <v>1995000</v>
      </c>
      <c r="F677" s="14" t="s">
        <v>381</v>
      </c>
      <c r="G677" s="14" t="s">
        <v>51</v>
      </c>
      <c r="H677" s="14" t="s">
        <v>137</v>
      </c>
      <c r="I677" s="14" t="s">
        <v>248</v>
      </c>
      <c r="J677" s="14" t="s">
        <v>249</v>
      </c>
      <c r="K677" s="14" t="s">
        <v>266</v>
      </c>
      <c r="L677">
        <v>27500</v>
      </c>
      <c r="M677" s="14" t="s">
        <v>271</v>
      </c>
      <c r="N677" s="14" t="s">
        <v>200</v>
      </c>
      <c r="O677">
        <v>7485792</v>
      </c>
      <c r="P677" s="14" t="s">
        <v>4</v>
      </c>
      <c r="Q677">
        <v>3</v>
      </c>
    </row>
    <row r="678" spans="1:17" x14ac:dyDescent="0.3">
      <c r="A678" s="14" t="s">
        <v>1513</v>
      </c>
      <c r="B678" s="14" t="s">
        <v>2056</v>
      </c>
      <c r="C678" s="14" t="s">
        <v>1433</v>
      </c>
      <c r="D678" s="14" t="s">
        <v>203</v>
      </c>
      <c r="E678">
        <v>1850000</v>
      </c>
      <c r="F678" s="14" t="s">
        <v>219</v>
      </c>
      <c r="G678" s="14" t="s">
        <v>10</v>
      </c>
      <c r="H678" s="14" t="s">
        <v>177</v>
      </c>
      <c r="I678" s="14" t="s">
        <v>259</v>
      </c>
      <c r="J678" s="14" t="s">
        <v>260</v>
      </c>
      <c r="K678" s="14" t="s">
        <v>250</v>
      </c>
      <c r="L678">
        <v>21000</v>
      </c>
      <c r="M678" s="14" t="s">
        <v>251</v>
      </c>
      <c r="N678" s="14" t="s">
        <v>199</v>
      </c>
      <c r="O678">
        <v>8455241</v>
      </c>
      <c r="P678" s="14" t="s">
        <v>5</v>
      </c>
      <c r="Q678">
        <v>3</v>
      </c>
    </row>
    <row r="679" spans="1:17" x14ac:dyDescent="0.3">
      <c r="A679" s="14" t="s">
        <v>1514</v>
      </c>
      <c r="B679" s="14" t="s">
        <v>2056</v>
      </c>
      <c r="C679" s="14" t="s">
        <v>1446</v>
      </c>
      <c r="D679" s="14" t="s">
        <v>202</v>
      </c>
      <c r="E679">
        <v>2000000</v>
      </c>
      <c r="F679" s="14" t="s">
        <v>221</v>
      </c>
      <c r="G679" s="14" t="s">
        <v>53</v>
      </c>
      <c r="H679" s="14" t="s">
        <v>97</v>
      </c>
      <c r="I679" s="14" t="s">
        <v>259</v>
      </c>
      <c r="J679" s="14" t="s">
        <v>260</v>
      </c>
      <c r="K679" s="14" t="s">
        <v>250</v>
      </c>
      <c r="L679">
        <v>43000</v>
      </c>
      <c r="M679" s="14" t="s">
        <v>255</v>
      </c>
      <c r="N679" s="14" t="s">
        <v>199</v>
      </c>
      <c r="O679">
        <v>8518048</v>
      </c>
      <c r="P679" s="14" t="s">
        <v>1</v>
      </c>
      <c r="Q679">
        <v>3</v>
      </c>
    </row>
    <row r="680" spans="1:17" x14ac:dyDescent="0.3">
      <c r="A680" s="14" t="s">
        <v>1515</v>
      </c>
      <c r="B680" s="14" t="s">
        <v>2056</v>
      </c>
      <c r="C680" s="14" t="s">
        <v>1516</v>
      </c>
      <c r="D680" s="14" t="s">
        <v>202</v>
      </c>
      <c r="E680">
        <v>700000</v>
      </c>
      <c r="F680" s="14" t="s">
        <v>217</v>
      </c>
      <c r="G680" s="14" t="s">
        <v>12</v>
      </c>
      <c r="H680" s="14" t="s">
        <v>25</v>
      </c>
      <c r="I680" s="14" t="s">
        <v>259</v>
      </c>
      <c r="J680" s="14" t="s">
        <v>260</v>
      </c>
      <c r="K680" s="14" t="s">
        <v>250</v>
      </c>
      <c r="L680">
        <v>15000</v>
      </c>
      <c r="M680" s="14" t="s">
        <v>262</v>
      </c>
      <c r="N680" s="14" t="s">
        <v>200</v>
      </c>
      <c r="O680">
        <v>6364671</v>
      </c>
      <c r="P680" s="14" t="s">
        <v>3</v>
      </c>
      <c r="Q680">
        <v>3</v>
      </c>
    </row>
    <row r="681" spans="1:17" x14ac:dyDescent="0.3">
      <c r="A681" s="14" t="s">
        <v>1517</v>
      </c>
      <c r="B681" s="14" t="s">
        <v>2056</v>
      </c>
      <c r="C681" s="14" t="s">
        <v>1518</v>
      </c>
      <c r="D681" s="14" t="s">
        <v>202</v>
      </c>
      <c r="E681">
        <v>13500</v>
      </c>
      <c r="F681" s="14" t="s">
        <v>270</v>
      </c>
      <c r="G681" s="14" t="s">
        <v>24</v>
      </c>
      <c r="H681" s="14" t="s">
        <v>148</v>
      </c>
      <c r="I681" s="14" t="s">
        <v>248</v>
      </c>
      <c r="J681" s="14" t="s">
        <v>249</v>
      </c>
      <c r="K681" s="14" t="s">
        <v>266</v>
      </c>
      <c r="L681">
        <v>31000</v>
      </c>
      <c r="M681" s="14" t="s">
        <v>271</v>
      </c>
      <c r="N681" s="14" t="s">
        <v>199</v>
      </c>
      <c r="O681">
        <v>8136922</v>
      </c>
      <c r="P681" s="14" t="s">
        <v>4</v>
      </c>
      <c r="Q681">
        <v>3</v>
      </c>
    </row>
    <row r="682" spans="1:17" x14ac:dyDescent="0.3">
      <c r="A682" s="14" t="s">
        <v>1519</v>
      </c>
      <c r="B682" s="14" t="s">
        <v>2056</v>
      </c>
      <c r="C682" s="14" t="s">
        <v>1520</v>
      </c>
      <c r="D682" s="14" t="s">
        <v>202</v>
      </c>
      <c r="E682">
        <v>757500</v>
      </c>
      <c r="F682" s="14" t="s">
        <v>274</v>
      </c>
      <c r="G682" s="14" t="s">
        <v>43</v>
      </c>
      <c r="H682" s="14" t="s">
        <v>157</v>
      </c>
      <c r="I682" s="14" t="s">
        <v>259</v>
      </c>
      <c r="J682" s="14" t="s">
        <v>260</v>
      </c>
      <c r="K682" s="14" t="s">
        <v>266</v>
      </c>
      <c r="L682">
        <v>61500</v>
      </c>
      <c r="M682" s="14" t="s">
        <v>275</v>
      </c>
      <c r="N682" s="14" t="s">
        <v>196</v>
      </c>
      <c r="O682">
        <v>7685288</v>
      </c>
      <c r="P682" s="14" t="s">
        <v>7</v>
      </c>
      <c r="Q682">
        <v>3</v>
      </c>
    </row>
    <row r="683" spans="1:17" x14ac:dyDescent="0.3">
      <c r="A683" s="14" t="s">
        <v>1521</v>
      </c>
      <c r="B683" s="14" t="s">
        <v>2056</v>
      </c>
      <c r="C683" s="14" t="s">
        <v>1217</v>
      </c>
      <c r="D683" s="14" t="s">
        <v>202</v>
      </c>
      <c r="E683">
        <v>13500</v>
      </c>
      <c r="F683" s="14" t="s">
        <v>278</v>
      </c>
      <c r="G683" s="14" t="s">
        <v>63</v>
      </c>
      <c r="H683" s="14" t="s">
        <v>117</v>
      </c>
      <c r="I683" s="14" t="s">
        <v>248</v>
      </c>
      <c r="J683" s="14" t="s">
        <v>249</v>
      </c>
      <c r="K683" s="14" t="s">
        <v>250</v>
      </c>
      <c r="L683">
        <v>21000</v>
      </c>
      <c r="M683" s="14" t="s">
        <v>279</v>
      </c>
      <c r="N683" s="14" t="s">
        <v>200</v>
      </c>
      <c r="O683">
        <v>7576050</v>
      </c>
      <c r="P683" s="14" t="s">
        <v>2</v>
      </c>
      <c r="Q683">
        <v>3</v>
      </c>
    </row>
    <row r="684" spans="1:17" x14ac:dyDescent="0.3">
      <c r="A684" s="14" t="s">
        <v>1522</v>
      </c>
      <c r="B684" s="14" t="s">
        <v>2056</v>
      </c>
      <c r="C684" s="14" t="s">
        <v>764</v>
      </c>
      <c r="D684" s="14" t="s">
        <v>203</v>
      </c>
      <c r="E684">
        <v>420000</v>
      </c>
      <c r="F684" s="14" t="s">
        <v>387</v>
      </c>
      <c r="G684" s="14" t="s">
        <v>47</v>
      </c>
      <c r="H684" s="14" t="s">
        <v>143</v>
      </c>
      <c r="I684" s="14" t="s">
        <v>248</v>
      </c>
      <c r="J684" s="14" t="s">
        <v>249</v>
      </c>
      <c r="K684" s="14" t="s">
        <v>266</v>
      </c>
      <c r="L684">
        <v>31000</v>
      </c>
      <c r="M684" s="14" t="s">
        <v>279</v>
      </c>
      <c r="N684" s="14" t="s">
        <v>199</v>
      </c>
      <c r="O684">
        <v>6892551</v>
      </c>
      <c r="P684" s="14" t="s">
        <v>5</v>
      </c>
      <c r="Q684">
        <v>3</v>
      </c>
    </row>
    <row r="685" spans="1:17" x14ac:dyDescent="0.3">
      <c r="A685" s="14" t="s">
        <v>1523</v>
      </c>
      <c r="B685" s="14" t="s">
        <v>2056</v>
      </c>
      <c r="C685" s="14" t="s">
        <v>793</v>
      </c>
      <c r="D685" s="14" t="s">
        <v>202</v>
      </c>
      <c r="E685">
        <v>643500</v>
      </c>
      <c r="F685" s="14" t="s">
        <v>400</v>
      </c>
      <c r="G685" s="14" t="s">
        <v>14</v>
      </c>
      <c r="H685" s="14" t="s">
        <v>17</v>
      </c>
      <c r="I685" s="14" t="s">
        <v>248</v>
      </c>
      <c r="J685" s="14" t="s">
        <v>249</v>
      </c>
      <c r="K685" s="14" t="s">
        <v>250</v>
      </c>
      <c r="L685">
        <v>16500</v>
      </c>
      <c r="M685" s="14" t="s">
        <v>251</v>
      </c>
      <c r="N685" s="14" t="s">
        <v>196</v>
      </c>
      <c r="O685">
        <v>7367118</v>
      </c>
      <c r="P685" s="14" t="s">
        <v>1</v>
      </c>
      <c r="Q685">
        <v>3</v>
      </c>
    </row>
    <row r="686" spans="1:17" x14ac:dyDescent="0.3">
      <c r="A686" s="14" t="s">
        <v>1524</v>
      </c>
      <c r="B686" s="14" t="s">
        <v>2056</v>
      </c>
      <c r="C686" s="14" t="s">
        <v>823</v>
      </c>
      <c r="D686" s="14" t="s">
        <v>203</v>
      </c>
      <c r="E686">
        <v>625000</v>
      </c>
      <c r="F686" s="14" t="s">
        <v>417</v>
      </c>
      <c r="G686" s="14" t="s">
        <v>26</v>
      </c>
      <c r="H686" s="14" t="s">
        <v>81</v>
      </c>
      <c r="I686" s="14" t="s">
        <v>248</v>
      </c>
      <c r="J686" s="14" t="s">
        <v>249</v>
      </c>
      <c r="K686" s="14" t="s">
        <v>266</v>
      </c>
      <c r="L686">
        <v>29000</v>
      </c>
      <c r="M686" s="14" t="s">
        <v>255</v>
      </c>
      <c r="N686" s="14" t="s">
        <v>198</v>
      </c>
      <c r="O686">
        <v>6066163</v>
      </c>
      <c r="P686" s="14" t="s">
        <v>3</v>
      </c>
      <c r="Q686">
        <v>3</v>
      </c>
    </row>
    <row r="687" spans="1:17" x14ac:dyDescent="0.3">
      <c r="A687" s="14" t="s">
        <v>1525</v>
      </c>
      <c r="B687" s="14" t="s">
        <v>2057</v>
      </c>
      <c r="C687" s="14" t="s">
        <v>1526</v>
      </c>
      <c r="D687" s="14" t="s">
        <v>202</v>
      </c>
      <c r="E687">
        <v>1436000</v>
      </c>
      <c r="F687" s="14" t="s">
        <v>215</v>
      </c>
      <c r="G687" s="14" t="s">
        <v>45</v>
      </c>
      <c r="H687" s="14" t="s">
        <v>11</v>
      </c>
      <c r="I687" s="14" t="s">
        <v>259</v>
      </c>
      <c r="J687" s="14" t="s">
        <v>260</v>
      </c>
      <c r="K687" s="14" t="s">
        <v>266</v>
      </c>
      <c r="L687">
        <v>20600</v>
      </c>
      <c r="M687" s="14" t="s">
        <v>267</v>
      </c>
      <c r="N687" s="14" t="s">
        <v>196</v>
      </c>
      <c r="O687">
        <v>6594733</v>
      </c>
      <c r="P687" s="14" t="s">
        <v>6</v>
      </c>
      <c r="Q687">
        <v>3</v>
      </c>
    </row>
    <row r="688" spans="1:17" x14ac:dyDescent="0.3">
      <c r="A688" s="14" t="s">
        <v>1527</v>
      </c>
      <c r="B688" s="14" t="s">
        <v>2057</v>
      </c>
      <c r="C688" s="14" t="s">
        <v>1528</v>
      </c>
      <c r="D688" s="14" t="s">
        <v>202</v>
      </c>
      <c r="E688">
        <v>13500</v>
      </c>
      <c r="F688" s="14" t="s">
        <v>222</v>
      </c>
      <c r="G688" s="14" t="s">
        <v>37</v>
      </c>
      <c r="H688" s="14" t="s">
        <v>124</v>
      </c>
      <c r="I688" s="14" t="s">
        <v>248</v>
      </c>
      <c r="J688" s="14" t="s">
        <v>249</v>
      </c>
      <c r="K688" s="14" t="s">
        <v>250</v>
      </c>
      <c r="L688">
        <v>22000</v>
      </c>
      <c r="M688" s="14" t="s">
        <v>271</v>
      </c>
      <c r="N688" s="14" t="s">
        <v>200</v>
      </c>
      <c r="O688">
        <v>8853560</v>
      </c>
      <c r="P688" s="14" t="s">
        <v>4</v>
      </c>
      <c r="Q688">
        <v>3</v>
      </c>
    </row>
    <row r="689" spans="1:17" x14ac:dyDescent="0.3">
      <c r="A689" s="14" t="s">
        <v>1529</v>
      </c>
      <c r="B689" s="14" t="s">
        <v>2057</v>
      </c>
      <c r="C689" s="14" t="s">
        <v>1530</v>
      </c>
      <c r="D689" s="14" t="s">
        <v>202</v>
      </c>
      <c r="E689">
        <v>1110000</v>
      </c>
      <c r="F689" s="14" t="s">
        <v>223</v>
      </c>
      <c r="G689" s="14" t="s">
        <v>14</v>
      </c>
      <c r="H689" s="14" t="s">
        <v>21</v>
      </c>
      <c r="I689" s="14" t="s">
        <v>248</v>
      </c>
      <c r="J689" s="14" t="s">
        <v>249</v>
      </c>
      <c r="K689" s="14" t="s">
        <v>250</v>
      </c>
      <c r="L689">
        <v>31000</v>
      </c>
      <c r="M689" s="14" t="s">
        <v>275</v>
      </c>
      <c r="N689" s="14" t="s">
        <v>200</v>
      </c>
      <c r="O689">
        <v>8724372</v>
      </c>
      <c r="P689" s="14" t="s">
        <v>7</v>
      </c>
      <c r="Q689">
        <v>3</v>
      </c>
    </row>
    <row r="690" spans="1:17" x14ac:dyDescent="0.3">
      <c r="A690" s="14" t="s">
        <v>1531</v>
      </c>
      <c r="B690" s="14" t="s">
        <v>2057</v>
      </c>
      <c r="C690" s="14" t="s">
        <v>1532</v>
      </c>
      <c r="D690" s="14" t="s">
        <v>202</v>
      </c>
      <c r="E690">
        <v>1550000</v>
      </c>
      <c r="F690" s="14" t="s">
        <v>224</v>
      </c>
      <c r="G690" s="14" t="s">
        <v>26</v>
      </c>
      <c r="H690" s="14" t="s">
        <v>96</v>
      </c>
      <c r="I690" s="14" t="s">
        <v>248</v>
      </c>
      <c r="J690" s="14" t="s">
        <v>249</v>
      </c>
      <c r="K690" s="14" t="s">
        <v>266</v>
      </c>
      <c r="L690">
        <v>42000</v>
      </c>
      <c r="M690" s="14" t="s">
        <v>279</v>
      </c>
      <c r="N690" s="14" t="s">
        <v>199</v>
      </c>
      <c r="O690">
        <v>8769804</v>
      </c>
      <c r="P690" s="14" t="s">
        <v>2</v>
      </c>
      <c r="Q690">
        <v>3</v>
      </c>
    </row>
    <row r="691" spans="1:17" x14ac:dyDescent="0.3">
      <c r="A691" s="14" t="s">
        <v>1533</v>
      </c>
      <c r="B691" s="14" t="s">
        <v>2057</v>
      </c>
      <c r="C691" s="14" t="s">
        <v>1534</v>
      </c>
      <c r="D691" s="14" t="s">
        <v>202</v>
      </c>
      <c r="E691">
        <v>2300000</v>
      </c>
      <c r="F691" s="14" t="s">
        <v>247</v>
      </c>
      <c r="G691" s="14" t="s">
        <v>12</v>
      </c>
      <c r="H691" s="14" t="s">
        <v>25</v>
      </c>
      <c r="I691" s="14" t="s">
        <v>259</v>
      </c>
      <c r="J691" s="14" t="s">
        <v>260</v>
      </c>
      <c r="K691" s="14" t="s">
        <v>266</v>
      </c>
      <c r="L691">
        <v>24000</v>
      </c>
      <c r="M691" s="14" t="s">
        <v>251</v>
      </c>
      <c r="N691" s="14" t="s">
        <v>200</v>
      </c>
      <c r="O691">
        <v>7446612</v>
      </c>
      <c r="P691" s="14" t="s">
        <v>5</v>
      </c>
      <c r="Q691">
        <v>3</v>
      </c>
    </row>
    <row r="692" spans="1:17" x14ac:dyDescent="0.3">
      <c r="A692" s="14" t="s">
        <v>1535</v>
      </c>
      <c r="B692" s="14" t="s">
        <v>2057</v>
      </c>
      <c r="C692" s="14" t="s">
        <v>1536</v>
      </c>
      <c r="D692" s="14" t="s">
        <v>202</v>
      </c>
      <c r="E692">
        <v>13500</v>
      </c>
      <c r="F692" s="14" t="s">
        <v>254</v>
      </c>
      <c r="G692" s="14" t="s">
        <v>22</v>
      </c>
      <c r="H692" s="14" t="s">
        <v>161</v>
      </c>
      <c r="I692" s="14" t="s">
        <v>248</v>
      </c>
      <c r="J692" s="14" t="s">
        <v>249</v>
      </c>
      <c r="K692" s="14" t="s">
        <v>266</v>
      </c>
      <c r="L692">
        <v>22000</v>
      </c>
      <c r="M692" s="14" t="s">
        <v>255</v>
      </c>
      <c r="N692" s="14" t="s">
        <v>196</v>
      </c>
      <c r="O692">
        <v>8795584</v>
      </c>
      <c r="P692" s="14" t="s">
        <v>1</v>
      </c>
      <c r="Q692">
        <v>3</v>
      </c>
    </row>
    <row r="693" spans="1:17" x14ac:dyDescent="0.3">
      <c r="A693" s="14" t="s">
        <v>1537</v>
      </c>
      <c r="B693" s="14" t="s">
        <v>2057</v>
      </c>
      <c r="C693" s="14" t="s">
        <v>1538</v>
      </c>
      <c r="D693" s="14" t="s">
        <v>202</v>
      </c>
      <c r="E693">
        <v>1550000</v>
      </c>
      <c r="F693" s="14" t="s">
        <v>258</v>
      </c>
      <c r="G693" s="14" t="s">
        <v>18</v>
      </c>
      <c r="H693" s="14" t="s">
        <v>91</v>
      </c>
      <c r="I693" s="14" t="s">
        <v>259</v>
      </c>
      <c r="J693" s="14" t="s">
        <v>260</v>
      </c>
      <c r="K693" s="14" t="s">
        <v>266</v>
      </c>
      <c r="L693">
        <v>37000</v>
      </c>
      <c r="M693" s="14" t="s">
        <v>262</v>
      </c>
      <c r="N693" s="14" t="s">
        <v>198</v>
      </c>
      <c r="O693">
        <v>7004631</v>
      </c>
      <c r="P693" s="14" t="s">
        <v>3</v>
      </c>
      <c r="Q693">
        <v>3</v>
      </c>
    </row>
    <row r="694" spans="1:17" x14ac:dyDescent="0.3">
      <c r="A694" s="14" t="s">
        <v>1539</v>
      </c>
      <c r="B694" s="14" t="s">
        <v>2057</v>
      </c>
      <c r="C694" s="14" t="s">
        <v>582</v>
      </c>
      <c r="D694" s="14" t="s">
        <v>202</v>
      </c>
      <c r="E694">
        <v>1800000</v>
      </c>
      <c r="F694" s="14" t="s">
        <v>265</v>
      </c>
      <c r="G694" s="14" t="s">
        <v>24</v>
      </c>
      <c r="H694" s="14" t="s">
        <v>149</v>
      </c>
      <c r="I694" s="14" t="s">
        <v>248</v>
      </c>
      <c r="J694" s="14" t="s">
        <v>249</v>
      </c>
      <c r="K694" s="14" t="s">
        <v>250</v>
      </c>
      <c r="L694">
        <v>22000</v>
      </c>
      <c r="M694" s="14" t="s">
        <v>267</v>
      </c>
      <c r="N694" s="14" t="s">
        <v>198</v>
      </c>
      <c r="O694">
        <v>8582417</v>
      </c>
      <c r="P694" s="14" t="s">
        <v>6</v>
      </c>
      <c r="Q694">
        <v>3</v>
      </c>
    </row>
    <row r="695" spans="1:17" x14ac:dyDescent="0.3">
      <c r="A695" s="14" t="s">
        <v>1540</v>
      </c>
      <c r="B695" s="14" t="s">
        <v>2057</v>
      </c>
      <c r="C695" s="14" t="s">
        <v>1541</v>
      </c>
      <c r="D695" s="14" t="s">
        <v>203</v>
      </c>
      <c r="E695">
        <v>2485000</v>
      </c>
      <c r="F695" s="14" t="s">
        <v>270</v>
      </c>
      <c r="G695" s="14" t="s">
        <v>59</v>
      </c>
      <c r="H695" s="14" t="s">
        <v>158</v>
      </c>
      <c r="I695" s="14" t="s">
        <v>248</v>
      </c>
      <c r="J695" s="14" t="s">
        <v>249</v>
      </c>
      <c r="K695" s="14" t="s">
        <v>250</v>
      </c>
      <c r="L695">
        <v>33500</v>
      </c>
      <c r="M695" s="14" t="s">
        <v>271</v>
      </c>
      <c r="N695" s="14" t="s">
        <v>200</v>
      </c>
      <c r="O695">
        <v>8002189</v>
      </c>
      <c r="P695" s="14" t="s">
        <v>4</v>
      </c>
      <c r="Q695">
        <v>3</v>
      </c>
    </row>
    <row r="696" spans="1:17" x14ac:dyDescent="0.3">
      <c r="A696" s="14" t="s">
        <v>1542</v>
      </c>
      <c r="B696" s="14" t="s">
        <v>2057</v>
      </c>
      <c r="C696" s="14" t="s">
        <v>1543</v>
      </c>
      <c r="D696" s="14" t="s">
        <v>202</v>
      </c>
      <c r="E696">
        <v>2120000</v>
      </c>
      <c r="F696" s="14" t="s">
        <v>274</v>
      </c>
      <c r="G696" s="14" t="s">
        <v>67</v>
      </c>
      <c r="H696" s="14" t="s">
        <v>50</v>
      </c>
      <c r="I696" s="14" t="s">
        <v>248</v>
      </c>
      <c r="J696" s="14" t="s">
        <v>249</v>
      </c>
      <c r="K696" s="14" t="s">
        <v>250</v>
      </c>
      <c r="L696">
        <v>49001</v>
      </c>
      <c r="M696" s="14" t="s">
        <v>275</v>
      </c>
      <c r="N696" s="14" t="s">
        <v>199</v>
      </c>
      <c r="O696">
        <v>7616743</v>
      </c>
      <c r="P696" s="14" t="s">
        <v>7</v>
      </c>
      <c r="Q696">
        <v>3</v>
      </c>
    </row>
    <row r="697" spans="1:17" x14ac:dyDescent="0.3">
      <c r="A697" s="14" t="s">
        <v>1544</v>
      </c>
      <c r="B697" s="14" t="s">
        <v>2057</v>
      </c>
      <c r="C697" s="14" t="s">
        <v>1545</v>
      </c>
      <c r="D697" s="14" t="s">
        <v>202</v>
      </c>
      <c r="E697">
        <v>1800000</v>
      </c>
      <c r="F697" s="14" t="s">
        <v>278</v>
      </c>
      <c r="G697" s="14" t="s">
        <v>49</v>
      </c>
      <c r="H697" s="14" t="s">
        <v>165</v>
      </c>
      <c r="I697" s="14" t="s">
        <v>259</v>
      </c>
      <c r="J697" s="14" t="s">
        <v>260</v>
      </c>
      <c r="K697" s="14" t="s">
        <v>266</v>
      </c>
      <c r="L697">
        <v>25001</v>
      </c>
      <c r="M697" s="14" t="s">
        <v>279</v>
      </c>
      <c r="N697" s="14" t="s">
        <v>196</v>
      </c>
      <c r="O697">
        <v>8520184</v>
      </c>
      <c r="P697" s="14" t="s">
        <v>2</v>
      </c>
      <c r="Q697">
        <v>3</v>
      </c>
    </row>
    <row r="698" spans="1:17" x14ac:dyDescent="0.3">
      <c r="A698" s="14" t="s">
        <v>1546</v>
      </c>
      <c r="B698" s="14" t="s">
        <v>2057</v>
      </c>
      <c r="C698" s="14" t="s">
        <v>1547</v>
      </c>
      <c r="D698" s="14" t="s">
        <v>202</v>
      </c>
      <c r="E698">
        <v>1800000</v>
      </c>
      <c r="F698" s="14" t="s">
        <v>312</v>
      </c>
      <c r="G698" s="14" t="s">
        <v>45</v>
      </c>
      <c r="H698" s="14" t="s">
        <v>11</v>
      </c>
      <c r="I698" s="14" t="s">
        <v>248</v>
      </c>
      <c r="J698" s="14" t="s">
        <v>249</v>
      </c>
      <c r="K698" s="14" t="s">
        <v>250</v>
      </c>
      <c r="L698">
        <v>39001</v>
      </c>
      <c r="M698" s="14" t="s">
        <v>251</v>
      </c>
      <c r="N698" s="14" t="s">
        <v>196</v>
      </c>
      <c r="O698">
        <v>7570002</v>
      </c>
      <c r="P698" s="14" t="s">
        <v>5</v>
      </c>
      <c r="Q698">
        <v>3</v>
      </c>
    </row>
    <row r="699" spans="1:17" x14ac:dyDescent="0.3">
      <c r="A699" s="14" t="s">
        <v>1548</v>
      </c>
      <c r="B699" s="14" t="s">
        <v>2057</v>
      </c>
      <c r="C699" s="14" t="s">
        <v>1549</v>
      </c>
      <c r="D699" s="14" t="s">
        <v>202</v>
      </c>
      <c r="E699">
        <v>13500</v>
      </c>
      <c r="F699" s="14" t="s">
        <v>341</v>
      </c>
      <c r="G699" s="14" t="s">
        <v>22</v>
      </c>
      <c r="H699" s="14" t="s">
        <v>13</v>
      </c>
      <c r="I699" s="14" t="s">
        <v>248</v>
      </c>
      <c r="J699" s="14" t="s">
        <v>249</v>
      </c>
      <c r="K699" s="14" t="s">
        <v>250</v>
      </c>
      <c r="L699">
        <v>26001</v>
      </c>
      <c r="M699" s="14" t="s">
        <v>255</v>
      </c>
      <c r="N699" s="14" t="s">
        <v>200</v>
      </c>
      <c r="O699">
        <v>7415369</v>
      </c>
      <c r="P699" s="14" t="s">
        <v>1</v>
      </c>
      <c r="Q699">
        <v>3</v>
      </c>
    </row>
    <row r="700" spans="1:17" x14ac:dyDescent="0.3">
      <c r="A700" s="14" t="s">
        <v>1550</v>
      </c>
      <c r="B700" s="14" t="s">
        <v>2057</v>
      </c>
      <c r="C700" s="14" t="s">
        <v>1551</v>
      </c>
      <c r="D700" s="14" t="s">
        <v>202</v>
      </c>
      <c r="E700">
        <v>1810000</v>
      </c>
      <c r="F700" s="14" t="s">
        <v>344</v>
      </c>
      <c r="G700" s="14" t="s">
        <v>63</v>
      </c>
      <c r="H700" s="14" t="s">
        <v>151</v>
      </c>
      <c r="I700" s="14" t="s">
        <v>259</v>
      </c>
      <c r="J700" s="14" t="s">
        <v>260</v>
      </c>
      <c r="K700" s="14" t="s">
        <v>250</v>
      </c>
      <c r="L700">
        <v>85001</v>
      </c>
      <c r="M700" s="14" t="s">
        <v>262</v>
      </c>
      <c r="N700" s="14" t="s">
        <v>199</v>
      </c>
      <c r="O700">
        <v>6388783</v>
      </c>
      <c r="P700" s="14" t="s">
        <v>3</v>
      </c>
      <c r="Q700">
        <v>3</v>
      </c>
    </row>
    <row r="701" spans="1:17" x14ac:dyDescent="0.3">
      <c r="A701" s="14" t="s">
        <v>1552</v>
      </c>
      <c r="B701" s="14" t="s">
        <v>2057</v>
      </c>
      <c r="C701" s="14" t="s">
        <v>1553</v>
      </c>
      <c r="D701" s="14" t="s">
        <v>202</v>
      </c>
      <c r="E701">
        <v>2615000</v>
      </c>
      <c r="F701" s="14" t="s">
        <v>347</v>
      </c>
      <c r="G701" s="14" t="s">
        <v>41</v>
      </c>
      <c r="H701" s="14" t="s">
        <v>168</v>
      </c>
      <c r="I701" s="14" t="s">
        <v>259</v>
      </c>
      <c r="J701" s="14" t="s">
        <v>260</v>
      </c>
      <c r="K701" s="14" t="s">
        <v>250</v>
      </c>
      <c r="L701">
        <v>26501</v>
      </c>
      <c r="M701" s="14" t="s">
        <v>267</v>
      </c>
      <c r="N701" s="14" t="s">
        <v>198</v>
      </c>
      <c r="O701">
        <v>8165740</v>
      </c>
      <c r="P701" s="14" t="s">
        <v>6</v>
      </c>
      <c r="Q701">
        <v>3</v>
      </c>
    </row>
    <row r="702" spans="1:17" x14ac:dyDescent="0.3">
      <c r="A702" s="14" t="s">
        <v>1554</v>
      </c>
      <c r="B702" s="14" t="s">
        <v>2057</v>
      </c>
      <c r="C702" s="14" t="s">
        <v>1555</v>
      </c>
      <c r="D702" s="14" t="s">
        <v>202</v>
      </c>
      <c r="E702">
        <v>2100000</v>
      </c>
      <c r="F702" s="14" t="s">
        <v>381</v>
      </c>
      <c r="G702" s="14" t="s">
        <v>47</v>
      </c>
      <c r="H702" s="14" t="s">
        <v>143</v>
      </c>
      <c r="I702" s="14" t="s">
        <v>259</v>
      </c>
      <c r="J702" s="14" t="s">
        <v>260</v>
      </c>
      <c r="K702" s="14" t="s">
        <v>250</v>
      </c>
      <c r="L702">
        <v>22001</v>
      </c>
      <c r="M702" s="14" t="s">
        <v>271</v>
      </c>
      <c r="N702" s="14" t="s">
        <v>200</v>
      </c>
      <c r="O702">
        <v>8052947</v>
      </c>
      <c r="P702" s="14" t="s">
        <v>4</v>
      </c>
      <c r="Q702">
        <v>3</v>
      </c>
    </row>
    <row r="703" spans="1:17" x14ac:dyDescent="0.3">
      <c r="A703" s="14" t="s">
        <v>1556</v>
      </c>
      <c r="B703" s="14" t="s">
        <v>2057</v>
      </c>
      <c r="C703" s="14" t="s">
        <v>1177</v>
      </c>
      <c r="D703" s="14" t="s">
        <v>202</v>
      </c>
      <c r="E703">
        <v>13500</v>
      </c>
      <c r="F703" s="14" t="s">
        <v>384</v>
      </c>
      <c r="G703" s="14" t="s">
        <v>20</v>
      </c>
      <c r="H703" s="14" t="s">
        <v>122</v>
      </c>
      <c r="I703" s="14" t="s">
        <v>259</v>
      </c>
      <c r="J703" s="14" t="s">
        <v>260</v>
      </c>
      <c r="K703" s="14" t="s">
        <v>266</v>
      </c>
      <c r="L703">
        <v>12000</v>
      </c>
      <c r="M703" s="14" t="s">
        <v>275</v>
      </c>
      <c r="N703" s="14" t="s">
        <v>198</v>
      </c>
      <c r="O703">
        <v>7043970</v>
      </c>
      <c r="P703" s="14" t="s">
        <v>7</v>
      </c>
      <c r="Q703">
        <v>3</v>
      </c>
    </row>
    <row r="704" spans="1:17" x14ac:dyDescent="0.3">
      <c r="A704" s="14" t="s">
        <v>1557</v>
      </c>
      <c r="B704" s="14" t="s">
        <v>2057</v>
      </c>
      <c r="C704" s="14" t="s">
        <v>1558</v>
      </c>
      <c r="D704" s="14" t="s">
        <v>203</v>
      </c>
      <c r="E704">
        <v>1800000</v>
      </c>
      <c r="F704" s="14" t="s">
        <v>387</v>
      </c>
      <c r="G704" s="14" t="s">
        <v>20</v>
      </c>
      <c r="H704" s="14" t="s">
        <v>79</v>
      </c>
      <c r="I704" s="14" t="s">
        <v>259</v>
      </c>
      <c r="J704" s="14" t="s">
        <v>260</v>
      </c>
      <c r="K704" s="14" t="s">
        <v>250</v>
      </c>
      <c r="L704">
        <v>26000</v>
      </c>
      <c r="M704" s="14" t="s">
        <v>279</v>
      </c>
      <c r="N704" s="14" t="s">
        <v>200</v>
      </c>
      <c r="O704">
        <v>8443641</v>
      </c>
      <c r="P704" s="14" t="s">
        <v>2</v>
      </c>
      <c r="Q704">
        <v>3</v>
      </c>
    </row>
    <row r="705" spans="1:17" x14ac:dyDescent="0.3">
      <c r="A705" s="14" t="s">
        <v>1559</v>
      </c>
      <c r="B705" s="14" t="s">
        <v>2057</v>
      </c>
      <c r="C705" s="14" t="s">
        <v>1560</v>
      </c>
      <c r="D705" s="14" t="s">
        <v>202</v>
      </c>
      <c r="E705">
        <v>600000</v>
      </c>
      <c r="F705" s="14" t="s">
        <v>400</v>
      </c>
      <c r="G705" s="14" t="s">
        <v>65</v>
      </c>
      <c r="H705" s="14" t="s">
        <v>116</v>
      </c>
      <c r="I705" s="14" t="s">
        <v>248</v>
      </c>
      <c r="J705" s="14" t="s">
        <v>249</v>
      </c>
      <c r="K705" s="14" t="s">
        <v>266</v>
      </c>
      <c r="L705">
        <v>33000</v>
      </c>
      <c r="M705" s="14" t="s">
        <v>251</v>
      </c>
      <c r="N705" s="14" t="s">
        <v>198</v>
      </c>
      <c r="O705">
        <v>6325329</v>
      </c>
      <c r="P705" s="14" t="s">
        <v>5</v>
      </c>
      <c r="Q705">
        <v>3</v>
      </c>
    </row>
    <row r="706" spans="1:17" x14ac:dyDescent="0.3">
      <c r="A706" s="14" t="s">
        <v>1561</v>
      </c>
      <c r="B706" s="14" t="s">
        <v>2057</v>
      </c>
      <c r="C706" s="14" t="s">
        <v>1562</v>
      </c>
      <c r="D706" s="14" t="s">
        <v>202</v>
      </c>
      <c r="E706">
        <v>797000</v>
      </c>
      <c r="F706" s="14" t="s">
        <v>417</v>
      </c>
      <c r="G706" s="14" t="s">
        <v>24</v>
      </c>
      <c r="H706" s="14" t="s">
        <v>87</v>
      </c>
      <c r="I706" s="14" t="s">
        <v>248</v>
      </c>
      <c r="J706" s="14" t="s">
        <v>249</v>
      </c>
      <c r="K706" s="14" t="s">
        <v>250</v>
      </c>
      <c r="L706">
        <v>19000</v>
      </c>
      <c r="M706" s="14" t="s">
        <v>255</v>
      </c>
      <c r="N706" s="14" t="s">
        <v>200</v>
      </c>
      <c r="O706">
        <v>6146754</v>
      </c>
      <c r="P706" s="14" t="s">
        <v>1</v>
      </c>
      <c r="Q706">
        <v>3</v>
      </c>
    </row>
    <row r="707" spans="1:17" x14ac:dyDescent="0.3">
      <c r="A707" s="14" t="s">
        <v>1563</v>
      </c>
      <c r="B707" s="14" t="s">
        <v>2057</v>
      </c>
      <c r="C707" s="14" t="s">
        <v>1564</v>
      </c>
      <c r="D707" s="14" t="s">
        <v>202</v>
      </c>
      <c r="E707">
        <v>3001000</v>
      </c>
      <c r="F707" s="14" t="s">
        <v>420</v>
      </c>
      <c r="G707" s="14" t="s">
        <v>67</v>
      </c>
      <c r="H707" s="14" t="s">
        <v>180</v>
      </c>
      <c r="I707" s="14" t="s">
        <v>248</v>
      </c>
      <c r="J707" s="14" t="s">
        <v>249</v>
      </c>
      <c r="K707" s="14" t="s">
        <v>266</v>
      </c>
      <c r="L707">
        <v>18100</v>
      </c>
      <c r="M707" s="14" t="s">
        <v>262</v>
      </c>
      <c r="N707" s="14" t="s">
        <v>200</v>
      </c>
      <c r="O707">
        <v>6875824</v>
      </c>
      <c r="P707" s="14" t="s">
        <v>3</v>
      </c>
      <c r="Q707">
        <v>3</v>
      </c>
    </row>
    <row r="708" spans="1:17" x14ac:dyDescent="0.3">
      <c r="A708" s="14" t="s">
        <v>1565</v>
      </c>
      <c r="B708" s="14" t="s">
        <v>2057</v>
      </c>
      <c r="C708" s="14" t="s">
        <v>1566</v>
      </c>
      <c r="D708" s="14" t="s">
        <v>202</v>
      </c>
      <c r="E708">
        <v>752000</v>
      </c>
      <c r="F708" s="14" t="s">
        <v>423</v>
      </c>
      <c r="G708" s="14" t="s">
        <v>53</v>
      </c>
      <c r="H708" s="14" t="s">
        <v>173</v>
      </c>
      <c r="I708" s="14" t="s">
        <v>259</v>
      </c>
      <c r="J708" s="14" t="s">
        <v>260</v>
      </c>
      <c r="K708" s="14" t="s">
        <v>266</v>
      </c>
      <c r="L708">
        <v>43000</v>
      </c>
      <c r="M708" s="14" t="s">
        <v>267</v>
      </c>
      <c r="N708" s="14" t="s">
        <v>196</v>
      </c>
      <c r="O708">
        <v>6932836</v>
      </c>
      <c r="P708" s="14" t="s">
        <v>6</v>
      </c>
      <c r="Q708">
        <v>3</v>
      </c>
    </row>
    <row r="709" spans="1:17" x14ac:dyDescent="0.3">
      <c r="A709" s="14" t="s">
        <v>1567</v>
      </c>
      <c r="B709" s="14" t="s">
        <v>2057</v>
      </c>
      <c r="C709" s="14" t="s">
        <v>1568</v>
      </c>
      <c r="D709" s="14" t="s">
        <v>203</v>
      </c>
      <c r="E709">
        <v>685000</v>
      </c>
      <c r="F709" s="14" t="s">
        <v>220</v>
      </c>
      <c r="G709" s="14" t="s">
        <v>45</v>
      </c>
      <c r="H709" s="14" t="s">
        <v>131</v>
      </c>
      <c r="I709" s="14" t="s">
        <v>259</v>
      </c>
      <c r="J709" s="14" t="s">
        <v>260</v>
      </c>
      <c r="K709" s="14" t="s">
        <v>250</v>
      </c>
      <c r="L709">
        <v>16000</v>
      </c>
      <c r="M709" s="14" t="s">
        <v>271</v>
      </c>
      <c r="N709" s="14" t="s">
        <v>200</v>
      </c>
      <c r="O709">
        <v>8763502</v>
      </c>
      <c r="P709" s="14" t="s">
        <v>4</v>
      </c>
      <c r="Q709">
        <v>3</v>
      </c>
    </row>
    <row r="710" spans="1:17" x14ac:dyDescent="0.3">
      <c r="A710" s="14" t="s">
        <v>1569</v>
      </c>
      <c r="B710" s="14" t="s">
        <v>2057</v>
      </c>
      <c r="C710" s="14" t="s">
        <v>1570</v>
      </c>
      <c r="D710" s="14" t="s">
        <v>202</v>
      </c>
      <c r="E710">
        <v>13500</v>
      </c>
      <c r="F710" s="14" t="s">
        <v>218</v>
      </c>
      <c r="G710" s="14" t="s">
        <v>43</v>
      </c>
      <c r="H710" s="14" t="s">
        <v>157</v>
      </c>
      <c r="I710" s="14" t="s">
        <v>248</v>
      </c>
      <c r="J710" s="14" t="s">
        <v>249</v>
      </c>
      <c r="K710" s="14" t="s">
        <v>266</v>
      </c>
      <c r="L710">
        <v>39000</v>
      </c>
      <c r="M710" s="14" t="s">
        <v>275</v>
      </c>
      <c r="N710" s="14" t="s">
        <v>196</v>
      </c>
      <c r="O710">
        <v>6684119</v>
      </c>
      <c r="P710" s="14" t="s">
        <v>7</v>
      </c>
      <c r="Q710">
        <v>3</v>
      </c>
    </row>
    <row r="711" spans="1:17" x14ac:dyDescent="0.3">
      <c r="A711" s="14" t="s">
        <v>1571</v>
      </c>
      <c r="B711" s="14" t="s">
        <v>2057</v>
      </c>
      <c r="C711" s="14" t="s">
        <v>1572</v>
      </c>
      <c r="D711" s="14" t="s">
        <v>203</v>
      </c>
      <c r="E711">
        <v>670000</v>
      </c>
      <c r="F711" s="14" t="s">
        <v>216</v>
      </c>
      <c r="G711" s="14" t="s">
        <v>45</v>
      </c>
      <c r="H711" s="14" t="s">
        <v>11</v>
      </c>
      <c r="I711" s="14" t="s">
        <v>259</v>
      </c>
      <c r="J711" s="14" t="s">
        <v>260</v>
      </c>
      <c r="K711" s="14" t="s">
        <v>266</v>
      </c>
      <c r="L711">
        <v>21000</v>
      </c>
      <c r="M711" s="14" t="s">
        <v>279</v>
      </c>
      <c r="N711" s="14" t="s">
        <v>196</v>
      </c>
      <c r="O711">
        <v>6772475</v>
      </c>
      <c r="P711" s="14" t="s">
        <v>2</v>
      </c>
      <c r="Q711">
        <v>3</v>
      </c>
    </row>
    <row r="712" spans="1:17" x14ac:dyDescent="0.3">
      <c r="A712" s="14" t="s">
        <v>1573</v>
      </c>
      <c r="B712" s="14" t="s">
        <v>2057</v>
      </c>
      <c r="C712" s="14" t="s">
        <v>1574</v>
      </c>
      <c r="D712" s="14" t="s">
        <v>202</v>
      </c>
      <c r="E712">
        <v>705500</v>
      </c>
      <c r="F712" s="14" t="s">
        <v>219</v>
      </c>
      <c r="G712" s="14" t="s">
        <v>37</v>
      </c>
      <c r="H712" s="14" t="s">
        <v>109</v>
      </c>
      <c r="I712" s="14" t="s">
        <v>259</v>
      </c>
      <c r="J712" s="14" t="s">
        <v>260</v>
      </c>
      <c r="K712" s="14" t="s">
        <v>250</v>
      </c>
      <c r="L712">
        <v>53500</v>
      </c>
      <c r="M712" s="14" t="s">
        <v>251</v>
      </c>
      <c r="N712" s="14" t="s">
        <v>199</v>
      </c>
      <c r="O712">
        <v>7082422</v>
      </c>
      <c r="P712" s="14" t="s">
        <v>5</v>
      </c>
      <c r="Q712">
        <v>3</v>
      </c>
    </row>
    <row r="713" spans="1:17" x14ac:dyDescent="0.3">
      <c r="A713" s="14" t="s">
        <v>1575</v>
      </c>
      <c r="B713" s="14" t="s">
        <v>2057</v>
      </c>
      <c r="C713" s="14" t="s">
        <v>1576</v>
      </c>
      <c r="D713" s="14" t="s">
        <v>202</v>
      </c>
      <c r="E713">
        <v>685000</v>
      </c>
      <c r="F713" s="14" t="s">
        <v>221</v>
      </c>
      <c r="G713" s="14" t="s">
        <v>10</v>
      </c>
      <c r="H713" s="14" t="s">
        <v>153</v>
      </c>
      <c r="I713" s="14" t="s">
        <v>259</v>
      </c>
      <c r="J713" s="14" t="s">
        <v>260</v>
      </c>
      <c r="K713" s="14" t="s">
        <v>266</v>
      </c>
      <c r="L713">
        <v>17000</v>
      </c>
      <c r="M713" s="14" t="s">
        <v>255</v>
      </c>
      <c r="N713" s="14" t="s">
        <v>200</v>
      </c>
      <c r="O713">
        <v>6352675</v>
      </c>
      <c r="P713" s="14" t="s">
        <v>1</v>
      </c>
      <c r="Q713">
        <v>3</v>
      </c>
    </row>
    <row r="714" spans="1:17" x14ac:dyDescent="0.3">
      <c r="A714" s="14" t="s">
        <v>1577</v>
      </c>
      <c r="B714" s="14" t="s">
        <v>2057</v>
      </c>
      <c r="C714" s="14" t="s">
        <v>1011</v>
      </c>
      <c r="D714" s="14" t="s">
        <v>202</v>
      </c>
      <c r="E714">
        <v>13500</v>
      </c>
      <c r="F714" s="14" t="s">
        <v>341</v>
      </c>
      <c r="G714" s="14" t="s">
        <v>20</v>
      </c>
      <c r="H714" s="14" t="s">
        <v>144</v>
      </c>
      <c r="I714" s="14" t="s">
        <v>259</v>
      </c>
      <c r="J714" s="14" t="s">
        <v>260</v>
      </c>
      <c r="K714" s="14" t="s">
        <v>250</v>
      </c>
      <c r="L714">
        <v>16000</v>
      </c>
      <c r="M714" s="14" t="s">
        <v>255</v>
      </c>
      <c r="N714" s="14" t="s">
        <v>197</v>
      </c>
      <c r="O714">
        <v>7651983</v>
      </c>
      <c r="P714" s="14" t="s">
        <v>1</v>
      </c>
      <c r="Q714">
        <v>3</v>
      </c>
    </row>
    <row r="715" spans="1:17" x14ac:dyDescent="0.3">
      <c r="A715" s="14" t="s">
        <v>1578</v>
      </c>
      <c r="B715" s="14" t="s">
        <v>2057</v>
      </c>
      <c r="C715" s="14" t="s">
        <v>1579</v>
      </c>
      <c r="D715" s="14" t="s">
        <v>202</v>
      </c>
      <c r="E715">
        <v>511500</v>
      </c>
      <c r="F715" s="14" t="s">
        <v>215</v>
      </c>
      <c r="G715" s="14" t="s">
        <v>57</v>
      </c>
      <c r="H715" s="14" t="s">
        <v>2045</v>
      </c>
      <c r="I715" s="14" t="s">
        <v>248</v>
      </c>
      <c r="J715" s="14" t="s">
        <v>249</v>
      </c>
      <c r="K715" s="14" t="s">
        <v>250</v>
      </c>
      <c r="L715">
        <v>26500</v>
      </c>
      <c r="M715" s="14" t="s">
        <v>267</v>
      </c>
      <c r="N715" s="14" t="s">
        <v>196</v>
      </c>
      <c r="O715">
        <v>8341037</v>
      </c>
      <c r="P715" s="14" t="s">
        <v>6</v>
      </c>
      <c r="Q715">
        <v>3</v>
      </c>
    </row>
    <row r="716" spans="1:17" x14ac:dyDescent="0.3">
      <c r="A716" s="14" t="s">
        <v>1580</v>
      </c>
      <c r="B716" s="14" t="s">
        <v>2057</v>
      </c>
      <c r="C716" s="14" t="s">
        <v>1581</v>
      </c>
      <c r="D716" s="14" t="s">
        <v>202</v>
      </c>
      <c r="E716">
        <v>13500</v>
      </c>
      <c r="F716" s="14" t="s">
        <v>223</v>
      </c>
      <c r="G716" s="14" t="s">
        <v>37</v>
      </c>
      <c r="H716" s="14" t="s">
        <v>92</v>
      </c>
      <c r="I716" s="14" t="s">
        <v>248</v>
      </c>
      <c r="J716" s="14" t="s">
        <v>249</v>
      </c>
      <c r="K716" s="14" t="s">
        <v>266</v>
      </c>
      <c r="L716">
        <v>27000</v>
      </c>
      <c r="M716" s="14" t="s">
        <v>275</v>
      </c>
      <c r="N716" s="14" t="s">
        <v>197</v>
      </c>
      <c r="O716">
        <v>8134310</v>
      </c>
      <c r="P716" s="14" t="s">
        <v>2</v>
      </c>
      <c r="Q716">
        <v>3</v>
      </c>
    </row>
    <row r="717" spans="1:17" x14ac:dyDescent="0.3">
      <c r="A717" s="14" t="s">
        <v>1582</v>
      </c>
      <c r="B717" s="14" t="s">
        <v>2057</v>
      </c>
      <c r="C717" s="14" t="s">
        <v>1583</v>
      </c>
      <c r="D717" s="14" t="s">
        <v>203</v>
      </c>
      <c r="E717">
        <v>645000</v>
      </c>
      <c r="F717" s="14" t="s">
        <v>223</v>
      </c>
      <c r="G717" s="14" t="s">
        <v>22</v>
      </c>
      <c r="H717" s="14" t="s">
        <v>13</v>
      </c>
      <c r="I717" s="14" t="s">
        <v>248</v>
      </c>
      <c r="J717" s="14" t="s">
        <v>249</v>
      </c>
      <c r="K717" s="14" t="s">
        <v>266</v>
      </c>
      <c r="L717">
        <v>16000</v>
      </c>
      <c r="M717" s="14" t="s">
        <v>275</v>
      </c>
      <c r="N717" s="14" t="s">
        <v>200</v>
      </c>
      <c r="O717">
        <v>6161192</v>
      </c>
      <c r="P717" s="14" t="s">
        <v>7</v>
      </c>
      <c r="Q717">
        <v>3</v>
      </c>
    </row>
    <row r="718" spans="1:17" x14ac:dyDescent="0.3">
      <c r="A718" s="14" t="s">
        <v>1584</v>
      </c>
      <c r="B718" s="14" t="s">
        <v>2057</v>
      </c>
      <c r="C718" s="14" t="s">
        <v>1585</v>
      </c>
      <c r="D718" s="14" t="s">
        <v>203</v>
      </c>
      <c r="E718">
        <v>13500</v>
      </c>
      <c r="F718" s="14" t="s">
        <v>224</v>
      </c>
      <c r="G718" s="14" t="s">
        <v>43</v>
      </c>
      <c r="H718" s="14" t="s">
        <v>106</v>
      </c>
      <c r="I718" s="14" t="s">
        <v>259</v>
      </c>
      <c r="J718" s="14" t="s">
        <v>260</v>
      </c>
      <c r="K718" s="14" t="s">
        <v>266</v>
      </c>
      <c r="L718">
        <v>16000</v>
      </c>
      <c r="M718" s="14" t="s">
        <v>279</v>
      </c>
      <c r="N718" s="14" t="s">
        <v>200</v>
      </c>
      <c r="O718">
        <v>6036066</v>
      </c>
      <c r="P718" s="14" t="s">
        <v>2</v>
      </c>
      <c r="Q718">
        <v>3</v>
      </c>
    </row>
    <row r="719" spans="1:17" x14ac:dyDescent="0.3">
      <c r="A719" s="14" t="s">
        <v>1586</v>
      </c>
      <c r="B719" s="14" t="s">
        <v>2057</v>
      </c>
      <c r="C719" s="14" t="s">
        <v>1587</v>
      </c>
      <c r="D719" s="14" t="s">
        <v>202</v>
      </c>
      <c r="E719">
        <v>1890000</v>
      </c>
      <c r="F719" s="14" t="s">
        <v>215</v>
      </c>
      <c r="G719" s="14" t="s">
        <v>22</v>
      </c>
      <c r="H719" s="14" t="s">
        <v>178</v>
      </c>
      <c r="I719" s="14" t="s">
        <v>259</v>
      </c>
      <c r="J719" s="14" t="s">
        <v>260</v>
      </c>
      <c r="K719" s="14" t="s">
        <v>266</v>
      </c>
      <c r="L719">
        <v>17000</v>
      </c>
      <c r="M719" s="14" t="s">
        <v>267</v>
      </c>
      <c r="N719" s="14" t="s">
        <v>196</v>
      </c>
      <c r="O719">
        <v>8317341</v>
      </c>
      <c r="P719" s="14" t="s">
        <v>6</v>
      </c>
      <c r="Q719">
        <v>3</v>
      </c>
    </row>
    <row r="720" spans="1:17" x14ac:dyDescent="0.3">
      <c r="A720" s="14" t="s">
        <v>1588</v>
      </c>
      <c r="B720" s="14" t="s">
        <v>2057</v>
      </c>
      <c r="C720" s="14" t="s">
        <v>1589</v>
      </c>
      <c r="D720" s="14" t="s">
        <v>203</v>
      </c>
      <c r="E720">
        <v>1565000</v>
      </c>
      <c r="F720" s="14" t="s">
        <v>222</v>
      </c>
      <c r="G720" s="14" t="s">
        <v>55</v>
      </c>
      <c r="H720" s="14" t="s">
        <v>62</v>
      </c>
      <c r="I720" s="14" t="s">
        <v>248</v>
      </c>
      <c r="J720" s="14" t="s">
        <v>249</v>
      </c>
      <c r="K720" s="14" t="s">
        <v>266</v>
      </c>
      <c r="L720">
        <v>22500</v>
      </c>
      <c r="M720" s="14" t="s">
        <v>271</v>
      </c>
      <c r="N720" s="14" t="s">
        <v>199</v>
      </c>
      <c r="O720">
        <v>7741174</v>
      </c>
      <c r="P720" s="14" t="s">
        <v>4</v>
      </c>
      <c r="Q720">
        <v>3</v>
      </c>
    </row>
    <row r="721" spans="1:17" x14ac:dyDescent="0.3">
      <c r="A721" s="14" t="s">
        <v>1590</v>
      </c>
      <c r="B721" s="14" t="s">
        <v>2057</v>
      </c>
      <c r="C721" s="14" t="s">
        <v>1454</v>
      </c>
      <c r="D721" s="14" t="s">
        <v>202</v>
      </c>
      <c r="E721">
        <v>1630000</v>
      </c>
      <c r="F721" s="14" t="s">
        <v>223</v>
      </c>
      <c r="G721" s="14" t="s">
        <v>49</v>
      </c>
      <c r="H721" s="14" t="s">
        <v>165</v>
      </c>
      <c r="I721" s="14" t="s">
        <v>259</v>
      </c>
      <c r="J721" s="14" t="s">
        <v>260</v>
      </c>
      <c r="K721" s="14" t="s">
        <v>266</v>
      </c>
      <c r="L721">
        <v>26000</v>
      </c>
      <c r="M721" s="14" t="s">
        <v>275</v>
      </c>
      <c r="N721" s="14" t="s">
        <v>196</v>
      </c>
      <c r="O721">
        <v>7143669</v>
      </c>
      <c r="P721" s="14" t="s">
        <v>7</v>
      </c>
      <c r="Q721">
        <v>3</v>
      </c>
    </row>
    <row r="722" spans="1:17" x14ac:dyDescent="0.3">
      <c r="A722" s="14" t="s">
        <v>1591</v>
      </c>
      <c r="B722" s="14" t="s">
        <v>2057</v>
      </c>
      <c r="C722" s="14" t="s">
        <v>1592</v>
      </c>
      <c r="D722" s="14" t="s">
        <v>203</v>
      </c>
      <c r="E722">
        <v>13500</v>
      </c>
      <c r="F722" s="14" t="s">
        <v>224</v>
      </c>
      <c r="G722" s="14" t="s">
        <v>24</v>
      </c>
      <c r="H722" s="14" t="s">
        <v>147</v>
      </c>
      <c r="I722" s="14" t="s">
        <v>259</v>
      </c>
      <c r="J722" s="14" t="s">
        <v>260</v>
      </c>
      <c r="K722" s="14" t="s">
        <v>250</v>
      </c>
      <c r="L722">
        <v>19000</v>
      </c>
      <c r="M722" s="14" t="s">
        <v>279</v>
      </c>
      <c r="N722" s="14" t="s">
        <v>199</v>
      </c>
      <c r="O722">
        <v>6077625</v>
      </c>
      <c r="P722" s="14" t="s">
        <v>2</v>
      </c>
      <c r="Q722">
        <v>3</v>
      </c>
    </row>
    <row r="723" spans="1:17" x14ac:dyDescent="0.3">
      <c r="A723" s="14" t="s">
        <v>1593</v>
      </c>
      <c r="B723" s="14" t="s">
        <v>2057</v>
      </c>
      <c r="C723" s="14" t="s">
        <v>283</v>
      </c>
      <c r="D723" s="14" t="s">
        <v>202</v>
      </c>
      <c r="E723">
        <v>13500</v>
      </c>
      <c r="F723" s="14" t="s">
        <v>220</v>
      </c>
      <c r="G723" s="14" t="s">
        <v>26</v>
      </c>
      <c r="H723" s="14" t="s">
        <v>185</v>
      </c>
      <c r="I723" s="14" t="s">
        <v>248</v>
      </c>
      <c r="J723" s="14" t="s">
        <v>249</v>
      </c>
      <c r="K723" s="14" t="s">
        <v>266</v>
      </c>
      <c r="L723">
        <v>31000</v>
      </c>
      <c r="M723" s="14" t="s">
        <v>271</v>
      </c>
      <c r="N723" s="14" t="s">
        <v>196</v>
      </c>
      <c r="O723">
        <v>8442971</v>
      </c>
      <c r="P723" s="14" t="s">
        <v>4</v>
      </c>
      <c r="Q723">
        <v>3</v>
      </c>
    </row>
    <row r="724" spans="1:17" x14ac:dyDescent="0.3">
      <c r="A724" s="14" t="s">
        <v>1594</v>
      </c>
      <c r="B724" s="14" t="s">
        <v>2057</v>
      </c>
      <c r="C724" s="14" t="s">
        <v>1536</v>
      </c>
      <c r="D724" s="14" t="s">
        <v>202</v>
      </c>
      <c r="E724">
        <v>800000</v>
      </c>
      <c r="F724" s="14" t="s">
        <v>218</v>
      </c>
      <c r="G724" s="14" t="s">
        <v>43</v>
      </c>
      <c r="H724" s="14" t="s">
        <v>157</v>
      </c>
      <c r="I724" s="14" t="s">
        <v>248</v>
      </c>
      <c r="J724" s="14" t="s">
        <v>249</v>
      </c>
      <c r="K724" s="14" t="s">
        <v>266</v>
      </c>
      <c r="L724">
        <v>39000</v>
      </c>
      <c r="M724" s="14" t="s">
        <v>275</v>
      </c>
      <c r="N724" s="14" t="s">
        <v>196</v>
      </c>
      <c r="O724">
        <v>6434323</v>
      </c>
      <c r="P724" s="14" t="s">
        <v>7</v>
      </c>
      <c r="Q724">
        <v>3</v>
      </c>
    </row>
    <row r="725" spans="1:17" x14ac:dyDescent="0.3">
      <c r="A725" s="14" t="s">
        <v>1595</v>
      </c>
      <c r="B725" s="14" t="s">
        <v>2057</v>
      </c>
      <c r="C725" s="14" t="s">
        <v>1596</v>
      </c>
      <c r="D725" s="14" t="s">
        <v>203</v>
      </c>
      <c r="E725">
        <v>13500</v>
      </c>
      <c r="F725" s="14" t="s">
        <v>216</v>
      </c>
      <c r="G725" s="14" t="s">
        <v>63</v>
      </c>
      <c r="H725" s="14" t="s">
        <v>117</v>
      </c>
      <c r="I725" s="14" t="s">
        <v>248</v>
      </c>
      <c r="J725" s="14" t="s">
        <v>249</v>
      </c>
      <c r="K725" s="14" t="s">
        <v>250</v>
      </c>
      <c r="L725">
        <v>21000</v>
      </c>
      <c r="M725" s="14" t="s">
        <v>279</v>
      </c>
      <c r="N725" s="14" t="s">
        <v>200</v>
      </c>
      <c r="O725">
        <v>6099899</v>
      </c>
      <c r="P725" s="14" t="s">
        <v>2</v>
      </c>
      <c r="Q725">
        <v>3</v>
      </c>
    </row>
    <row r="726" spans="1:17" x14ac:dyDescent="0.3">
      <c r="A726" s="14" t="s">
        <v>1597</v>
      </c>
      <c r="B726" s="14" t="s">
        <v>2057</v>
      </c>
      <c r="C726" s="14" t="s">
        <v>1598</v>
      </c>
      <c r="D726" s="14" t="s">
        <v>203</v>
      </c>
      <c r="E726">
        <v>1025000</v>
      </c>
      <c r="F726" s="14" t="s">
        <v>219</v>
      </c>
      <c r="G726" s="14" t="s">
        <v>16</v>
      </c>
      <c r="H726" s="14" t="s">
        <v>140</v>
      </c>
      <c r="I726" s="14" t="s">
        <v>248</v>
      </c>
      <c r="J726" s="14" t="s">
        <v>249</v>
      </c>
      <c r="K726" s="14" t="s">
        <v>266</v>
      </c>
      <c r="L726">
        <v>62500</v>
      </c>
      <c r="M726" s="14" t="s">
        <v>251</v>
      </c>
      <c r="N726" s="14" t="s">
        <v>199</v>
      </c>
      <c r="O726">
        <v>7770959</v>
      </c>
      <c r="P726" s="14" t="s">
        <v>5</v>
      </c>
      <c r="Q726">
        <v>3</v>
      </c>
    </row>
    <row r="727" spans="1:17" x14ac:dyDescent="0.3">
      <c r="A727" s="14" t="s">
        <v>1599</v>
      </c>
      <c r="B727" s="14" t="s">
        <v>2057</v>
      </c>
      <c r="C727" s="14" t="s">
        <v>1543</v>
      </c>
      <c r="D727" s="14" t="s">
        <v>202</v>
      </c>
      <c r="E727">
        <v>13500</v>
      </c>
      <c r="F727" s="14" t="s">
        <v>221</v>
      </c>
      <c r="G727" s="14" t="s">
        <v>55</v>
      </c>
      <c r="H727" s="14" t="s">
        <v>62</v>
      </c>
      <c r="I727" s="14" t="s">
        <v>259</v>
      </c>
      <c r="J727" s="14" t="s">
        <v>260</v>
      </c>
      <c r="K727" s="14" t="s">
        <v>250</v>
      </c>
      <c r="L727">
        <v>16000</v>
      </c>
      <c r="M727" s="14" t="s">
        <v>255</v>
      </c>
      <c r="N727" s="14" t="s">
        <v>199</v>
      </c>
      <c r="O727">
        <v>8664416</v>
      </c>
      <c r="P727" s="14" t="s">
        <v>1</v>
      </c>
      <c r="Q727">
        <v>3</v>
      </c>
    </row>
    <row r="728" spans="1:17" x14ac:dyDescent="0.3">
      <c r="A728" s="14" t="s">
        <v>1600</v>
      </c>
      <c r="B728" s="14" t="s">
        <v>2057</v>
      </c>
      <c r="C728" s="14" t="s">
        <v>1601</v>
      </c>
      <c r="D728" s="14" t="s">
        <v>203</v>
      </c>
      <c r="E728">
        <v>13500</v>
      </c>
      <c r="F728" s="14" t="s">
        <v>217</v>
      </c>
      <c r="G728" s="14" t="s">
        <v>41</v>
      </c>
      <c r="H728" s="14" t="s">
        <v>159</v>
      </c>
      <c r="I728" s="14" t="s">
        <v>259</v>
      </c>
      <c r="J728" s="14" t="s">
        <v>260</v>
      </c>
      <c r="K728" s="14" t="s">
        <v>250</v>
      </c>
      <c r="L728">
        <v>18000</v>
      </c>
      <c r="M728" s="14" t="s">
        <v>262</v>
      </c>
      <c r="N728" s="14" t="s">
        <v>200</v>
      </c>
      <c r="O728">
        <v>8715850</v>
      </c>
      <c r="P728" s="14" t="s">
        <v>3</v>
      </c>
      <c r="Q728">
        <v>3</v>
      </c>
    </row>
    <row r="729" spans="1:17" x14ac:dyDescent="0.3">
      <c r="A729" s="14" t="s">
        <v>1602</v>
      </c>
      <c r="B729" s="14" t="s">
        <v>2057</v>
      </c>
      <c r="C729" s="14" t="s">
        <v>1545</v>
      </c>
      <c r="D729" s="14" t="s">
        <v>202</v>
      </c>
      <c r="E729">
        <v>13500</v>
      </c>
      <c r="F729" s="14" t="s">
        <v>215</v>
      </c>
      <c r="G729" s="14" t="s">
        <v>37</v>
      </c>
      <c r="H729" s="14" t="s">
        <v>92</v>
      </c>
      <c r="I729" s="14" t="s">
        <v>259</v>
      </c>
      <c r="J729" s="14" t="s">
        <v>260</v>
      </c>
      <c r="K729" s="14" t="s">
        <v>250</v>
      </c>
      <c r="L729">
        <v>34000</v>
      </c>
      <c r="M729" s="14" t="s">
        <v>267</v>
      </c>
      <c r="N729" s="14" t="s">
        <v>199</v>
      </c>
      <c r="O729">
        <v>6722600</v>
      </c>
      <c r="P729" s="14" t="s">
        <v>6</v>
      </c>
      <c r="Q729">
        <v>3</v>
      </c>
    </row>
    <row r="730" spans="1:17" x14ac:dyDescent="0.3">
      <c r="A730" s="14" t="s">
        <v>1603</v>
      </c>
      <c r="B730" s="14" t="s">
        <v>2057</v>
      </c>
      <c r="C730" s="14" t="s">
        <v>1604</v>
      </c>
      <c r="D730" s="14" t="s">
        <v>203</v>
      </c>
      <c r="E730">
        <v>1670000</v>
      </c>
      <c r="F730" s="14" t="s">
        <v>222</v>
      </c>
      <c r="G730" s="14" t="s">
        <v>49</v>
      </c>
      <c r="H730" s="14" t="s">
        <v>165</v>
      </c>
      <c r="I730" s="14" t="s">
        <v>259</v>
      </c>
      <c r="J730" s="14" t="s">
        <v>260</v>
      </c>
      <c r="K730" s="14" t="s">
        <v>266</v>
      </c>
      <c r="L730">
        <v>26000</v>
      </c>
      <c r="M730" s="14" t="s">
        <v>271</v>
      </c>
      <c r="N730" s="14" t="s">
        <v>196</v>
      </c>
      <c r="O730">
        <v>7381956</v>
      </c>
      <c r="P730" s="14" t="s">
        <v>4</v>
      </c>
      <c r="Q730">
        <v>3</v>
      </c>
    </row>
    <row r="731" spans="1:17" x14ac:dyDescent="0.3">
      <c r="A731" s="14" t="s">
        <v>1605</v>
      </c>
      <c r="B731" s="14" t="s">
        <v>2057</v>
      </c>
      <c r="C731" s="14" t="s">
        <v>1606</v>
      </c>
      <c r="D731" s="14" t="s">
        <v>202</v>
      </c>
      <c r="E731">
        <v>13500</v>
      </c>
      <c r="F731" s="14" t="s">
        <v>223</v>
      </c>
      <c r="G731" s="14" t="s">
        <v>41</v>
      </c>
      <c r="H731" s="14" t="s">
        <v>159</v>
      </c>
      <c r="I731" s="14" t="s">
        <v>248</v>
      </c>
      <c r="J731" s="14" t="s">
        <v>249</v>
      </c>
      <c r="K731" s="14" t="s">
        <v>266</v>
      </c>
      <c r="L731">
        <v>10000</v>
      </c>
      <c r="M731" s="14" t="s">
        <v>275</v>
      </c>
      <c r="N731" s="14" t="s">
        <v>200</v>
      </c>
      <c r="O731">
        <v>8528664</v>
      </c>
      <c r="P731" s="14" t="s">
        <v>7</v>
      </c>
      <c r="Q731">
        <v>3</v>
      </c>
    </row>
    <row r="732" spans="1:17" x14ac:dyDescent="0.3">
      <c r="A732" s="14" t="s">
        <v>1607</v>
      </c>
      <c r="B732" s="14" t="s">
        <v>2057</v>
      </c>
      <c r="C732" s="14" t="s">
        <v>1608</v>
      </c>
      <c r="D732" s="14" t="s">
        <v>203</v>
      </c>
      <c r="E732">
        <v>1305000</v>
      </c>
      <c r="F732" s="14" t="s">
        <v>224</v>
      </c>
      <c r="G732" s="14" t="s">
        <v>20</v>
      </c>
      <c r="H732" s="14" t="s">
        <v>144</v>
      </c>
      <c r="I732" s="14" t="s">
        <v>248</v>
      </c>
      <c r="J732" s="14" t="s">
        <v>249</v>
      </c>
      <c r="K732" s="14" t="s">
        <v>266</v>
      </c>
      <c r="L732">
        <v>25500</v>
      </c>
      <c r="M732" s="14" t="s">
        <v>279</v>
      </c>
      <c r="N732" s="14" t="s">
        <v>199</v>
      </c>
      <c r="O732">
        <v>6135948</v>
      </c>
      <c r="P732" s="14" t="s">
        <v>2</v>
      </c>
      <c r="Q732">
        <v>3</v>
      </c>
    </row>
    <row r="733" spans="1:17" x14ac:dyDescent="0.3">
      <c r="A733" s="14" t="s">
        <v>1609</v>
      </c>
      <c r="B733" s="14" t="s">
        <v>2057</v>
      </c>
      <c r="C733" s="14" t="s">
        <v>1549</v>
      </c>
      <c r="D733" s="14" t="s">
        <v>202</v>
      </c>
      <c r="E733">
        <v>1725000</v>
      </c>
      <c r="F733" s="14" t="s">
        <v>247</v>
      </c>
      <c r="G733" s="14" t="s">
        <v>55</v>
      </c>
      <c r="H733" s="14" t="s">
        <v>60</v>
      </c>
      <c r="I733" s="14" t="s">
        <v>248</v>
      </c>
      <c r="J733" s="14" t="s">
        <v>249</v>
      </c>
      <c r="K733" s="14" t="s">
        <v>266</v>
      </c>
      <c r="L733">
        <v>20500</v>
      </c>
      <c r="M733" s="14" t="s">
        <v>251</v>
      </c>
      <c r="N733" s="14" t="s">
        <v>198</v>
      </c>
      <c r="O733">
        <v>8151504</v>
      </c>
      <c r="P733" s="14" t="s">
        <v>5</v>
      </c>
      <c r="Q733">
        <v>3</v>
      </c>
    </row>
    <row r="734" spans="1:17" x14ac:dyDescent="0.3">
      <c r="A734" s="14" t="s">
        <v>1610</v>
      </c>
      <c r="B734" s="14" t="s">
        <v>2057</v>
      </c>
      <c r="C734" s="14" t="s">
        <v>1611</v>
      </c>
      <c r="D734" s="14" t="s">
        <v>202</v>
      </c>
      <c r="E734">
        <v>1110000</v>
      </c>
      <c r="F734" s="14" t="s">
        <v>254</v>
      </c>
      <c r="G734" s="14" t="s">
        <v>49</v>
      </c>
      <c r="H734" s="14" t="s">
        <v>1</v>
      </c>
      <c r="I734" s="14" t="s">
        <v>248</v>
      </c>
      <c r="J734" s="14" t="s">
        <v>249</v>
      </c>
      <c r="K734" s="14" t="s">
        <v>266</v>
      </c>
      <c r="L734">
        <v>24000</v>
      </c>
      <c r="M734" s="14" t="s">
        <v>255</v>
      </c>
      <c r="N734" s="14" t="s">
        <v>198</v>
      </c>
      <c r="O734">
        <v>7449262</v>
      </c>
      <c r="P734" s="14" t="s">
        <v>1</v>
      </c>
      <c r="Q734">
        <v>3</v>
      </c>
    </row>
    <row r="735" spans="1:17" x14ac:dyDescent="0.3">
      <c r="A735" s="14" t="s">
        <v>1612</v>
      </c>
      <c r="B735" s="14" t="s">
        <v>2057</v>
      </c>
      <c r="C735" s="14" t="s">
        <v>1613</v>
      </c>
      <c r="D735" s="14" t="s">
        <v>202</v>
      </c>
      <c r="E735">
        <v>13500</v>
      </c>
      <c r="F735" s="14" t="s">
        <v>312</v>
      </c>
      <c r="G735" s="14" t="s">
        <v>43</v>
      </c>
      <c r="H735" s="14" t="s">
        <v>182</v>
      </c>
      <c r="I735" s="14" t="s">
        <v>259</v>
      </c>
      <c r="J735" s="14" t="s">
        <v>260</v>
      </c>
      <c r="K735" s="14" t="s">
        <v>266</v>
      </c>
      <c r="L735">
        <v>14000</v>
      </c>
      <c r="M735" s="14" t="s">
        <v>251</v>
      </c>
      <c r="N735" s="14" t="s">
        <v>198</v>
      </c>
      <c r="O735">
        <v>6263525</v>
      </c>
      <c r="P735" s="14" t="s">
        <v>5</v>
      </c>
      <c r="Q735">
        <v>3</v>
      </c>
    </row>
    <row r="736" spans="1:17" x14ac:dyDescent="0.3">
      <c r="A736" s="14" t="s">
        <v>1614</v>
      </c>
      <c r="B736" s="14" t="s">
        <v>2057</v>
      </c>
      <c r="C736" s="14" t="s">
        <v>1615</v>
      </c>
      <c r="D736" s="14" t="s">
        <v>202</v>
      </c>
      <c r="E736">
        <v>1760000</v>
      </c>
      <c r="F736" s="14" t="s">
        <v>341</v>
      </c>
      <c r="G736" s="14" t="s">
        <v>47</v>
      </c>
      <c r="H736" s="14" t="s">
        <v>100</v>
      </c>
      <c r="I736" s="14" t="s">
        <v>248</v>
      </c>
      <c r="J736" s="14" t="s">
        <v>249</v>
      </c>
      <c r="K736" s="14" t="s">
        <v>266</v>
      </c>
      <c r="L736">
        <v>18000</v>
      </c>
      <c r="M736" s="14" t="s">
        <v>255</v>
      </c>
      <c r="N736" s="14" t="s">
        <v>199</v>
      </c>
      <c r="O736">
        <v>7912705</v>
      </c>
      <c r="P736" s="14" t="s">
        <v>1</v>
      </c>
      <c r="Q736">
        <v>3</v>
      </c>
    </row>
    <row r="737" spans="1:17" x14ac:dyDescent="0.3">
      <c r="A737" s="14" t="s">
        <v>1616</v>
      </c>
      <c r="B737" s="14" t="s">
        <v>2057</v>
      </c>
      <c r="C737" s="14" t="s">
        <v>1617</v>
      </c>
      <c r="D737" s="14" t="s">
        <v>203</v>
      </c>
      <c r="E737">
        <v>1325000</v>
      </c>
      <c r="F737" s="14" t="s">
        <v>344</v>
      </c>
      <c r="G737" s="14" t="s">
        <v>10</v>
      </c>
      <c r="H737" s="14" t="s">
        <v>153</v>
      </c>
      <c r="I737" s="14" t="s">
        <v>259</v>
      </c>
      <c r="J737" s="14" t="s">
        <v>260</v>
      </c>
      <c r="K737" s="14" t="s">
        <v>266</v>
      </c>
      <c r="L737">
        <v>17500</v>
      </c>
      <c r="M737" s="14" t="s">
        <v>262</v>
      </c>
      <c r="N737" s="14" t="s">
        <v>200</v>
      </c>
      <c r="O737">
        <v>6023526</v>
      </c>
      <c r="P737" s="14" t="s">
        <v>3</v>
      </c>
      <c r="Q737">
        <v>3</v>
      </c>
    </row>
    <row r="738" spans="1:17" x14ac:dyDescent="0.3">
      <c r="A738" s="14" t="s">
        <v>1618</v>
      </c>
      <c r="B738" s="14" t="s">
        <v>2057</v>
      </c>
      <c r="C738" s="14" t="s">
        <v>1619</v>
      </c>
      <c r="D738" s="14" t="s">
        <v>202</v>
      </c>
      <c r="E738">
        <v>2000000</v>
      </c>
      <c r="F738" s="14" t="s">
        <v>215</v>
      </c>
      <c r="G738" s="14" t="s">
        <v>41</v>
      </c>
      <c r="H738" s="14" t="s">
        <v>127</v>
      </c>
      <c r="I738" s="14" t="s">
        <v>259</v>
      </c>
      <c r="J738" s="14" t="s">
        <v>260</v>
      </c>
      <c r="K738" s="14" t="s">
        <v>266</v>
      </c>
      <c r="L738">
        <v>25000</v>
      </c>
      <c r="M738" s="14" t="s">
        <v>267</v>
      </c>
      <c r="N738" s="14" t="s">
        <v>197</v>
      </c>
      <c r="O738">
        <v>7528573</v>
      </c>
      <c r="P738" s="14" t="s">
        <v>6</v>
      </c>
      <c r="Q738">
        <v>3</v>
      </c>
    </row>
    <row r="739" spans="1:17" x14ac:dyDescent="0.3">
      <c r="A739" s="14" t="s">
        <v>1620</v>
      </c>
      <c r="B739" s="14" t="s">
        <v>2057</v>
      </c>
      <c r="C739" s="14" t="s">
        <v>1621</v>
      </c>
      <c r="D739" s="14" t="s">
        <v>202</v>
      </c>
      <c r="E739">
        <v>355000</v>
      </c>
      <c r="F739" s="14" t="s">
        <v>381</v>
      </c>
      <c r="G739" s="14" t="s">
        <v>14</v>
      </c>
      <c r="H739" s="14" t="s">
        <v>21</v>
      </c>
      <c r="I739" s="14" t="s">
        <v>259</v>
      </c>
      <c r="J739" s="14" t="s">
        <v>260</v>
      </c>
      <c r="K739" s="14" t="s">
        <v>250</v>
      </c>
      <c r="L739">
        <v>21000</v>
      </c>
      <c r="M739" s="14" t="s">
        <v>271</v>
      </c>
      <c r="N739" s="14" t="s">
        <v>200</v>
      </c>
      <c r="O739">
        <v>8022456</v>
      </c>
      <c r="P739" s="14" t="s">
        <v>4</v>
      </c>
      <c r="Q739">
        <v>3</v>
      </c>
    </row>
    <row r="740" spans="1:17" x14ac:dyDescent="0.3">
      <c r="A740" s="14" t="s">
        <v>1622</v>
      </c>
      <c r="B740" s="14" t="s">
        <v>2057</v>
      </c>
      <c r="C740" s="14" t="s">
        <v>728</v>
      </c>
      <c r="D740" s="14" t="s">
        <v>202</v>
      </c>
      <c r="E740">
        <v>1400000</v>
      </c>
      <c r="F740" s="14" t="s">
        <v>384</v>
      </c>
      <c r="G740" s="14" t="s">
        <v>18</v>
      </c>
      <c r="H740" s="14" t="s">
        <v>93</v>
      </c>
      <c r="I740" s="14" t="s">
        <v>248</v>
      </c>
      <c r="J740" s="14" t="s">
        <v>249</v>
      </c>
      <c r="K740" s="14" t="s">
        <v>250</v>
      </c>
      <c r="L740">
        <v>28000</v>
      </c>
      <c r="M740" s="14" t="s">
        <v>275</v>
      </c>
      <c r="N740" s="14" t="s">
        <v>196</v>
      </c>
      <c r="O740">
        <v>6342871</v>
      </c>
      <c r="P740" s="14" t="s">
        <v>7</v>
      </c>
      <c r="Q740">
        <v>3</v>
      </c>
    </row>
    <row r="741" spans="1:17" x14ac:dyDescent="0.3">
      <c r="A741" s="14" t="s">
        <v>1623</v>
      </c>
      <c r="B741" s="14" t="s">
        <v>2057</v>
      </c>
      <c r="C741" s="14" t="s">
        <v>1624</v>
      </c>
      <c r="D741" s="14" t="s">
        <v>202</v>
      </c>
      <c r="E741">
        <v>456000</v>
      </c>
      <c r="F741" s="14" t="s">
        <v>387</v>
      </c>
      <c r="G741" s="14" t="s">
        <v>49</v>
      </c>
      <c r="H741" s="14" t="s">
        <v>165</v>
      </c>
      <c r="I741" s="14" t="s">
        <v>248</v>
      </c>
      <c r="J741" s="14" t="s">
        <v>249</v>
      </c>
      <c r="K741" s="14" t="s">
        <v>250</v>
      </c>
      <c r="L741">
        <v>60000</v>
      </c>
      <c r="M741" s="14" t="s">
        <v>279</v>
      </c>
      <c r="N741" s="14" t="s">
        <v>196</v>
      </c>
      <c r="O741">
        <v>6750650</v>
      </c>
      <c r="P741" s="14" t="s">
        <v>2</v>
      </c>
      <c r="Q741">
        <v>3</v>
      </c>
    </row>
    <row r="742" spans="1:17" x14ac:dyDescent="0.3">
      <c r="A742" s="14" t="s">
        <v>1625</v>
      </c>
      <c r="B742" s="14" t="s">
        <v>2057</v>
      </c>
      <c r="C742" s="14" t="s">
        <v>1626</v>
      </c>
      <c r="D742" s="14" t="s">
        <v>202</v>
      </c>
      <c r="E742">
        <v>546000</v>
      </c>
      <c r="F742" s="14" t="s">
        <v>400</v>
      </c>
      <c r="G742" s="14" t="s">
        <v>30</v>
      </c>
      <c r="H742" s="14" t="s">
        <v>170</v>
      </c>
      <c r="I742" s="14" t="s">
        <v>259</v>
      </c>
      <c r="J742" s="14" t="s">
        <v>260</v>
      </c>
      <c r="K742" s="14" t="s">
        <v>266</v>
      </c>
      <c r="L742">
        <v>21000</v>
      </c>
      <c r="M742" s="14" t="s">
        <v>251</v>
      </c>
      <c r="N742" s="14" t="s">
        <v>200</v>
      </c>
      <c r="O742">
        <v>6539279</v>
      </c>
      <c r="P742" s="14" t="s">
        <v>5</v>
      </c>
      <c r="Q742">
        <v>3</v>
      </c>
    </row>
    <row r="743" spans="1:17" x14ac:dyDescent="0.3">
      <c r="A743" s="14" t="s">
        <v>1627</v>
      </c>
      <c r="B743" s="14" t="s">
        <v>2057</v>
      </c>
      <c r="C743" s="14" t="s">
        <v>1018</v>
      </c>
      <c r="D743" s="14" t="s">
        <v>202</v>
      </c>
      <c r="E743">
        <v>13500</v>
      </c>
      <c r="F743" s="14" t="s">
        <v>420</v>
      </c>
      <c r="G743" s="14" t="s">
        <v>20</v>
      </c>
      <c r="H743" s="14" t="s">
        <v>125</v>
      </c>
      <c r="I743" s="14" t="s">
        <v>259</v>
      </c>
      <c r="J743" s="14" t="s">
        <v>260</v>
      </c>
      <c r="K743" s="14" t="s">
        <v>266</v>
      </c>
      <c r="L743">
        <v>57000</v>
      </c>
      <c r="M743" s="14" t="s">
        <v>262</v>
      </c>
      <c r="N743" s="14" t="s">
        <v>197</v>
      </c>
      <c r="O743">
        <v>6837486</v>
      </c>
      <c r="P743" s="14" t="s">
        <v>3</v>
      </c>
      <c r="Q743">
        <v>3</v>
      </c>
    </row>
    <row r="744" spans="1:17" x14ac:dyDescent="0.3">
      <c r="A744" s="14" t="s">
        <v>1628</v>
      </c>
      <c r="B744" s="14" t="s">
        <v>2057</v>
      </c>
      <c r="C744" s="14" t="s">
        <v>373</v>
      </c>
      <c r="D744" s="14" t="s">
        <v>202</v>
      </c>
      <c r="E744">
        <v>615000</v>
      </c>
      <c r="F744" s="14" t="s">
        <v>420</v>
      </c>
      <c r="G744" s="14" t="s">
        <v>43</v>
      </c>
      <c r="H744" s="14" t="s">
        <v>106</v>
      </c>
      <c r="I744" s="14" t="s">
        <v>248</v>
      </c>
      <c r="J744" s="14" t="s">
        <v>249</v>
      </c>
      <c r="K744" s="14" t="s">
        <v>250</v>
      </c>
      <c r="L744">
        <v>9000</v>
      </c>
      <c r="M744" s="14" t="s">
        <v>262</v>
      </c>
      <c r="N744" s="14" t="s">
        <v>200</v>
      </c>
      <c r="O744">
        <v>8578439</v>
      </c>
      <c r="P744" s="14" t="s">
        <v>3</v>
      </c>
      <c r="Q744">
        <v>3</v>
      </c>
    </row>
    <row r="745" spans="1:17" x14ac:dyDescent="0.3">
      <c r="A745" s="14" t="s">
        <v>1629</v>
      </c>
      <c r="B745" s="14" t="s">
        <v>2057</v>
      </c>
      <c r="C745" s="14" t="s">
        <v>878</v>
      </c>
      <c r="D745" s="14" t="s">
        <v>202</v>
      </c>
      <c r="E745">
        <v>340000</v>
      </c>
      <c r="F745" s="14" t="s">
        <v>423</v>
      </c>
      <c r="G745" s="14" t="s">
        <v>20</v>
      </c>
      <c r="H745" s="14" t="s">
        <v>66</v>
      </c>
      <c r="I745" s="14" t="s">
        <v>259</v>
      </c>
      <c r="J745" s="14" t="s">
        <v>260</v>
      </c>
      <c r="K745" s="14" t="s">
        <v>266</v>
      </c>
      <c r="L745">
        <v>20000</v>
      </c>
      <c r="M745" s="14" t="s">
        <v>267</v>
      </c>
      <c r="N745" s="14" t="s">
        <v>200</v>
      </c>
      <c r="O745">
        <v>6388852</v>
      </c>
      <c r="P745" s="14" t="s">
        <v>6</v>
      </c>
      <c r="Q745">
        <v>3</v>
      </c>
    </row>
    <row r="746" spans="1:17" x14ac:dyDescent="0.3">
      <c r="A746" s="14" t="s">
        <v>1630</v>
      </c>
      <c r="B746" s="14" t="s">
        <v>2057</v>
      </c>
      <c r="C746" s="14" t="s">
        <v>582</v>
      </c>
      <c r="D746" s="14" t="s">
        <v>202</v>
      </c>
      <c r="E746">
        <v>790000</v>
      </c>
      <c r="F746" s="14" t="s">
        <v>220</v>
      </c>
      <c r="G746" s="14" t="s">
        <v>47</v>
      </c>
      <c r="H746" s="14" t="s">
        <v>126</v>
      </c>
      <c r="I746" s="14" t="s">
        <v>259</v>
      </c>
      <c r="J746" s="14" t="s">
        <v>260</v>
      </c>
      <c r="K746" s="14" t="s">
        <v>266</v>
      </c>
      <c r="L746">
        <v>29000</v>
      </c>
      <c r="M746" s="14" t="s">
        <v>271</v>
      </c>
      <c r="N746" s="14" t="s">
        <v>196</v>
      </c>
      <c r="O746">
        <v>7494828</v>
      </c>
      <c r="P746" s="14" t="s">
        <v>4</v>
      </c>
      <c r="Q746">
        <v>3</v>
      </c>
    </row>
    <row r="747" spans="1:17" x14ac:dyDescent="0.3">
      <c r="A747" s="14" t="s">
        <v>1631</v>
      </c>
      <c r="B747" s="14" t="s">
        <v>2057</v>
      </c>
      <c r="C747" s="14" t="s">
        <v>1069</v>
      </c>
      <c r="D747" s="14" t="s">
        <v>202</v>
      </c>
      <c r="E747">
        <v>1715157</v>
      </c>
      <c r="F747" s="14" t="s">
        <v>220</v>
      </c>
      <c r="G747" s="14" t="s">
        <v>20</v>
      </c>
      <c r="H747" s="14" t="s">
        <v>144</v>
      </c>
      <c r="I747" s="14" t="s">
        <v>248</v>
      </c>
      <c r="J747" s="14" t="s">
        <v>249</v>
      </c>
      <c r="K747" s="14" t="s">
        <v>266</v>
      </c>
      <c r="L747">
        <v>15510</v>
      </c>
      <c r="M747" s="14" t="s">
        <v>271</v>
      </c>
      <c r="N747" s="14" t="s">
        <v>197</v>
      </c>
      <c r="O747">
        <v>8452077</v>
      </c>
      <c r="P747" s="14" t="s">
        <v>4</v>
      </c>
      <c r="Q747">
        <v>3</v>
      </c>
    </row>
    <row r="748" spans="1:17" x14ac:dyDescent="0.3">
      <c r="A748" s="14" t="s">
        <v>1632</v>
      </c>
      <c r="B748" s="14" t="s">
        <v>2057</v>
      </c>
      <c r="C748" s="14" t="s">
        <v>1120</v>
      </c>
      <c r="D748" s="14" t="s">
        <v>202</v>
      </c>
      <c r="E748">
        <v>13500</v>
      </c>
      <c r="F748" s="14" t="s">
        <v>216</v>
      </c>
      <c r="G748" s="14" t="s">
        <v>65</v>
      </c>
      <c r="H748" s="14" t="s">
        <v>116</v>
      </c>
      <c r="I748" s="14" t="s">
        <v>248</v>
      </c>
      <c r="J748" s="14" t="s">
        <v>249</v>
      </c>
      <c r="K748" s="14" t="s">
        <v>250</v>
      </c>
      <c r="L748">
        <v>22000</v>
      </c>
      <c r="M748" s="14" t="s">
        <v>279</v>
      </c>
      <c r="N748" s="14" t="s">
        <v>198</v>
      </c>
      <c r="O748">
        <v>8774114</v>
      </c>
      <c r="P748" s="14" t="s">
        <v>2</v>
      </c>
      <c r="Q748">
        <v>3</v>
      </c>
    </row>
    <row r="749" spans="1:17" x14ac:dyDescent="0.3">
      <c r="A749" s="14" t="s">
        <v>1633</v>
      </c>
      <c r="B749" s="14" t="s">
        <v>2057</v>
      </c>
      <c r="C749" s="14" t="s">
        <v>1634</v>
      </c>
      <c r="D749" s="14" t="s">
        <v>203</v>
      </c>
      <c r="E749">
        <v>1095000</v>
      </c>
      <c r="F749" s="14" t="s">
        <v>219</v>
      </c>
      <c r="G749" s="14" t="s">
        <v>28</v>
      </c>
      <c r="H749" s="14" t="s">
        <v>31</v>
      </c>
      <c r="I749" s="14" t="s">
        <v>259</v>
      </c>
      <c r="J749" s="14" t="s">
        <v>260</v>
      </c>
      <c r="K749" s="14" t="s">
        <v>250</v>
      </c>
      <c r="L749">
        <v>43500</v>
      </c>
      <c r="M749" s="14" t="s">
        <v>251</v>
      </c>
      <c r="N749" s="14" t="s">
        <v>196</v>
      </c>
      <c r="O749">
        <v>8518126</v>
      </c>
      <c r="P749" s="14" t="s">
        <v>5</v>
      </c>
      <c r="Q749">
        <v>3</v>
      </c>
    </row>
    <row r="750" spans="1:17" x14ac:dyDescent="0.3">
      <c r="A750" s="14" t="s">
        <v>1635</v>
      </c>
      <c r="B750" s="14" t="s">
        <v>2057</v>
      </c>
      <c r="C750" s="14" t="s">
        <v>1636</v>
      </c>
      <c r="D750" s="14" t="s">
        <v>202</v>
      </c>
      <c r="E750">
        <v>851500</v>
      </c>
      <c r="F750" s="14" t="s">
        <v>221</v>
      </c>
      <c r="G750" s="14" t="s">
        <v>14</v>
      </c>
      <c r="H750" s="14" t="s">
        <v>17</v>
      </c>
      <c r="I750" s="14" t="s">
        <v>259</v>
      </c>
      <c r="J750" s="14" t="s">
        <v>260</v>
      </c>
      <c r="K750" s="14" t="s">
        <v>266</v>
      </c>
      <c r="L750">
        <v>21500</v>
      </c>
      <c r="M750" s="14" t="s">
        <v>255</v>
      </c>
      <c r="N750" s="14" t="s">
        <v>196</v>
      </c>
      <c r="O750">
        <v>8674116</v>
      </c>
      <c r="P750" s="14" t="s">
        <v>1</v>
      </c>
      <c r="Q750">
        <v>3</v>
      </c>
    </row>
    <row r="751" spans="1:17" x14ac:dyDescent="0.3">
      <c r="A751" s="14" t="s">
        <v>1637</v>
      </c>
      <c r="B751" s="14" t="s">
        <v>2057</v>
      </c>
      <c r="C751" s="14" t="s">
        <v>839</v>
      </c>
      <c r="D751" s="14" t="s">
        <v>203</v>
      </c>
      <c r="E751">
        <v>610000</v>
      </c>
      <c r="F751" s="14" t="s">
        <v>420</v>
      </c>
      <c r="G751" s="14" t="s">
        <v>59</v>
      </c>
      <c r="H751" s="14" t="s">
        <v>166</v>
      </c>
      <c r="I751" s="14" t="s">
        <v>248</v>
      </c>
      <c r="J751" s="14" t="s">
        <v>249</v>
      </c>
      <c r="K751" s="14" t="s">
        <v>266</v>
      </c>
      <c r="L751">
        <v>20000</v>
      </c>
      <c r="M751" s="14" t="s">
        <v>262</v>
      </c>
      <c r="N751" s="14" t="s">
        <v>200</v>
      </c>
      <c r="O751">
        <v>6928011</v>
      </c>
      <c r="P751" s="14" t="s">
        <v>6</v>
      </c>
      <c r="Q751">
        <v>3</v>
      </c>
    </row>
    <row r="752" spans="1:17" x14ac:dyDescent="0.3">
      <c r="A752" s="14" t="s">
        <v>1638</v>
      </c>
      <c r="B752" s="14" t="s">
        <v>2057</v>
      </c>
      <c r="C752" s="14" t="s">
        <v>522</v>
      </c>
      <c r="D752" s="14" t="s">
        <v>203</v>
      </c>
      <c r="E752">
        <v>565000</v>
      </c>
      <c r="F752" s="14" t="s">
        <v>423</v>
      </c>
      <c r="G752" s="14" t="s">
        <v>26</v>
      </c>
      <c r="H752" s="14" t="s">
        <v>176</v>
      </c>
      <c r="I752" s="14" t="s">
        <v>248</v>
      </c>
      <c r="J752" s="14" t="s">
        <v>249</v>
      </c>
      <c r="K752" s="14" t="s">
        <v>250</v>
      </c>
      <c r="L752">
        <v>12000</v>
      </c>
      <c r="M752" s="14" t="s">
        <v>267</v>
      </c>
      <c r="N752" s="14" t="s">
        <v>200</v>
      </c>
      <c r="O752">
        <v>7307787</v>
      </c>
      <c r="P752" s="14" t="s">
        <v>4</v>
      </c>
      <c r="Q752">
        <v>3</v>
      </c>
    </row>
    <row r="753" spans="1:17" x14ac:dyDescent="0.3">
      <c r="A753" s="14" t="s">
        <v>1639</v>
      </c>
      <c r="B753" s="14" t="s">
        <v>2057</v>
      </c>
      <c r="C753" s="14" t="s">
        <v>899</v>
      </c>
      <c r="D753" s="14" t="s">
        <v>202</v>
      </c>
      <c r="E753">
        <v>572000</v>
      </c>
      <c r="F753" s="14" t="s">
        <v>220</v>
      </c>
      <c r="G753" s="14" t="s">
        <v>14</v>
      </c>
      <c r="H753" s="14" t="s">
        <v>15</v>
      </c>
      <c r="I753" s="14" t="s">
        <v>248</v>
      </c>
      <c r="J753" s="14" t="s">
        <v>249</v>
      </c>
      <c r="K753" s="14" t="s">
        <v>250</v>
      </c>
      <c r="L753">
        <v>9000</v>
      </c>
      <c r="M753" s="14" t="s">
        <v>271</v>
      </c>
      <c r="N753" s="14" t="s">
        <v>199</v>
      </c>
      <c r="O753">
        <v>8364695</v>
      </c>
      <c r="P753" s="14" t="s">
        <v>7</v>
      </c>
      <c r="Q753">
        <v>3</v>
      </c>
    </row>
    <row r="754" spans="1:17" x14ac:dyDescent="0.3">
      <c r="A754" s="14" t="s">
        <v>1640</v>
      </c>
      <c r="B754" s="14" t="s">
        <v>2057</v>
      </c>
      <c r="C754" s="14" t="s">
        <v>311</v>
      </c>
      <c r="D754" s="14" t="s">
        <v>203</v>
      </c>
      <c r="E754">
        <v>1090000</v>
      </c>
      <c r="F754" s="14" t="s">
        <v>218</v>
      </c>
      <c r="G754" s="14" t="s">
        <v>47</v>
      </c>
      <c r="H754" s="14" t="s">
        <v>35</v>
      </c>
      <c r="I754" s="14" t="s">
        <v>248</v>
      </c>
      <c r="J754" s="14" t="s">
        <v>249</v>
      </c>
      <c r="K754" s="14" t="s">
        <v>266</v>
      </c>
      <c r="L754">
        <v>20000</v>
      </c>
      <c r="M754" s="14" t="s">
        <v>275</v>
      </c>
      <c r="N754" s="14" t="s">
        <v>199</v>
      </c>
      <c r="O754">
        <v>7944509</v>
      </c>
      <c r="P754" s="14" t="s">
        <v>2</v>
      </c>
      <c r="Q754">
        <v>3</v>
      </c>
    </row>
    <row r="755" spans="1:17" x14ac:dyDescent="0.3">
      <c r="A755" s="14" t="s">
        <v>1641</v>
      </c>
      <c r="B755" s="14" t="s">
        <v>2057</v>
      </c>
      <c r="C755" s="14" t="s">
        <v>1642</v>
      </c>
      <c r="D755" s="14" t="s">
        <v>203</v>
      </c>
      <c r="E755">
        <v>455000</v>
      </c>
      <c r="F755" s="14" t="s">
        <v>216</v>
      </c>
      <c r="G755" s="14" t="s">
        <v>26</v>
      </c>
      <c r="H755" s="14" t="s">
        <v>96</v>
      </c>
      <c r="I755" s="14" t="s">
        <v>248</v>
      </c>
      <c r="J755" s="14" t="s">
        <v>249</v>
      </c>
      <c r="K755" s="14" t="s">
        <v>266</v>
      </c>
      <c r="L755">
        <v>42000</v>
      </c>
      <c r="M755" s="14" t="s">
        <v>279</v>
      </c>
      <c r="N755" s="14" t="s">
        <v>199</v>
      </c>
      <c r="O755">
        <v>7984884</v>
      </c>
      <c r="P755" s="14" t="s">
        <v>5</v>
      </c>
      <c r="Q755">
        <v>3</v>
      </c>
    </row>
    <row r="756" spans="1:17" x14ac:dyDescent="0.3">
      <c r="A756" s="14" t="s">
        <v>1643</v>
      </c>
      <c r="B756" s="14" t="s">
        <v>2057</v>
      </c>
      <c r="C756" s="14" t="s">
        <v>964</v>
      </c>
      <c r="D756" s="14" t="s">
        <v>202</v>
      </c>
      <c r="E756">
        <v>750000</v>
      </c>
      <c r="F756" s="14" t="s">
        <v>219</v>
      </c>
      <c r="G756" s="14" t="s">
        <v>53</v>
      </c>
      <c r="H756" s="14" t="s">
        <v>173</v>
      </c>
      <c r="I756" s="14" t="s">
        <v>259</v>
      </c>
      <c r="J756" s="14" t="s">
        <v>260</v>
      </c>
      <c r="K756" s="14" t="s">
        <v>266</v>
      </c>
      <c r="L756">
        <v>28000</v>
      </c>
      <c r="M756" s="14" t="s">
        <v>251</v>
      </c>
      <c r="N756" s="14" t="s">
        <v>196</v>
      </c>
      <c r="O756">
        <v>6585874</v>
      </c>
      <c r="P756" s="14" t="s">
        <v>1</v>
      </c>
      <c r="Q756">
        <v>3</v>
      </c>
    </row>
    <row r="757" spans="1:17" x14ac:dyDescent="0.3">
      <c r="A757" s="14" t="s">
        <v>1644</v>
      </c>
      <c r="B757" s="14" t="s">
        <v>2057</v>
      </c>
      <c r="C757" s="14" t="s">
        <v>970</v>
      </c>
      <c r="D757" s="14" t="s">
        <v>202</v>
      </c>
      <c r="E757">
        <v>850000</v>
      </c>
      <c r="F757" s="14" t="s">
        <v>221</v>
      </c>
      <c r="G757" s="14" t="s">
        <v>37</v>
      </c>
      <c r="H757" s="14" t="s">
        <v>109</v>
      </c>
      <c r="I757" s="14" t="s">
        <v>248</v>
      </c>
      <c r="J757" s="14" t="s">
        <v>249</v>
      </c>
      <c r="K757" s="14" t="s">
        <v>250</v>
      </c>
      <c r="L757">
        <v>12000</v>
      </c>
      <c r="M757" s="14" t="s">
        <v>255</v>
      </c>
      <c r="N757" s="14" t="s">
        <v>199</v>
      </c>
      <c r="O757">
        <v>6441543</v>
      </c>
      <c r="P757" s="14" t="s">
        <v>3</v>
      </c>
      <c r="Q757">
        <v>3</v>
      </c>
    </row>
    <row r="758" spans="1:17" x14ac:dyDescent="0.3">
      <c r="A758" s="14" t="s">
        <v>1645</v>
      </c>
      <c r="B758" s="14" t="s">
        <v>2057</v>
      </c>
      <c r="C758" s="14" t="s">
        <v>1646</v>
      </c>
      <c r="D758" s="14" t="s">
        <v>202</v>
      </c>
      <c r="E758">
        <v>640000</v>
      </c>
      <c r="F758" s="14" t="s">
        <v>217</v>
      </c>
      <c r="G758" s="14" t="s">
        <v>53</v>
      </c>
      <c r="H758" s="14" t="s">
        <v>42</v>
      </c>
      <c r="I758" s="14" t="s">
        <v>259</v>
      </c>
      <c r="J758" s="14" t="s">
        <v>260</v>
      </c>
      <c r="K758" s="14" t="s">
        <v>250</v>
      </c>
      <c r="L758">
        <v>36000</v>
      </c>
      <c r="M758" s="14" t="s">
        <v>262</v>
      </c>
      <c r="N758" s="14" t="s">
        <v>199</v>
      </c>
      <c r="O758">
        <v>8060024</v>
      </c>
      <c r="P758" s="14" t="s">
        <v>6</v>
      </c>
      <c r="Q758">
        <v>3</v>
      </c>
    </row>
    <row r="759" spans="1:17" x14ac:dyDescent="0.3">
      <c r="A759" s="14" t="s">
        <v>1647</v>
      </c>
      <c r="B759" s="14" t="s">
        <v>2057</v>
      </c>
      <c r="C759" s="14" t="s">
        <v>1093</v>
      </c>
      <c r="D759" s="14" t="s">
        <v>202</v>
      </c>
      <c r="E759">
        <v>13500</v>
      </c>
      <c r="F759" s="14" t="s">
        <v>215</v>
      </c>
      <c r="G759" s="14" t="s">
        <v>59</v>
      </c>
      <c r="H759" s="14" t="s">
        <v>120</v>
      </c>
      <c r="I759" s="14" t="s">
        <v>259</v>
      </c>
      <c r="J759" s="14" t="s">
        <v>260</v>
      </c>
      <c r="K759" s="14" t="s">
        <v>266</v>
      </c>
      <c r="L759">
        <v>14000</v>
      </c>
      <c r="M759" s="14" t="s">
        <v>267</v>
      </c>
      <c r="N759" s="14" t="s">
        <v>196</v>
      </c>
      <c r="O759">
        <v>7257825</v>
      </c>
      <c r="P759" s="14" t="s">
        <v>4</v>
      </c>
      <c r="Q759">
        <v>3</v>
      </c>
    </row>
    <row r="760" spans="1:17" x14ac:dyDescent="0.3">
      <c r="A760" s="14" t="s">
        <v>1648</v>
      </c>
      <c r="B760" s="14" t="s">
        <v>2057</v>
      </c>
      <c r="C760" s="14" t="s">
        <v>1095</v>
      </c>
      <c r="D760" s="14" t="s">
        <v>203</v>
      </c>
      <c r="E760">
        <v>1030000</v>
      </c>
      <c r="F760" s="14" t="s">
        <v>222</v>
      </c>
      <c r="G760" s="14" t="s">
        <v>24</v>
      </c>
      <c r="H760" s="14" t="s">
        <v>183</v>
      </c>
      <c r="I760" s="14" t="s">
        <v>248</v>
      </c>
      <c r="J760" s="14" t="s">
        <v>249</v>
      </c>
      <c r="K760" s="14" t="s">
        <v>266</v>
      </c>
      <c r="L760">
        <v>23000</v>
      </c>
      <c r="M760" s="14" t="s">
        <v>271</v>
      </c>
      <c r="N760" s="14" t="s">
        <v>200</v>
      </c>
      <c r="O760">
        <v>7973660</v>
      </c>
      <c r="P760" s="14" t="s">
        <v>7</v>
      </c>
      <c r="Q760">
        <v>3</v>
      </c>
    </row>
    <row r="761" spans="1:17" x14ac:dyDescent="0.3">
      <c r="A761" s="14" t="s">
        <v>1649</v>
      </c>
      <c r="B761" s="14" t="s">
        <v>2057</v>
      </c>
      <c r="C761" s="14" t="s">
        <v>1142</v>
      </c>
      <c r="D761" s="14" t="s">
        <v>202</v>
      </c>
      <c r="E761">
        <v>600000</v>
      </c>
      <c r="F761" s="14" t="s">
        <v>223</v>
      </c>
      <c r="G761" s="14" t="s">
        <v>26</v>
      </c>
      <c r="H761" s="14" t="s">
        <v>150</v>
      </c>
      <c r="I761" s="14" t="s">
        <v>259</v>
      </c>
      <c r="J761" s="14" t="s">
        <v>260</v>
      </c>
      <c r="K761" s="14" t="s">
        <v>250</v>
      </c>
      <c r="L761">
        <v>18000</v>
      </c>
      <c r="M761" s="14" t="s">
        <v>275</v>
      </c>
      <c r="N761" s="14" t="s">
        <v>199</v>
      </c>
      <c r="O761">
        <v>6987956</v>
      </c>
      <c r="P761" s="14" t="s">
        <v>2</v>
      </c>
      <c r="Q761">
        <v>3</v>
      </c>
    </row>
    <row r="762" spans="1:17" x14ac:dyDescent="0.3">
      <c r="A762" s="14" t="s">
        <v>1650</v>
      </c>
      <c r="B762" s="14" t="s">
        <v>2057</v>
      </c>
      <c r="C762" s="14" t="s">
        <v>1581</v>
      </c>
      <c r="D762" s="14" t="s">
        <v>203</v>
      </c>
      <c r="E762">
        <v>13500</v>
      </c>
      <c r="F762" s="14" t="s">
        <v>224</v>
      </c>
      <c r="G762" s="14" t="s">
        <v>41</v>
      </c>
      <c r="H762" s="14" t="s">
        <v>159</v>
      </c>
      <c r="I762" s="14" t="s">
        <v>248</v>
      </c>
      <c r="J762" s="14" t="s">
        <v>249</v>
      </c>
      <c r="K762" s="14" t="s">
        <v>266</v>
      </c>
      <c r="L762">
        <v>14000</v>
      </c>
      <c r="M762" s="14" t="s">
        <v>279</v>
      </c>
      <c r="N762" s="14" t="s">
        <v>200</v>
      </c>
      <c r="O762">
        <v>8258579</v>
      </c>
      <c r="P762" s="14" t="s">
        <v>5</v>
      </c>
      <c r="Q762">
        <v>3</v>
      </c>
    </row>
    <row r="763" spans="1:17" x14ac:dyDescent="0.3">
      <c r="A763" s="14" t="s">
        <v>1651</v>
      </c>
      <c r="B763" s="14" t="s">
        <v>2057</v>
      </c>
      <c r="C763" s="14" t="s">
        <v>1144</v>
      </c>
      <c r="D763" s="14" t="s">
        <v>203</v>
      </c>
      <c r="E763">
        <v>13500</v>
      </c>
      <c r="F763" s="14" t="s">
        <v>220</v>
      </c>
      <c r="G763" s="14" t="s">
        <v>41</v>
      </c>
      <c r="H763" s="14" t="s">
        <v>68</v>
      </c>
      <c r="I763" s="14" t="s">
        <v>259</v>
      </c>
      <c r="J763" s="14" t="s">
        <v>260</v>
      </c>
      <c r="K763" s="14" t="s">
        <v>266</v>
      </c>
      <c r="L763">
        <v>12000</v>
      </c>
      <c r="M763" s="14" t="s">
        <v>271</v>
      </c>
      <c r="N763" s="14" t="s">
        <v>199</v>
      </c>
      <c r="O763">
        <v>7861469</v>
      </c>
      <c r="P763" s="14" t="s">
        <v>1</v>
      </c>
      <c r="Q763">
        <v>3</v>
      </c>
    </row>
    <row r="764" spans="1:17" x14ac:dyDescent="0.3">
      <c r="A764" s="14" t="s">
        <v>1652</v>
      </c>
      <c r="B764" s="14" t="s">
        <v>2057</v>
      </c>
      <c r="C764" s="14" t="s">
        <v>1653</v>
      </c>
      <c r="D764" s="14" t="s">
        <v>202</v>
      </c>
      <c r="E764">
        <v>386000</v>
      </c>
      <c r="F764" s="14" t="s">
        <v>218</v>
      </c>
      <c r="G764" s="14" t="s">
        <v>39</v>
      </c>
      <c r="H764" s="14" t="s">
        <v>179</v>
      </c>
      <c r="I764" s="14" t="s">
        <v>259</v>
      </c>
      <c r="J764" s="14" t="s">
        <v>260</v>
      </c>
      <c r="K764" s="14" t="s">
        <v>250</v>
      </c>
      <c r="L764">
        <v>17000</v>
      </c>
      <c r="M764" s="14" t="s">
        <v>275</v>
      </c>
      <c r="N764" s="14" t="s">
        <v>199</v>
      </c>
      <c r="O764">
        <v>7174238</v>
      </c>
      <c r="P764" s="14" t="s">
        <v>3</v>
      </c>
      <c r="Q764">
        <v>3</v>
      </c>
    </row>
    <row r="765" spans="1:17" x14ac:dyDescent="0.3">
      <c r="A765" s="14" t="s">
        <v>1654</v>
      </c>
      <c r="B765" s="14" t="s">
        <v>2057</v>
      </c>
      <c r="C765" s="14" t="s">
        <v>1209</v>
      </c>
      <c r="D765" s="14" t="s">
        <v>202</v>
      </c>
      <c r="E765">
        <v>857000</v>
      </c>
      <c r="F765" s="14" t="s">
        <v>216</v>
      </c>
      <c r="G765" s="14" t="s">
        <v>20</v>
      </c>
      <c r="H765" s="14" t="s">
        <v>125</v>
      </c>
      <c r="I765" s="14" t="s">
        <v>248</v>
      </c>
      <c r="J765" s="14" t="s">
        <v>249</v>
      </c>
      <c r="K765" s="14" t="s">
        <v>250</v>
      </c>
      <c r="L765">
        <v>16000</v>
      </c>
      <c r="M765" s="14" t="s">
        <v>279</v>
      </c>
      <c r="N765" s="14" t="s">
        <v>199</v>
      </c>
      <c r="O765">
        <v>6532602</v>
      </c>
      <c r="P765" s="14" t="s">
        <v>6</v>
      </c>
      <c r="Q765">
        <v>3</v>
      </c>
    </row>
    <row r="766" spans="1:17" x14ac:dyDescent="0.3">
      <c r="A766" s="14" t="s">
        <v>1655</v>
      </c>
      <c r="B766" s="14" t="s">
        <v>2057</v>
      </c>
      <c r="C766" s="14" t="s">
        <v>1211</v>
      </c>
      <c r="D766" s="14" t="s">
        <v>203</v>
      </c>
      <c r="E766">
        <v>13500</v>
      </c>
      <c r="F766" s="14" t="s">
        <v>219</v>
      </c>
      <c r="G766" s="14" t="s">
        <v>28</v>
      </c>
      <c r="H766" s="14" t="s">
        <v>31</v>
      </c>
      <c r="I766" s="14" t="s">
        <v>248</v>
      </c>
      <c r="J766" s="14" t="s">
        <v>249</v>
      </c>
      <c r="K766" s="14" t="s">
        <v>266</v>
      </c>
      <c r="L766">
        <v>19000</v>
      </c>
      <c r="M766" s="14" t="s">
        <v>251</v>
      </c>
      <c r="N766" s="14" t="s">
        <v>196</v>
      </c>
      <c r="O766">
        <v>6001209</v>
      </c>
      <c r="P766" s="14" t="s">
        <v>4</v>
      </c>
      <c r="Q766">
        <v>3</v>
      </c>
    </row>
    <row r="767" spans="1:17" x14ac:dyDescent="0.3">
      <c r="A767" s="14" t="s">
        <v>1656</v>
      </c>
      <c r="B767" s="14" t="s">
        <v>2058</v>
      </c>
      <c r="C767" s="14" t="s">
        <v>1657</v>
      </c>
      <c r="D767" s="14" t="s">
        <v>202</v>
      </c>
      <c r="E767">
        <v>1300000</v>
      </c>
      <c r="F767" s="14" t="s">
        <v>384</v>
      </c>
      <c r="G767" s="14" t="s">
        <v>67</v>
      </c>
      <c r="H767" s="14" t="s">
        <v>50</v>
      </c>
      <c r="I767" s="14" t="s">
        <v>259</v>
      </c>
      <c r="J767" s="14" t="s">
        <v>260</v>
      </c>
      <c r="K767" s="14" t="s">
        <v>250</v>
      </c>
      <c r="L767">
        <v>17001</v>
      </c>
      <c r="M767" s="14" t="s">
        <v>275</v>
      </c>
      <c r="N767" s="14" t="s">
        <v>199</v>
      </c>
      <c r="O767">
        <v>7797157</v>
      </c>
      <c r="P767" s="14" t="s">
        <v>7</v>
      </c>
      <c r="Q767">
        <v>3</v>
      </c>
    </row>
    <row r="768" spans="1:17" x14ac:dyDescent="0.3">
      <c r="A768" s="14" t="s">
        <v>1658</v>
      </c>
      <c r="B768" s="14" t="s">
        <v>2058</v>
      </c>
      <c r="C768" s="14" t="s">
        <v>1659</v>
      </c>
      <c r="D768" s="14" t="s">
        <v>202</v>
      </c>
      <c r="E768">
        <v>1370000</v>
      </c>
      <c r="F768" s="14" t="s">
        <v>387</v>
      </c>
      <c r="G768" s="14" t="s">
        <v>51</v>
      </c>
      <c r="H768" s="14" t="s">
        <v>48</v>
      </c>
      <c r="I768" s="14" t="s">
        <v>248</v>
      </c>
      <c r="J768" s="14" t="s">
        <v>249</v>
      </c>
      <c r="K768" s="14" t="s">
        <v>266</v>
      </c>
      <c r="L768">
        <v>22001</v>
      </c>
      <c r="M768" s="14" t="s">
        <v>279</v>
      </c>
      <c r="N768" s="14" t="s">
        <v>200</v>
      </c>
      <c r="O768">
        <v>7268434</v>
      </c>
      <c r="P768" s="14" t="s">
        <v>2</v>
      </c>
      <c r="Q768">
        <v>3</v>
      </c>
    </row>
    <row r="769" spans="1:17" x14ac:dyDescent="0.3">
      <c r="A769" s="14" t="s">
        <v>1660</v>
      </c>
      <c r="B769" s="14" t="s">
        <v>2058</v>
      </c>
      <c r="C769" s="14" t="s">
        <v>1661</v>
      </c>
      <c r="D769" s="14" t="s">
        <v>203</v>
      </c>
      <c r="E769">
        <v>701000</v>
      </c>
      <c r="F769" s="14" t="s">
        <v>220</v>
      </c>
      <c r="G769" s="14" t="s">
        <v>67</v>
      </c>
      <c r="H769" s="14" t="s">
        <v>154</v>
      </c>
      <c r="I769" s="14" t="s">
        <v>259</v>
      </c>
      <c r="J769" s="14" t="s">
        <v>260</v>
      </c>
      <c r="K769" s="14" t="s">
        <v>266</v>
      </c>
      <c r="L769">
        <v>17000</v>
      </c>
      <c r="M769" s="14" t="s">
        <v>271</v>
      </c>
      <c r="N769" s="14" t="s">
        <v>196</v>
      </c>
      <c r="O769">
        <v>8216814</v>
      </c>
      <c r="P769" s="14" t="s">
        <v>4</v>
      </c>
      <c r="Q769">
        <v>3</v>
      </c>
    </row>
    <row r="770" spans="1:17" x14ac:dyDescent="0.3">
      <c r="A770" s="14" t="s">
        <v>1662</v>
      </c>
      <c r="B770" s="14" t="s">
        <v>2058</v>
      </c>
      <c r="C770" s="14" t="s">
        <v>1663</v>
      </c>
      <c r="D770" s="14" t="s">
        <v>202</v>
      </c>
      <c r="E770">
        <v>810000</v>
      </c>
      <c r="F770" s="14" t="s">
        <v>218</v>
      </c>
      <c r="G770" s="14" t="s">
        <v>49</v>
      </c>
      <c r="H770" s="14" t="s">
        <v>165</v>
      </c>
      <c r="I770" s="14" t="s">
        <v>259</v>
      </c>
      <c r="J770" s="14" t="s">
        <v>260</v>
      </c>
      <c r="K770" s="14" t="s">
        <v>266</v>
      </c>
      <c r="L770">
        <v>34000</v>
      </c>
      <c r="M770" s="14" t="s">
        <v>275</v>
      </c>
      <c r="N770" s="14" t="s">
        <v>196</v>
      </c>
      <c r="O770">
        <v>8334184</v>
      </c>
      <c r="P770" s="14" t="s">
        <v>7</v>
      </c>
      <c r="Q770">
        <v>3</v>
      </c>
    </row>
    <row r="771" spans="1:17" x14ac:dyDescent="0.3">
      <c r="A771" s="14" t="s">
        <v>1664</v>
      </c>
      <c r="B771" s="14" t="s">
        <v>2058</v>
      </c>
      <c r="C771" s="14" t="s">
        <v>1665</v>
      </c>
      <c r="D771" s="14" t="s">
        <v>202</v>
      </c>
      <c r="E771">
        <v>894000</v>
      </c>
      <c r="F771" s="14" t="s">
        <v>258</v>
      </c>
      <c r="G771" s="14" t="s">
        <v>37</v>
      </c>
      <c r="H771" s="14" t="s">
        <v>121</v>
      </c>
      <c r="I771" s="14" t="s">
        <v>259</v>
      </c>
      <c r="J771" s="14" t="s">
        <v>260</v>
      </c>
      <c r="K771" s="14" t="s">
        <v>266</v>
      </c>
      <c r="L771">
        <v>54000</v>
      </c>
      <c r="M771" s="14" t="s">
        <v>262</v>
      </c>
      <c r="N771" s="14" t="s">
        <v>196</v>
      </c>
      <c r="O771">
        <v>7475999</v>
      </c>
      <c r="P771" s="14" t="s">
        <v>3</v>
      </c>
      <c r="Q771">
        <v>3</v>
      </c>
    </row>
    <row r="772" spans="1:17" x14ac:dyDescent="0.3">
      <c r="A772" s="14" t="s">
        <v>1666</v>
      </c>
      <c r="B772" s="14" t="s">
        <v>2058</v>
      </c>
      <c r="C772" s="14" t="s">
        <v>1460</v>
      </c>
      <c r="D772" s="14" t="s">
        <v>202</v>
      </c>
      <c r="E772">
        <v>13500</v>
      </c>
      <c r="F772" s="14" t="s">
        <v>265</v>
      </c>
      <c r="G772" s="14" t="s">
        <v>63</v>
      </c>
      <c r="H772" s="14" t="s">
        <v>175</v>
      </c>
      <c r="I772" s="14" t="s">
        <v>248</v>
      </c>
      <c r="J772" s="14" t="s">
        <v>249</v>
      </c>
      <c r="K772" s="14" t="s">
        <v>266</v>
      </c>
      <c r="L772">
        <v>53000</v>
      </c>
      <c r="M772" s="14" t="s">
        <v>267</v>
      </c>
      <c r="N772" s="14" t="s">
        <v>199</v>
      </c>
      <c r="O772">
        <v>6428270</v>
      </c>
      <c r="P772" s="14" t="s">
        <v>6</v>
      </c>
      <c r="Q772">
        <v>3</v>
      </c>
    </row>
    <row r="773" spans="1:17" x14ac:dyDescent="0.3">
      <c r="A773" s="14" t="s">
        <v>1667</v>
      </c>
      <c r="B773" s="14" t="s">
        <v>2058</v>
      </c>
      <c r="C773" s="14" t="s">
        <v>1668</v>
      </c>
      <c r="D773" s="14" t="s">
        <v>202</v>
      </c>
      <c r="E773">
        <v>920000</v>
      </c>
      <c r="F773" s="14" t="s">
        <v>217</v>
      </c>
      <c r="G773" s="14" t="s">
        <v>53</v>
      </c>
      <c r="H773" s="14" t="s">
        <v>42</v>
      </c>
      <c r="I773" s="14" t="s">
        <v>259</v>
      </c>
      <c r="J773" s="14" t="s">
        <v>260</v>
      </c>
      <c r="K773" s="14" t="s">
        <v>266</v>
      </c>
      <c r="L773">
        <v>11000</v>
      </c>
      <c r="M773" s="14" t="s">
        <v>262</v>
      </c>
      <c r="N773" s="14" t="s">
        <v>199</v>
      </c>
      <c r="O773">
        <v>7817888</v>
      </c>
      <c r="P773" s="14" t="s">
        <v>3</v>
      </c>
      <c r="Q773">
        <v>3</v>
      </c>
    </row>
    <row r="774" spans="1:17" x14ac:dyDescent="0.3">
      <c r="A774" s="14" t="s">
        <v>1669</v>
      </c>
      <c r="B774" s="14" t="s">
        <v>2058</v>
      </c>
      <c r="C774" s="14" t="s">
        <v>1308</v>
      </c>
      <c r="D774" s="14" t="s">
        <v>202</v>
      </c>
      <c r="E774">
        <v>895000</v>
      </c>
      <c r="F774" s="14" t="s">
        <v>270</v>
      </c>
      <c r="G774" s="14" t="s">
        <v>63</v>
      </c>
      <c r="H774" s="14" t="s">
        <v>175</v>
      </c>
      <c r="I774" s="14" t="s">
        <v>248</v>
      </c>
      <c r="J774" s="14" t="s">
        <v>249</v>
      </c>
      <c r="K774" s="14" t="s">
        <v>266</v>
      </c>
      <c r="L774">
        <v>53000</v>
      </c>
      <c r="M774" s="14" t="s">
        <v>271</v>
      </c>
      <c r="N774" s="14" t="s">
        <v>197</v>
      </c>
      <c r="O774">
        <v>8653420</v>
      </c>
      <c r="P774" s="14" t="s">
        <v>4</v>
      </c>
      <c r="Q774">
        <v>3</v>
      </c>
    </row>
    <row r="775" spans="1:17" x14ac:dyDescent="0.3">
      <c r="A775" s="14" t="s">
        <v>1670</v>
      </c>
      <c r="B775" s="14" t="s">
        <v>2058</v>
      </c>
      <c r="C775" s="14" t="s">
        <v>1671</v>
      </c>
      <c r="D775" s="14" t="s">
        <v>202</v>
      </c>
      <c r="E775">
        <v>1160000</v>
      </c>
      <c r="F775" s="14" t="s">
        <v>221</v>
      </c>
      <c r="G775" s="14" t="s">
        <v>65</v>
      </c>
      <c r="H775" s="14" t="s">
        <v>141</v>
      </c>
      <c r="I775" s="14" t="s">
        <v>248</v>
      </c>
      <c r="J775" s="14" t="s">
        <v>249</v>
      </c>
      <c r="K775" s="14" t="s">
        <v>266</v>
      </c>
      <c r="L775">
        <v>13000</v>
      </c>
      <c r="M775" s="14" t="s">
        <v>255</v>
      </c>
      <c r="N775" s="14" t="s">
        <v>199</v>
      </c>
      <c r="O775">
        <v>8711758</v>
      </c>
      <c r="P775" s="14" t="s">
        <v>7</v>
      </c>
      <c r="Q775">
        <v>3</v>
      </c>
    </row>
    <row r="776" spans="1:17" x14ac:dyDescent="0.3">
      <c r="A776" s="14" t="s">
        <v>1672</v>
      </c>
      <c r="B776" s="14" t="s">
        <v>2058</v>
      </c>
      <c r="C776" s="14" t="s">
        <v>1213</v>
      </c>
      <c r="D776" s="14" t="s">
        <v>202</v>
      </c>
      <c r="E776">
        <v>13500</v>
      </c>
      <c r="F776" s="14" t="s">
        <v>217</v>
      </c>
      <c r="G776" s="14" t="s">
        <v>32</v>
      </c>
      <c r="H776" s="14" t="s">
        <v>111</v>
      </c>
      <c r="I776" s="14" t="s">
        <v>259</v>
      </c>
      <c r="J776" s="14" t="s">
        <v>260</v>
      </c>
      <c r="K776" s="14" t="s">
        <v>266</v>
      </c>
      <c r="L776">
        <v>22000</v>
      </c>
      <c r="M776" s="14" t="s">
        <v>262</v>
      </c>
      <c r="N776" s="14" t="s">
        <v>199</v>
      </c>
      <c r="O776">
        <v>6478941</v>
      </c>
      <c r="P776" s="14" t="s">
        <v>2</v>
      </c>
      <c r="Q776">
        <v>3</v>
      </c>
    </row>
    <row r="777" spans="1:17" x14ac:dyDescent="0.3">
      <c r="A777" s="14" t="s">
        <v>1673</v>
      </c>
      <c r="B777" s="14" t="s">
        <v>2059</v>
      </c>
      <c r="C777" s="14" t="s">
        <v>1460</v>
      </c>
      <c r="D777" s="14" t="s">
        <v>202</v>
      </c>
      <c r="E777">
        <v>1000000</v>
      </c>
      <c r="F777" s="14" t="s">
        <v>400</v>
      </c>
      <c r="G777" s="14" t="s">
        <v>12</v>
      </c>
      <c r="H777" s="14" t="s">
        <v>25</v>
      </c>
      <c r="I777" s="14" t="s">
        <v>248</v>
      </c>
      <c r="J777" s="14" t="s">
        <v>249</v>
      </c>
      <c r="K777" s="14" t="s">
        <v>250</v>
      </c>
      <c r="L777">
        <v>14001</v>
      </c>
      <c r="M777" s="14" t="s">
        <v>251</v>
      </c>
      <c r="N777" s="14" t="s">
        <v>200</v>
      </c>
      <c r="O777">
        <v>6586282</v>
      </c>
      <c r="P777" s="14" t="s">
        <v>5</v>
      </c>
      <c r="Q777">
        <v>3</v>
      </c>
    </row>
    <row r="778" spans="1:17" x14ac:dyDescent="0.3">
      <c r="A778" s="14" t="s">
        <v>1674</v>
      </c>
      <c r="B778" s="14" t="s">
        <v>2059</v>
      </c>
      <c r="C778" s="14" t="s">
        <v>1675</v>
      </c>
      <c r="D778" s="14" t="s">
        <v>202</v>
      </c>
      <c r="E778">
        <v>13500</v>
      </c>
      <c r="F778" s="14" t="s">
        <v>417</v>
      </c>
      <c r="G778" s="14" t="s">
        <v>45</v>
      </c>
      <c r="H778" s="14" t="s">
        <v>86</v>
      </c>
      <c r="I778" s="14" t="s">
        <v>259</v>
      </c>
      <c r="J778" s="14" t="s">
        <v>260</v>
      </c>
      <c r="K778" s="14" t="s">
        <v>250</v>
      </c>
      <c r="L778">
        <v>49000</v>
      </c>
      <c r="M778" s="14" t="s">
        <v>255</v>
      </c>
      <c r="N778" s="14" t="s">
        <v>199</v>
      </c>
      <c r="O778">
        <v>7645687</v>
      </c>
      <c r="P778" s="14" t="s">
        <v>1</v>
      </c>
      <c r="Q778">
        <v>3</v>
      </c>
    </row>
    <row r="779" spans="1:17" x14ac:dyDescent="0.3">
      <c r="A779" s="14" t="s">
        <v>1676</v>
      </c>
      <c r="B779" s="14" t="s">
        <v>2059</v>
      </c>
      <c r="C779" s="14" t="s">
        <v>1677</v>
      </c>
      <c r="D779" s="14" t="s">
        <v>202</v>
      </c>
      <c r="E779">
        <v>2575000</v>
      </c>
      <c r="F779" s="14" t="s">
        <v>420</v>
      </c>
      <c r="G779" s="14" t="s">
        <v>63</v>
      </c>
      <c r="H779" s="14" t="s">
        <v>151</v>
      </c>
      <c r="I779" s="14" t="s">
        <v>248</v>
      </c>
      <c r="J779" s="14" t="s">
        <v>249</v>
      </c>
      <c r="K779" s="14" t="s">
        <v>266</v>
      </c>
      <c r="L779">
        <v>27501</v>
      </c>
      <c r="M779" s="14" t="s">
        <v>262</v>
      </c>
      <c r="N779" s="14" t="s">
        <v>199</v>
      </c>
      <c r="O779">
        <v>6548230</v>
      </c>
      <c r="P779" s="14" t="s">
        <v>3</v>
      </c>
      <c r="Q779">
        <v>3</v>
      </c>
    </row>
    <row r="780" spans="1:17" x14ac:dyDescent="0.3">
      <c r="A780" s="14" t="s">
        <v>1678</v>
      </c>
      <c r="B780" s="14" t="s">
        <v>2059</v>
      </c>
      <c r="C780" s="14" t="s">
        <v>1679</v>
      </c>
      <c r="D780" s="14" t="s">
        <v>202</v>
      </c>
      <c r="E780">
        <v>1322500</v>
      </c>
      <c r="F780" s="14" t="s">
        <v>423</v>
      </c>
      <c r="G780" s="14" t="s">
        <v>65</v>
      </c>
      <c r="H780" s="14" t="s">
        <v>116</v>
      </c>
      <c r="I780" s="14" t="s">
        <v>248</v>
      </c>
      <c r="J780" s="14" t="s">
        <v>249</v>
      </c>
      <c r="K780" s="14" t="s">
        <v>266</v>
      </c>
      <c r="L780">
        <v>16251</v>
      </c>
      <c r="M780" s="14" t="s">
        <v>267</v>
      </c>
      <c r="N780" s="14" t="s">
        <v>198</v>
      </c>
      <c r="O780">
        <v>6024425</v>
      </c>
      <c r="P780" s="14" t="s">
        <v>6</v>
      </c>
      <c r="Q780">
        <v>3</v>
      </c>
    </row>
    <row r="781" spans="1:17" x14ac:dyDescent="0.3">
      <c r="A781" s="14" t="s">
        <v>1680</v>
      </c>
      <c r="B781" s="14" t="s">
        <v>2059</v>
      </c>
      <c r="C781" s="14" t="s">
        <v>1681</v>
      </c>
      <c r="D781" s="14" t="s">
        <v>203</v>
      </c>
      <c r="E781">
        <v>1000000</v>
      </c>
      <c r="F781" s="14" t="s">
        <v>216</v>
      </c>
      <c r="G781" s="14" t="s">
        <v>53</v>
      </c>
      <c r="H781" s="14" t="s">
        <v>173</v>
      </c>
      <c r="I781" s="14" t="s">
        <v>259</v>
      </c>
      <c r="J781" s="14" t="s">
        <v>260</v>
      </c>
      <c r="K781" s="14" t="s">
        <v>266</v>
      </c>
      <c r="L781">
        <v>43000</v>
      </c>
      <c r="M781" s="14" t="s">
        <v>279</v>
      </c>
      <c r="N781" s="14" t="s">
        <v>196</v>
      </c>
      <c r="O781">
        <v>7759810</v>
      </c>
      <c r="P781" s="14" t="s">
        <v>2</v>
      </c>
      <c r="Q781">
        <v>3</v>
      </c>
    </row>
    <row r="782" spans="1:17" x14ac:dyDescent="0.3">
      <c r="A782" s="14" t="s">
        <v>1682</v>
      </c>
      <c r="B782" s="14" t="s">
        <v>2059</v>
      </c>
      <c r="C782" s="14" t="s">
        <v>1683</v>
      </c>
      <c r="D782" s="14" t="s">
        <v>203</v>
      </c>
      <c r="E782">
        <v>13500</v>
      </c>
      <c r="F782" s="14" t="s">
        <v>219</v>
      </c>
      <c r="G782" s="14" t="s">
        <v>41</v>
      </c>
      <c r="H782" s="14" t="s">
        <v>88</v>
      </c>
      <c r="I782" s="14" t="s">
        <v>248</v>
      </c>
      <c r="J782" s="14" t="s">
        <v>249</v>
      </c>
      <c r="K782" s="14" t="s">
        <v>266</v>
      </c>
      <c r="L782">
        <v>15000</v>
      </c>
      <c r="M782" s="14" t="s">
        <v>251</v>
      </c>
      <c r="N782" s="14" t="s">
        <v>196</v>
      </c>
      <c r="O782">
        <v>7921183</v>
      </c>
      <c r="P782" s="14" t="s">
        <v>5</v>
      </c>
      <c r="Q782">
        <v>3</v>
      </c>
    </row>
    <row r="783" spans="1:17" x14ac:dyDescent="0.3">
      <c r="A783" s="14" t="s">
        <v>1684</v>
      </c>
      <c r="B783" s="14" t="s">
        <v>2059</v>
      </c>
      <c r="C783" s="14" t="s">
        <v>1685</v>
      </c>
      <c r="D783" s="14" t="s">
        <v>202</v>
      </c>
      <c r="E783">
        <v>13500</v>
      </c>
      <c r="F783" s="14" t="s">
        <v>221</v>
      </c>
      <c r="G783" s="14" t="s">
        <v>20</v>
      </c>
      <c r="H783" s="14" t="s">
        <v>128</v>
      </c>
      <c r="I783" s="14" t="s">
        <v>248</v>
      </c>
      <c r="J783" s="14" t="s">
        <v>249</v>
      </c>
      <c r="K783" s="14" t="s">
        <v>266</v>
      </c>
      <c r="L783">
        <v>12000</v>
      </c>
      <c r="M783" s="14" t="s">
        <v>255</v>
      </c>
      <c r="N783" s="14" t="s">
        <v>198</v>
      </c>
      <c r="O783">
        <v>6154666</v>
      </c>
      <c r="P783" s="14" t="s">
        <v>1</v>
      </c>
      <c r="Q783">
        <v>3</v>
      </c>
    </row>
    <row r="784" spans="1:17" x14ac:dyDescent="0.3">
      <c r="A784" s="14" t="s">
        <v>1686</v>
      </c>
      <c r="B784" s="14" t="s">
        <v>2059</v>
      </c>
      <c r="C784" s="14" t="s">
        <v>1687</v>
      </c>
      <c r="D784" s="14" t="s">
        <v>203</v>
      </c>
      <c r="E784">
        <v>13500</v>
      </c>
      <c r="F784" s="14" t="s">
        <v>217</v>
      </c>
      <c r="G784" s="14" t="s">
        <v>59</v>
      </c>
      <c r="H784" s="14" t="s">
        <v>120</v>
      </c>
      <c r="I784" s="14" t="s">
        <v>248</v>
      </c>
      <c r="J784" s="14" t="s">
        <v>249</v>
      </c>
      <c r="K784" s="14" t="s">
        <v>266</v>
      </c>
      <c r="L784">
        <v>51000</v>
      </c>
      <c r="M784" s="14" t="s">
        <v>262</v>
      </c>
      <c r="N784" s="14" t="s">
        <v>196</v>
      </c>
      <c r="O784">
        <v>8832415</v>
      </c>
      <c r="P784" s="14" t="s">
        <v>3</v>
      </c>
      <c r="Q784">
        <v>3</v>
      </c>
    </row>
    <row r="785" spans="1:17" x14ac:dyDescent="0.3">
      <c r="A785" s="14" t="s">
        <v>1688</v>
      </c>
      <c r="B785" s="14" t="s">
        <v>2059</v>
      </c>
      <c r="C785" s="14" t="s">
        <v>1689</v>
      </c>
      <c r="D785" s="14" t="s">
        <v>202</v>
      </c>
      <c r="E785">
        <v>1402000</v>
      </c>
      <c r="F785" s="14" t="s">
        <v>270</v>
      </c>
      <c r="G785" s="14" t="s">
        <v>55</v>
      </c>
      <c r="H785" s="14" t="s">
        <v>44</v>
      </c>
      <c r="I785" s="14" t="s">
        <v>259</v>
      </c>
      <c r="J785" s="14" t="s">
        <v>260</v>
      </c>
      <c r="K785" s="14" t="s">
        <v>266</v>
      </c>
      <c r="L785">
        <v>14200</v>
      </c>
      <c r="M785" s="14" t="s">
        <v>271</v>
      </c>
      <c r="N785" s="14" t="s">
        <v>200</v>
      </c>
      <c r="O785">
        <v>7232489</v>
      </c>
      <c r="P785" s="14" t="s">
        <v>4</v>
      </c>
      <c r="Q785">
        <v>3</v>
      </c>
    </row>
    <row r="786" spans="1:17" x14ac:dyDescent="0.3">
      <c r="A786" s="14" t="s">
        <v>1690</v>
      </c>
      <c r="B786" s="14" t="s">
        <v>2059</v>
      </c>
      <c r="C786" s="14" t="s">
        <v>1691</v>
      </c>
      <c r="D786" s="14" t="s">
        <v>202</v>
      </c>
      <c r="E786">
        <v>1500000</v>
      </c>
      <c r="F786" s="14" t="s">
        <v>274</v>
      </c>
      <c r="G786" s="14" t="s">
        <v>10</v>
      </c>
      <c r="H786" s="14" t="s">
        <v>153</v>
      </c>
      <c r="I786" s="14" t="s">
        <v>248</v>
      </c>
      <c r="J786" s="14" t="s">
        <v>249</v>
      </c>
      <c r="K786" s="14" t="s">
        <v>250</v>
      </c>
      <c r="L786">
        <v>24000</v>
      </c>
      <c r="M786" s="14" t="s">
        <v>275</v>
      </c>
      <c r="N786" s="14" t="s">
        <v>200</v>
      </c>
      <c r="O786">
        <v>8000061</v>
      </c>
      <c r="P786" s="14" t="s">
        <v>7</v>
      </c>
      <c r="Q786">
        <v>3</v>
      </c>
    </row>
    <row r="787" spans="1:17" x14ac:dyDescent="0.3">
      <c r="A787" s="14" t="s">
        <v>1692</v>
      </c>
      <c r="B787" s="14" t="s">
        <v>2059</v>
      </c>
      <c r="C787" s="14" t="s">
        <v>1693</v>
      </c>
      <c r="D787" s="14" t="s">
        <v>202</v>
      </c>
      <c r="E787">
        <v>13500</v>
      </c>
      <c r="F787" s="14" t="s">
        <v>278</v>
      </c>
      <c r="G787" s="14" t="s">
        <v>30</v>
      </c>
      <c r="H787" s="14" t="s">
        <v>90</v>
      </c>
      <c r="I787" s="14" t="s">
        <v>259</v>
      </c>
      <c r="J787" s="14" t="s">
        <v>260</v>
      </c>
      <c r="K787" s="14" t="s">
        <v>266</v>
      </c>
      <c r="L787">
        <v>22000</v>
      </c>
      <c r="M787" s="14" t="s">
        <v>279</v>
      </c>
      <c r="N787" s="14" t="s">
        <v>196</v>
      </c>
      <c r="O787">
        <v>6129154</v>
      </c>
      <c r="P787" s="14" t="s">
        <v>2</v>
      </c>
      <c r="Q787">
        <v>3</v>
      </c>
    </row>
    <row r="788" spans="1:17" x14ac:dyDescent="0.3">
      <c r="A788" s="14" t="s">
        <v>1694</v>
      </c>
      <c r="B788" s="14" t="s">
        <v>2059</v>
      </c>
      <c r="C788" s="14" t="s">
        <v>1695</v>
      </c>
      <c r="D788" s="14" t="s">
        <v>202</v>
      </c>
      <c r="E788">
        <v>1100000</v>
      </c>
      <c r="F788" s="14" t="s">
        <v>312</v>
      </c>
      <c r="G788" s="14" t="s">
        <v>41</v>
      </c>
      <c r="H788" s="14" t="s">
        <v>159</v>
      </c>
      <c r="I788" s="14" t="s">
        <v>259</v>
      </c>
      <c r="J788" s="14" t="s">
        <v>260</v>
      </c>
      <c r="K788" s="14" t="s">
        <v>266</v>
      </c>
      <c r="L788">
        <v>21000</v>
      </c>
      <c r="M788" s="14" t="s">
        <v>251</v>
      </c>
      <c r="N788" s="14" t="s">
        <v>200</v>
      </c>
      <c r="O788">
        <v>6826319</v>
      </c>
      <c r="P788" s="14" t="s">
        <v>5</v>
      </c>
      <c r="Q788">
        <v>3</v>
      </c>
    </row>
    <row r="789" spans="1:17" x14ac:dyDescent="0.3">
      <c r="A789" s="14" t="s">
        <v>1696</v>
      </c>
      <c r="B789" s="14" t="s">
        <v>2059</v>
      </c>
      <c r="C789" s="14" t="s">
        <v>1217</v>
      </c>
      <c r="D789" s="14" t="s">
        <v>202</v>
      </c>
      <c r="E789">
        <v>865000</v>
      </c>
      <c r="F789" s="14" t="s">
        <v>222</v>
      </c>
      <c r="G789" s="14" t="s">
        <v>55</v>
      </c>
      <c r="H789" s="14" t="s">
        <v>44</v>
      </c>
      <c r="I789" s="14" t="s">
        <v>259</v>
      </c>
      <c r="J789" s="14" t="s">
        <v>260</v>
      </c>
      <c r="K789" s="14" t="s">
        <v>266</v>
      </c>
      <c r="L789">
        <v>24000</v>
      </c>
      <c r="M789" s="14" t="s">
        <v>271</v>
      </c>
      <c r="N789" s="14" t="s">
        <v>200</v>
      </c>
      <c r="O789">
        <v>8930793</v>
      </c>
      <c r="P789" s="14" t="s">
        <v>4</v>
      </c>
      <c r="Q789">
        <v>3</v>
      </c>
    </row>
    <row r="790" spans="1:17" x14ac:dyDescent="0.3">
      <c r="A790" s="14" t="s">
        <v>1697</v>
      </c>
      <c r="B790" s="14" t="s">
        <v>2059</v>
      </c>
      <c r="C790" s="14" t="s">
        <v>586</v>
      </c>
      <c r="D790" s="14" t="s">
        <v>202</v>
      </c>
      <c r="E790">
        <v>725000</v>
      </c>
      <c r="F790" s="14" t="s">
        <v>223</v>
      </c>
      <c r="G790" s="14" t="s">
        <v>49</v>
      </c>
      <c r="H790" s="14" t="s">
        <v>115</v>
      </c>
      <c r="I790" s="14" t="s">
        <v>259</v>
      </c>
      <c r="J790" s="14" t="s">
        <v>260</v>
      </c>
      <c r="K790" s="14" t="s">
        <v>266</v>
      </c>
      <c r="L790">
        <v>37000</v>
      </c>
      <c r="M790" s="14" t="s">
        <v>275</v>
      </c>
      <c r="N790" s="14" t="s">
        <v>200</v>
      </c>
      <c r="O790">
        <v>7870285</v>
      </c>
      <c r="P790" s="14" t="s">
        <v>7</v>
      </c>
      <c r="Q790">
        <v>3</v>
      </c>
    </row>
    <row r="791" spans="1:17" x14ac:dyDescent="0.3">
      <c r="A791" s="14" t="s">
        <v>1698</v>
      </c>
      <c r="B791" s="14" t="s">
        <v>2059</v>
      </c>
      <c r="C791" s="14" t="s">
        <v>1699</v>
      </c>
      <c r="D791" s="14" t="s">
        <v>202</v>
      </c>
      <c r="E791">
        <v>1300000</v>
      </c>
      <c r="F791" s="14" t="s">
        <v>224</v>
      </c>
      <c r="G791" s="14" t="s">
        <v>39</v>
      </c>
      <c r="H791" s="14" t="s">
        <v>136</v>
      </c>
      <c r="I791" s="14" t="s">
        <v>259</v>
      </c>
      <c r="J791" s="14" t="s">
        <v>260</v>
      </c>
      <c r="K791" s="14" t="s">
        <v>266</v>
      </c>
      <c r="L791">
        <v>33000</v>
      </c>
      <c r="M791" s="14" t="s">
        <v>279</v>
      </c>
      <c r="N791" s="14" t="s">
        <v>196</v>
      </c>
      <c r="O791">
        <v>8103828</v>
      </c>
      <c r="P791" s="14" t="s">
        <v>2</v>
      </c>
      <c r="Q791">
        <v>3</v>
      </c>
    </row>
    <row r="792" spans="1:17" x14ac:dyDescent="0.3">
      <c r="A792" s="14" t="s">
        <v>1700</v>
      </c>
      <c r="B792" s="14" t="s">
        <v>2059</v>
      </c>
      <c r="C792" s="14" t="s">
        <v>1701</v>
      </c>
      <c r="D792" s="14" t="s">
        <v>203</v>
      </c>
      <c r="E792">
        <v>911000</v>
      </c>
      <c r="F792" s="14" t="s">
        <v>220</v>
      </c>
      <c r="G792" s="14" t="s">
        <v>10</v>
      </c>
      <c r="H792" s="14" t="s">
        <v>153</v>
      </c>
      <c r="I792" s="14" t="s">
        <v>259</v>
      </c>
      <c r="J792" s="14" t="s">
        <v>260</v>
      </c>
      <c r="K792" s="14" t="s">
        <v>250</v>
      </c>
      <c r="L792">
        <v>18000</v>
      </c>
      <c r="M792" s="14" t="s">
        <v>271</v>
      </c>
      <c r="N792" s="14" t="s">
        <v>200</v>
      </c>
      <c r="O792">
        <v>8628055</v>
      </c>
      <c r="P792" s="14" t="s">
        <v>4</v>
      </c>
      <c r="Q792">
        <v>3</v>
      </c>
    </row>
    <row r="793" spans="1:17" x14ac:dyDescent="0.3">
      <c r="A793" s="14" t="s">
        <v>1702</v>
      </c>
      <c r="B793" s="14" t="s">
        <v>2059</v>
      </c>
      <c r="C793" s="14" t="s">
        <v>586</v>
      </c>
      <c r="D793" s="14" t="s">
        <v>202</v>
      </c>
      <c r="E793">
        <v>1235000</v>
      </c>
      <c r="F793" s="14" t="s">
        <v>215</v>
      </c>
      <c r="G793" s="14" t="s">
        <v>51</v>
      </c>
      <c r="H793" s="14" t="s">
        <v>48</v>
      </c>
      <c r="I793" s="14" t="s">
        <v>248</v>
      </c>
      <c r="J793" s="14" t="s">
        <v>249</v>
      </c>
      <c r="K793" s="14" t="s">
        <v>266</v>
      </c>
      <c r="L793">
        <v>39500</v>
      </c>
      <c r="M793" s="14" t="s">
        <v>267</v>
      </c>
      <c r="N793" s="14" t="s">
        <v>199</v>
      </c>
      <c r="O793">
        <v>8983460</v>
      </c>
      <c r="P793" s="14" t="s">
        <v>5</v>
      </c>
      <c r="Q793">
        <v>3</v>
      </c>
    </row>
    <row r="794" spans="1:17" x14ac:dyDescent="0.3">
      <c r="A794" s="14" t="s">
        <v>1703</v>
      </c>
      <c r="B794" s="14" t="s">
        <v>2059</v>
      </c>
      <c r="C794" s="14" t="s">
        <v>726</v>
      </c>
      <c r="D794" s="14" t="s">
        <v>202</v>
      </c>
      <c r="E794">
        <v>752500</v>
      </c>
      <c r="F794" s="14" t="s">
        <v>222</v>
      </c>
      <c r="G794" s="14" t="s">
        <v>53</v>
      </c>
      <c r="H794" s="14" t="s">
        <v>42</v>
      </c>
      <c r="I794" s="14" t="s">
        <v>248</v>
      </c>
      <c r="J794" s="14" t="s">
        <v>249</v>
      </c>
      <c r="K794" s="14" t="s">
        <v>266</v>
      </c>
      <c r="L794">
        <v>19500</v>
      </c>
      <c r="M794" s="14" t="s">
        <v>271</v>
      </c>
      <c r="N794" s="14" t="s">
        <v>199</v>
      </c>
      <c r="O794">
        <v>8345441</v>
      </c>
      <c r="P794" s="14" t="s">
        <v>1</v>
      </c>
      <c r="Q794">
        <v>3</v>
      </c>
    </row>
    <row r="795" spans="1:17" x14ac:dyDescent="0.3">
      <c r="A795" s="14" t="s">
        <v>1704</v>
      </c>
      <c r="B795" s="14" t="s">
        <v>2059</v>
      </c>
      <c r="C795" s="14" t="s">
        <v>1316</v>
      </c>
      <c r="D795" s="14" t="s">
        <v>202</v>
      </c>
      <c r="E795">
        <v>13500</v>
      </c>
      <c r="F795" s="14" t="s">
        <v>223</v>
      </c>
      <c r="G795" s="14" t="s">
        <v>20</v>
      </c>
      <c r="H795" s="14" t="s">
        <v>79</v>
      </c>
      <c r="I795" s="14" t="s">
        <v>248</v>
      </c>
      <c r="J795" s="14" t="s">
        <v>249</v>
      </c>
      <c r="K795" s="14" t="s">
        <v>266</v>
      </c>
      <c r="L795">
        <v>25000</v>
      </c>
      <c r="M795" s="14" t="s">
        <v>275</v>
      </c>
      <c r="N795" s="14" t="s">
        <v>200</v>
      </c>
      <c r="O795">
        <v>7101800</v>
      </c>
      <c r="P795" s="14" t="s">
        <v>3</v>
      </c>
      <c r="Q795">
        <v>3</v>
      </c>
    </row>
    <row r="796" spans="1:17" x14ac:dyDescent="0.3">
      <c r="A796" s="14" t="s">
        <v>1705</v>
      </c>
      <c r="B796" s="14" t="s">
        <v>2059</v>
      </c>
      <c r="C796" s="14" t="s">
        <v>728</v>
      </c>
      <c r="D796" s="14" t="s">
        <v>202</v>
      </c>
      <c r="E796">
        <v>13500</v>
      </c>
      <c r="F796" s="14" t="s">
        <v>224</v>
      </c>
      <c r="G796" s="14" t="s">
        <v>16</v>
      </c>
      <c r="H796" s="14" t="s">
        <v>152</v>
      </c>
      <c r="I796" s="14" t="s">
        <v>248</v>
      </c>
      <c r="J796" s="14" t="s">
        <v>249</v>
      </c>
      <c r="K796" s="14" t="s">
        <v>250</v>
      </c>
      <c r="L796">
        <v>19000</v>
      </c>
      <c r="M796" s="14" t="s">
        <v>279</v>
      </c>
      <c r="N796" s="14" t="s">
        <v>198</v>
      </c>
      <c r="O796">
        <v>7503900</v>
      </c>
      <c r="P796" s="14" t="s">
        <v>6</v>
      </c>
      <c r="Q796">
        <v>3</v>
      </c>
    </row>
    <row r="797" spans="1:17" x14ac:dyDescent="0.3">
      <c r="A797" s="14" t="s">
        <v>1706</v>
      </c>
      <c r="B797" s="14" t="s">
        <v>2060</v>
      </c>
      <c r="C797" s="14" t="s">
        <v>1707</v>
      </c>
      <c r="D797" s="14" t="s">
        <v>202</v>
      </c>
      <c r="E797">
        <v>13500</v>
      </c>
      <c r="F797" s="14" t="s">
        <v>220</v>
      </c>
      <c r="G797" s="14" t="s">
        <v>67</v>
      </c>
      <c r="H797" s="14" t="s">
        <v>155</v>
      </c>
      <c r="I797" s="14" t="s">
        <v>248</v>
      </c>
      <c r="J797" s="14" t="s">
        <v>249</v>
      </c>
      <c r="K797" s="14" t="s">
        <v>250</v>
      </c>
      <c r="L797">
        <v>26001</v>
      </c>
      <c r="M797" s="14" t="s">
        <v>271</v>
      </c>
      <c r="N797" s="14" t="s">
        <v>200</v>
      </c>
      <c r="O797">
        <v>6740906</v>
      </c>
      <c r="P797" s="14" t="s">
        <v>4</v>
      </c>
      <c r="Q797">
        <v>3</v>
      </c>
    </row>
    <row r="798" spans="1:17" x14ac:dyDescent="0.3">
      <c r="A798" s="14" t="s">
        <v>1708</v>
      </c>
      <c r="B798" s="14" t="s">
        <v>2060</v>
      </c>
      <c r="C798" s="14" t="s">
        <v>1709</v>
      </c>
      <c r="D798" s="14" t="s">
        <v>202</v>
      </c>
      <c r="E798">
        <v>1562500</v>
      </c>
      <c r="F798" s="14" t="s">
        <v>218</v>
      </c>
      <c r="G798" s="14" t="s">
        <v>49</v>
      </c>
      <c r="H798" s="14" t="s">
        <v>165</v>
      </c>
      <c r="I798" s="14" t="s">
        <v>259</v>
      </c>
      <c r="J798" s="14" t="s">
        <v>260</v>
      </c>
      <c r="K798" s="14" t="s">
        <v>266</v>
      </c>
      <c r="L798">
        <v>26251</v>
      </c>
      <c r="M798" s="14" t="s">
        <v>275</v>
      </c>
      <c r="N798" s="14" t="s">
        <v>196</v>
      </c>
      <c r="O798">
        <v>8064818</v>
      </c>
      <c r="P798" s="14" t="s">
        <v>7</v>
      </c>
      <c r="Q798">
        <v>3</v>
      </c>
    </row>
    <row r="799" spans="1:17" x14ac:dyDescent="0.3">
      <c r="A799" s="14" t="s">
        <v>1710</v>
      </c>
      <c r="B799" s="14" t="s">
        <v>2060</v>
      </c>
      <c r="C799" s="14" t="s">
        <v>1711</v>
      </c>
      <c r="D799" s="14" t="s">
        <v>202</v>
      </c>
      <c r="E799">
        <v>2000000</v>
      </c>
      <c r="F799" s="14" t="s">
        <v>216</v>
      </c>
      <c r="G799" s="14" t="s">
        <v>65</v>
      </c>
      <c r="H799" s="14" t="s">
        <v>141</v>
      </c>
      <c r="I799" s="14" t="s">
        <v>248</v>
      </c>
      <c r="J799" s="14" t="s">
        <v>249</v>
      </c>
      <c r="K799" s="14" t="s">
        <v>250</v>
      </c>
      <c r="L799">
        <v>9000</v>
      </c>
      <c r="M799" s="14" t="s">
        <v>279</v>
      </c>
      <c r="N799" s="14" t="s">
        <v>199</v>
      </c>
      <c r="O799">
        <v>7807481</v>
      </c>
      <c r="P799" s="14" t="s">
        <v>2</v>
      </c>
      <c r="Q799">
        <v>3</v>
      </c>
    </row>
    <row r="800" spans="1:17" x14ac:dyDescent="0.3">
      <c r="A800" s="14" t="s">
        <v>1712</v>
      </c>
      <c r="B800" s="14" t="s">
        <v>2060</v>
      </c>
      <c r="C800" s="14" t="s">
        <v>1689</v>
      </c>
      <c r="D800" s="14" t="s">
        <v>202</v>
      </c>
      <c r="E800">
        <v>13500</v>
      </c>
      <c r="F800" s="14" t="s">
        <v>219</v>
      </c>
      <c r="G800" s="14" t="s">
        <v>49</v>
      </c>
      <c r="H800" s="14" t="s">
        <v>1</v>
      </c>
      <c r="I800" s="14" t="s">
        <v>259</v>
      </c>
      <c r="J800" s="14" t="s">
        <v>260</v>
      </c>
      <c r="K800" s="14" t="s">
        <v>266</v>
      </c>
      <c r="L800">
        <v>34000</v>
      </c>
      <c r="M800" s="14" t="s">
        <v>251</v>
      </c>
      <c r="N800" s="14" t="s">
        <v>198</v>
      </c>
      <c r="O800">
        <v>6010659</v>
      </c>
      <c r="P800" s="14" t="s">
        <v>5</v>
      </c>
      <c r="Q800">
        <v>3</v>
      </c>
    </row>
    <row r="801" spans="1:17" x14ac:dyDescent="0.3">
      <c r="A801" s="14" t="s">
        <v>1713</v>
      </c>
      <c r="B801" s="14" t="s">
        <v>2060</v>
      </c>
      <c r="C801" s="14" t="s">
        <v>1714</v>
      </c>
      <c r="D801" s="14" t="s">
        <v>202</v>
      </c>
      <c r="E801">
        <v>13500</v>
      </c>
      <c r="F801" s="14" t="s">
        <v>221</v>
      </c>
      <c r="G801" s="14" t="s">
        <v>45</v>
      </c>
      <c r="H801" s="14" t="s">
        <v>86</v>
      </c>
      <c r="I801" s="14" t="s">
        <v>259</v>
      </c>
      <c r="J801" s="14" t="s">
        <v>260</v>
      </c>
      <c r="K801" s="14" t="s">
        <v>266</v>
      </c>
      <c r="L801">
        <v>19000</v>
      </c>
      <c r="M801" s="14" t="s">
        <v>255</v>
      </c>
      <c r="N801" s="14" t="s">
        <v>199</v>
      </c>
      <c r="O801">
        <v>8092134</v>
      </c>
      <c r="P801" s="14" t="s">
        <v>1</v>
      </c>
      <c r="Q801">
        <v>3</v>
      </c>
    </row>
    <row r="802" spans="1:17" x14ac:dyDescent="0.3">
      <c r="A802" s="14" t="s">
        <v>1715</v>
      </c>
      <c r="B802" s="14" t="s">
        <v>2060</v>
      </c>
      <c r="C802" s="14" t="s">
        <v>1716</v>
      </c>
      <c r="D802" s="14" t="s">
        <v>202</v>
      </c>
      <c r="E802">
        <v>1900000</v>
      </c>
      <c r="F802" s="14" t="s">
        <v>217</v>
      </c>
      <c r="G802" s="14" t="s">
        <v>65</v>
      </c>
      <c r="H802" s="14" t="s">
        <v>110</v>
      </c>
      <c r="I802" s="14" t="s">
        <v>259</v>
      </c>
      <c r="J802" s="14" t="s">
        <v>260</v>
      </c>
      <c r="K802" s="14" t="s">
        <v>250</v>
      </c>
      <c r="L802">
        <v>25000</v>
      </c>
      <c r="M802" s="14" t="s">
        <v>262</v>
      </c>
      <c r="N802" s="14" t="s">
        <v>200</v>
      </c>
      <c r="O802">
        <v>8152791</v>
      </c>
      <c r="P802" s="14" t="s">
        <v>3</v>
      </c>
      <c r="Q802">
        <v>3</v>
      </c>
    </row>
    <row r="803" spans="1:17" x14ac:dyDescent="0.3">
      <c r="A803" s="14" t="s">
        <v>1717</v>
      </c>
      <c r="B803" s="14" t="s">
        <v>2060</v>
      </c>
      <c r="C803" s="14" t="s">
        <v>925</v>
      </c>
      <c r="D803" s="14" t="s">
        <v>202</v>
      </c>
      <c r="E803">
        <v>3010000</v>
      </c>
      <c r="F803" s="14" t="s">
        <v>215</v>
      </c>
      <c r="G803" s="14" t="s">
        <v>20</v>
      </c>
      <c r="H803" s="14" t="s">
        <v>79</v>
      </c>
      <c r="I803" s="14" t="s">
        <v>248</v>
      </c>
      <c r="J803" s="14" t="s">
        <v>249</v>
      </c>
      <c r="K803" s="14" t="s">
        <v>266</v>
      </c>
      <c r="L803">
        <v>25000</v>
      </c>
      <c r="M803" s="14" t="s">
        <v>267</v>
      </c>
      <c r="N803" s="14" t="s">
        <v>200</v>
      </c>
      <c r="O803">
        <v>6826177</v>
      </c>
      <c r="P803" s="14" t="s">
        <v>6</v>
      </c>
      <c r="Q803">
        <v>3</v>
      </c>
    </row>
    <row r="804" spans="1:17" x14ac:dyDescent="0.3">
      <c r="A804" s="14" t="s">
        <v>1718</v>
      </c>
      <c r="B804" s="14" t="s">
        <v>2060</v>
      </c>
      <c r="C804" s="14" t="s">
        <v>1719</v>
      </c>
      <c r="D804" s="14" t="s">
        <v>202</v>
      </c>
      <c r="E804">
        <v>13500</v>
      </c>
      <c r="F804" s="14" t="s">
        <v>222</v>
      </c>
      <c r="G804" s="14" t="s">
        <v>12</v>
      </c>
      <c r="H804" s="14" t="s">
        <v>25</v>
      </c>
      <c r="I804" s="14" t="s">
        <v>259</v>
      </c>
      <c r="J804" s="14" t="s">
        <v>260</v>
      </c>
      <c r="K804" s="14" t="s">
        <v>266</v>
      </c>
      <c r="L804">
        <v>14000</v>
      </c>
      <c r="M804" s="14" t="s">
        <v>271</v>
      </c>
      <c r="N804" s="14" t="s">
        <v>200</v>
      </c>
      <c r="O804">
        <v>8836166</v>
      </c>
      <c r="P804" s="14" t="s">
        <v>4</v>
      </c>
      <c r="Q804">
        <v>3</v>
      </c>
    </row>
    <row r="805" spans="1:17" x14ac:dyDescent="0.3">
      <c r="A805" s="14" t="s">
        <v>1720</v>
      </c>
      <c r="B805" s="14" t="s">
        <v>2060</v>
      </c>
      <c r="C805" s="14" t="s">
        <v>1721</v>
      </c>
      <c r="D805" s="14" t="s">
        <v>203</v>
      </c>
      <c r="E805">
        <v>13500</v>
      </c>
      <c r="F805" s="14" t="s">
        <v>215</v>
      </c>
      <c r="G805" s="14" t="s">
        <v>10</v>
      </c>
      <c r="H805" s="14" t="s">
        <v>153</v>
      </c>
      <c r="I805" s="14" t="s">
        <v>259</v>
      </c>
      <c r="J805" s="14" t="s">
        <v>260</v>
      </c>
      <c r="K805" s="14" t="s">
        <v>250</v>
      </c>
      <c r="L805">
        <v>18000</v>
      </c>
      <c r="M805" s="14" t="s">
        <v>267</v>
      </c>
      <c r="N805" s="14" t="s">
        <v>200</v>
      </c>
      <c r="O805">
        <v>6790398</v>
      </c>
      <c r="P805" s="14" t="s">
        <v>6</v>
      </c>
      <c r="Q805">
        <v>3</v>
      </c>
    </row>
    <row r="806" spans="1:17" x14ac:dyDescent="0.3">
      <c r="A806" s="14" t="s">
        <v>1722</v>
      </c>
      <c r="B806" s="14" t="s">
        <v>2060</v>
      </c>
      <c r="C806" s="14" t="s">
        <v>1421</v>
      </c>
      <c r="D806" s="14" t="s">
        <v>202</v>
      </c>
      <c r="E806">
        <v>1265000</v>
      </c>
      <c r="F806" s="14" t="s">
        <v>217</v>
      </c>
      <c r="G806" s="14" t="s">
        <v>20</v>
      </c>
      <c r="H806" s="14" t="s">
        <v>144</v>
      </c>
      <c r="I806" s="14" t="s">
        <v>248</v>
      </c>
      <c r="J806" s="14" t="s">
        <v>249</v>
      </c>
      <c r="K806" s="14" t="s">
        <v>266</v>
      </c>
      <c r="L806">
        <v>42500</v>
      </c>
      <c r="M806" s="14" t="s">
        <v>262</v>
      </c>
      <c r="N806" s="14" t="s">
        <v>197</v>
      </c>
      <c r="O806">
        <v>8551646</v>
      </c>
      <c r="P806" s="14" t="s">
        <v>3</v>
      </c>
      <c r="Q806">
        <v>3</v>
      </c>
    </row>
    <row r="807" spans="1:17" x14ac:dyDescent="0.3">
      <c r="A807" s="14" t="s">
        <v>1723</v>
      </c>
      <c r="B807" s="14" t="s">
        <v>2060</v>
      </c>
      <c r="C807" s="14" t="s">
        <v>1724</v>
      </c>
      <c r="D807" s="14" t="s">
        <v>202</v>
      </c>
      <c r="E807">
        <v>13500</v>
      </c>
      <c r="F807" s="14" t="s">
        <v>223</v>
      </c>
      <c r="G807" s="14" t="s">
        <v>26</v>
      </c>
      <c r="H807" s="14" t="s">
        <v>95</v>
      </c>
      <c r="I807" s="14" t="s">
        <v>248</v>
      </c>
      <c r="J807" s="14" t="s">
        <v>249</v>
      </c>
      <c r="K807" s="14" t="s">
        <v>250</v>
      </c>
      <c r="L807">
        <v>41000</v>
      </c>
      <c r="M807" s="14" t="s">
        <v>275</v>
      </c>
      <c r="N807" s="14" t="s">
        <v>200</v>
      </c>
      <c r="O807">
        <v>6799776</v>
      </c>
      <c r="P807" s="14" t="s">
        <v>7</v>
      </c>
      <c r="Q807">
        <v>3</v>
      </c>
    </row>
    <row r="808" spans="1:17" x14ac:dyDescent="0.3">
      <c r="A808" s="14" t="s">
        <v>1725</v>
      </c>
      <c r="B808" s="14" t="s">
        <v>2060</v>
      </c>
      <c r="C808" s="14" t="s">
        <v>1726</v>
      </c>
      <c r="D808" s="14" t="s">
        <v>202</v>
      </c>
      <c r="E808">
        <v>1390000</v>
      </c>
      <c r="F808" s="14" t="s">
        <v>215</v>
      </c>
      <c r="G808" s="14" t="s">
        <v>47</v>
      </c>
      <c r="H808" s="14" t="s">
        <v>143</v>
      </c>
      <c r="I808" s="14" t="s">
        <v>259</v>
      </c>
      <c r="J808" s="14" t="s">
        <v>260</v>
      </c>
      <c r="K808" s="14" t="s">
        <v>266</v>
      </c>
      <c r="L808">
        <v>16000</v>
      </c>
      <c r="M808" s="14" t="s">
        <v>267</v>
      </c>
      <c r="N808" s="14" t="s">
        <v>197</v>
      </c>
      <c r="O808">
        <v>8901635</v>
      </c>
      <c r="P808" s="14" t="s">
        <v>6</v>
      </c>
      <c r="Q808">
        <v>3</v>
      </c>
    </row>
    <row r="809" spans="1:17" x14ac:dyDescent="0.3">
      <c r="A809" s="14" t="s">
        <v>1727</v>
      </c>
      <c r="B809" s="14" t="s">
        <v>2060</v>
      </c>
      <c r="C809" s="14" t="s">
        <v>925</v>
      </c>
      <c r="D809" s="14" t="s">
        <v>202</v>
      </c>
      <c r="E809">
        <v>13500</v>
      </c>
      <c r="F809" s="14" t="s">
        <v>247</v>
      </c>
      <c r="G809" s="14" t="s">
        <v>41</v>
      </c>
      <c r="H809" s="14" t="s">
        <v>168</v>
      </c>
      <c r="I809" s="14" t="s">
        <v>259</v>
      </c>
      <c r="J809" s="14" t="s">
        <v>260</v>
      </c>
      <c r="K809" s="14" t="s">
        <v>266</v>
      </c>
      <c r="L809">
        <v>17000</v>
      </c>
      <c r="M809" s="14" t="s">
        <v>251</v>
      </c>
      <c r="N809" s="14" t="s">
        <v>198</v>
      </c>
      <c r="O809">
        <v>6369393</v>
      </c>
      <c r="P809" s="14" t="s">
        <v>5</v>
      </c>
      <c r="Q809">
        <v>3</v>
      </c>
    </row>
    <row r="810" spans="1:17" x14ac:dyDescent="0.3">
      <c r="A810" s="14" t="s">
        <v>1728</v>
      </c>
      <c r="B810" s="14" t="s">
        <v>2060</v>
      </c>
      <c r="C810" s="14" t="s">
        <v>1729</v>
      </c>
      <c r="D810" s="14" t="s">
        <v>202</v>
      </c>
      <c r="E810">
        <v>3600000</v>
      </c>
      <c r="F810" s="14" t="s">
        <v>254</v>
      </c>
      <c r="G810" s="14" t="s">
        <v>24</v>
      </c>
      <c r="H810" s="14" t="s">
        <v>38</v>
      </c>
      <c r="I810" s="14" t="s">
        <v>248</v>
      </c>
      <c r="J810" s="14" t="s">
        <v>249</v>
      </c>
      <c r="K810" s="14" t="s">
        <v>266</v>
      </c>
      <c r="L810">
        <v>39000</v>
      </c>
      <c r="M810" s="14" t="s">
        <v>255</v>
      </c>
      <c r="N810" s="14" t="s">
        <v>198</v>
      </c>
      <c r="O810">
        <v>8120812</v>
      </c>
      <c r="P810" s="14" t="s">
        <v>1</v>
      </c>
      <c r="Q810">
        <v>3</v>
      </c>
    </row>
    <row r="811" spans="1:17" x14ac:dyDescent="0.3">
      <c r="A811" s="14" t="s">
        <v>1730</v>
      </c>
      <c r="B811" s="14" t="s">
        <v>2060</v>
      </c>
      <c r="C811" s="14" t="s">
        <v>1731</v>
      </c>
      <c r="D811" s="14" t="s">
        <v>203</v>
      </c>
      <c r="E811">
        <v>13500</v>
      </c>
      <c r="F811" s="14" t="s">
        <v>258</v>
      </c>
      <c r="G811" s="14" t="s">
        <v>43</v>
      </c>
      <c r="H811" s="14" t="s">
        <v>182</v>
      </c>
      <c r="I811" s="14" t="s">
        <v>248</v>
      </c>
      <c r="J811" s="14" t="s">
        <v>249</v>
      </c>
      <c r="K811" s="14" t="s">
        <v>250</v>
      </c>
      <c r="L811">
        <v>28000</v>
      </c>
      <c r="M811" s="14" t="s">
        <v>262</v>
      </c>
      <c r="N811" s="14" t="s">
        <v>198</v>
      </c>
      <c r="O811">
        <v>6597430</v>
      </c>
      <c r="P811" s="14" t="s">
        <v>3</v>
      </c>
      <c r="Q811">
        <v>3</v>
      </c>
    </row>
    <row r="812" spans="1:17" x14ac:dyDescent="0.3">
      <c r="A812" s="14" t="s">
        <v>1732</v>
      </c>
      <c r="B812" s="14" t="s">
        <v>2060</v>
      </c>
      <c r="C812" s="14" t="s">
        <v>1733</v>
      </c>
      <c r="D812" s="14" t="s">
        <v>202</v>
      </c>
      <c r="E812">
        <v>815000</v>
      </c>
      <c r="F812" s="14" t="s">
        <v>265</v>
      </c>
      <c r="G812" s="14" t="s">
        <v>45</v>
      </c>
      <c r="H812" s="14" t="s">
        <v>86</v>
      </c>
      <c r="I812" s="14" t="s">
        <v>248</v>
      </c>
      <c r="J812" s="14" t="s">
        <v>249</v>
      </c>
      <c r="K812" s="14" t="s">
        <v>266</v>
      </c>
      <c r="L812">
        <v>21000</v>
      </c>
      <c r="M812" s="14" t="s">
        <v>267</v>
      </c>
      <c r="N812" s="14" t="s">
        <v>199</v>
      </c>
      <c r="O812">
        <v>8230754</v>
      </c>
      <c r="P812" s="14" t="s">
        <v>6</v>
      </c>
      <c r="Q812">
        <v>3</v>
      </c>
    </row>
    <row r="813" spans="1:17" x14ac:dyDescent="0.3">
      <c r="A813" s="14" t="s">
        <v>1734</v>
      </c>
      <c r="B813" s="14" t="s">
        <v>2060</v>
      </c>
      <c r="C813" s="14" t="s">
        <v>925</v>
      </c>
      <c r="D813" s="14" t="s">
        <v>202</v>
      </c>
      <c r="E813">
        <v>2000000</v>
      </c>
      <c r="F813" s="14" t="s">
        <v>341</v>
      </c>
      <c r="G813" s="14" t="s">
        <v>65</v>
      </c>
      <c r="H813" s="14" t="s">
        <v>141</v>
      </c>
      <c r="I813" s="14" t="s">
        <v>248</v>
      </c>
      <c r="J813" s="14" t="s">
        <v>249</v>
      </c>
      <c r="K813" s="14" t="s">
        <v>266</v>
      </c>
      <c r="L813">
        <v>13000</v>
      </c>
      <c r="M813" s="14" t="s">
        <v>255</v>
      </c>
      <c r="N813" s="14" t="s">
        <v>199</v>
      </c>
      <c r="O813">
        <v>8920963</v>
      </c>
      <c r="P813" s="14" t="s">
        <v>1</v>
      </c>
      <c r="Q813">
        <v>3</v>
      </c>
    </row>
    <row r="814" spans="1:17" x14ac:dyDescent="0.3">
      <c r="A814" s="14" t="s">
        <v>1735</v>
      </c>
      <c r="B814" s="14" t="s">
        <v>2060</v>
      </c>
      <c r="C814" s="14" t="s">
        <v>1719</v>
      </c>
      <c r="D814" s="14" t="s">
        <v>202</v>
      </c>
      <c r="E814">
        <v>710000</v>
      </c>
      <c r="F814" s="14" t="s">
        <v>344</v>
      </c>
      <c r="G814" s="14" t="s">
        <v>65</v>
      </c>
      <c r="H814" s="14" t="s">
        <v>40</v>
      </c>
      <c r="I814" s="14" t="s">
        <v>248</v>
      </c>
      <c r="J814" s="14" t="s">
        <v>249</v>
      </c>
      <c r="K814" s="14" t="s">
        <v>266</v>
      </c>
      <c r="L814">
        <v>45000</v>
      </c>
      <c r="M814" s="14" t="s">
        <v>262</v>
      </c>
      <c r="N814" s="14" t="s">
        <v>199</v>
      </c>
      <c r="O814">
        <v>6884967</v>
      </c>
      <c r="P814" s="14" t="s">
        <v>3</v>
      </c>
      <c r="Q814">
        <v>3</v>
      </c>
    </row>
    <row r="815" spans="1:17" x14ac:dyDescent="0.3">
      <c r="A815" s="14" t="s">
        <v>1736</v>
      </c>
      <c r="B815" s="14" t="s">
        <v>2060</v>
      </c>
      <c r="C815" s="14" t="s">
        <v>1737</v>
      </c>
      <c r="D815" s="14" t="s">
        <v>202</v>
      </c>
      <c r="E815">
        <v>620000</v>
      </c>
      <c r="F815" s="14" t="s">
        <v>347</v>
      </c>
      <c r="G815" s="14" t="s">
        <v>20</v>
      </c>
      <c r="H815" s="14" t="s">
        <v>125</v>
      </c>
      <c r="I815" s="14" t="s">
        <v>259</v>
      </c>
      <c r="J815" s="14" t="s">
        <v>260</v>
      </c>
      <c r="K815" s="14" t="s">
        <v>266</v>
      </c>
      <c r="L815">
        <v>14000</v>
      </c>
      <c r="M815" s="14" t="s">
        <v>267</v>
      </c>
      <c r="N815" s="14" t="s">
        <v>199</v>
      </c>
      <c r="O815">
        <v>6633607</v>
      </c>
      <c r="P815" s="14" t="s">
        <v>6</v>
      </c>
      <c r="Q815">
        <v>3</v>
      </c>
    </row>
    <row r="816" spans="1:17" x14ac:dyDescent="0.3">
      <c r="A816" s="14" t="s">
        <v>1738</v>
      </c>
      <c r="B816" s="14" t="s">
        <v>2060</v>
      </c>
      <c r="C816" s="14" t="s">
        <v>1731</v>
      </c>
      <c r="D816" s="14" t="s">
        <v>202</v>
      </c>
      <c r="E816">
        <v>13500</v>
      </c>
      <c r="F816" s="14" t="s">
        <v>381</v>
      </c>
      <c r="G816" s="14" t="s">
        <v>61</v>
      </c>
      <c r="H816" s="14" t="s">
        <v>99</v>
      </c>
      <c r="I816" s="14" t="s">
        <v>259</v>
      </c>
      <c r="J816" s="14" t="s">
        <v>260</v>
      </c>
      <c r="K816" s="14" t="s">
        <v>266</v>
      </c>
      <c r="L816">
        <v>26000</v>
      </c>
      <c r="M816" s="14" t="s">
        <v>271</v>
      </c>
      <c r="N816" s="14" t="s">
        <v>199</v>
      </c>
      <c r="O816">
        <v>7697601</v>
      </c>
      <c r="P816" s="14" t="s">
        <v>4</v>
      </c>
      <c r="Q816">
        <v>3</v>
      </c>
    </row>
    <row r="817" spans="1:17" x14ac:dyDescent="0.3">
      <c r="A817" s="14" t="s">
        <v>1739</v>
      </c>
      <c r="B817" s="14" t="s">
        <v>2060</v>
      </c>
      <c r="C817" s="14" t="s">
        <v>1740</v>
      </c>
      <c r="D817" s="14" t="s">
        <v>203</v>
      </c>
      <c r="E817">
        <v>830000</v>
      </c>
      <c r="F817" s="14" t="s">
        <v>384</v>
      </c>
      <c r="G817" s="14" t="s">
        <v>30</v>
      </c>
      <c r="H817" s="14" t="s">
        <v>170</v>
      </c>
      <c r="I817" s="14" t="s">
        <v>259</v>
      </c>
      <c r="J817" s="14" t="s">
        <v>260</v>
      </c>
      <c r="K817" s="14" t="s">
        <v>266</v>
      </c>
      <c r="L817">
        <v>21000</v>
      </c>
      <c r="M817" s="14" t="s">
        <v>275</v>
      </c>
      <c r="N817" s="14" t="s">
        <v>200</v>
      </c>
      <c r="O817">
        <v>7297362</v>
      </c>
      <c r="P817" s="14" t="s">
        <v>7</v>
      </c>
      <c r="Q817">
        <v>3</v>
      </c>
    </row>
    <row r="818" spans="1:17" x14ac:dyDescent="0.3">
      <c r="A818" s="14" t="s">
        <v>1741</v>
      </c>
      <c r="B818" s="14" t="s">
        <v>2060</v>
      </c>
      <c r="C818" s="14" t="s">
        <v>1742</v>
      </c>
      <c r="D818" s="14" t="s">
        <v>202</v>
      </c>
      <c r="E818">
        <v>1105000</v>
      </c>
      <c r="F818" s="14" t="s">
        <v>387</v>
      </c>
      <c r="G818" s="14" t="s">
        <v>24</v>
      </c>
      <c r="H818" s="14" t="s">
        <v>87</v>
      </c>
      <c r="I818" s="14" t="s">
        <v>248</v>
      </c>
      <c r="J818" s="14" t="s">
        <v>249</v>
      </c>
      <c r="K818" s="14" t="s">
        <v>266</v>
      </c>
      <c r="L818">
        <v>10500</v>
      </c>
      <c r="M818" s="14" t="s">
        <v>279</v>
      </c>
      <c r="N818" s="14" t="s">
        <v>200</v>
      </c>
      <c r="O818">
        <v>7149864</v>
      </c>
      <c r="P818" s="14" t="s">
        <v>2</v>
      </c>
      <c r="Q818">
        <v>3</v>
      </c>
    </row>
    <row r="819" spans="1:17" x14ac:dyDescent="0.3">
      <c r="A819" s="14" t="s">
        <v>1743</v>
      </c>
      <c r="B819" s="14" t="s">
        <v>2060</v>
      </c>
      <c r="C819" s="14" t="s">
        <v>1744</v>
      </c>
      <c r="D819" s="14" t="s">
        <v>202</v>
      </c>
      <c r="E819">
        <v>1303000</v>
      </c>
      <c r="F819" s="14" t="s">
        <v>400</v>
      </c>
      <c r="G819" s="14" t="s">
        <v>45</v>
      </c>
      <c r="H819" s="14" t="s">
        <v>132</v>
      </c>
      <c r="I819" s="14" t="s">
        <v>259</v>
      </c>
      <c r="J819" s="14" t="s">
        <v>260</v>
      </c>
      <c r="K819" s="14" t="s">
        <v>266</v>
      </c>
      <c r="L819">
        <v>29300</v>
      </c>
      <c r="M819" s="14" t="s">
        <v>251</v>
      </c>
      <c r="N819" s="14" t="s">
        <v>199</v>
      </c>
      <c r="O819">
        <v>8840430</v>
      </c>
      <c r="P819" s="14" t="s">
        <v>5</v>
      </c>
      <c r="Q819">
        <v>3</v>
      </c>
    </row>
    <row r="820" spans="1:17" x14ac:dyDescent="0.3">
      <c r="A820" s="14" t="s">
        <v>1745</v>
      </c>
      <c r="B820" s="14" t="s">
        <v>2060</v>
      </c>
      <c r="C820" s="14" t="s">
        <v>1746</v>
      </c>
      <c r="D820" s="14" t="s">
        <v>202</v>
      </c>
      <c r="E820">
        <v>13500</v>
      </c>
      <c r="F820" s="14" t="s">
        <v>417</v>
      </c>
      <c r="G820" s="14" t="s">
        <v>24</v>
      </c>
      <c r="H820" s="14" t="s">
        <v>148</v>
      </c>
      <c r="I820" s="14" t="s">
        <v>248</v>
      </c>
      <c r="J820" s="14" t="s">
        <v>249</v>
      </c>
      <c r="K820" s="14" t="s">
        <v>250</v>
      </c>
      <c r="L820">
        <v>60000</v>
      </c>
      <c r="M820" s="14" t="s">
        <v>255</v>
      </c>
      <c r="N820" s="14" t="s">
        <v>199</v>
      </c>
      <c r="O820">
        <v>6308303</v>
      </c>
      <c r="P820" s="14" t="s">
        <v>1</v>
      </c>
      <c r="Q820">
        <v>3</v>
      </c>
    </row>
    <row r="821" spans="1:17" x14ac:dyDescent="0.3">
      <c r="A821" s="14" t="s">
        <v>1747</v>
      </c>
      <c r="B821" s="14" t="s">
        <v>2060</v>
      </c>
      <c r="C821" s="14" t="s">
        <v>1520</v>
      </c>
      <c r="D821" s="14" t="s">
        <v>202</v>
      </c>
      <c r="E821">
        <v>975000</v>
      </c>
      <c r="F821" s="14" t="s">
        <v>218</v>
      </c>
      <c r="G821" s="14" t="s">
        <v>28</v>
      </c>
      <c r="H821" s="14" t="s">
        <v>31</v>
      </c>
      <c r="I821" s="14" t="s">
        <v>248</v>
      </c>
      <c r="J821" s="14" t="s">
        <v>249</v>
      </c>
      <c r="K821" s="14" t="s">
        <v>266</v>
      </c>
      <c r="L821">
        <v>21000</v>
      </c>
      <c r="M821" s="14" t="s">
        <v>275</v>
      </c>
      <c r="N821" s="14" t="s">
        <v>196</v>
      </c>
      <c r="O821">
        <v>6941539</v>
      </c>
      <c r="P821" s="14" t="s">
        <v>7</v>
      </c>
      <c r="Q821">
        <v>3</v>
      </c>
    </row>
    <row r="822" spans="1:17" x14ac:dyDescent="0.3">
      <c r="A822" s="14" t="s">
        <v>1748</v>
      </c>
      <c r="B822" s="14" t="s">
        <v>2060</v>
      </c>
      <c r="C822" s="14" t="s">
        <v>610</v>
      </c>
      <c r="D822" s="14" t="s">
        <v>202</v>
      </c>
      <c r="E822">
        <v>2365000</v>
      </c>
      <c r="F822" s="14" t="s">
        <v>221</v>
      </c>
      <c r="G822" s="14" t="s">
        <v>32</v>
      </c>
      <c r="H822" s="14" t="s">
        <v>111</v>
      </c>
      <c r="I822" s="14" t="s">
        <v>248</v>
      </c>
      <c r="J822" s="14" t="s">
        <v>249</v>
      </c>
      <c r="K822" s="14" t="s">
        <v>250</v>
      </c>
      <c r="L822">
        <v>49500</v>
      </c>
      <c r="M822" s="14" t="s">
        <v>255</v>
      </c>
      <c r="N822" s="14" t="s">
        <v>197</v>
      </c>
      <c r="O822">
        <v>7141544</v>
      </c>
      <c r="P822" s="14" t="s">
        <v>1</v>
      </c>
      <c r="Q822">
        <v>3</v>
      </c>
    </row>
    <row r="823" spans="1:17" x14ac:dyDescent="0.3">
      <c r="A823" s="14" t="s">
        <v>1749</v>
      </c>
      <c r="B823" s="14" t="s">
        <v>2060</v>
      </c>
      <c r="C823" s="14" t="s">
        <v>1750</v>
      </c>
      <c r="D823" s="14" t="s">
        <v>202</v>
      </c>
      <c r="E823">
        <v>1940000</v>
      </c>
      <c r="F823" s="14" t="s">
        <v>219</v>
      </c>
      <c r="G823" s="14" t="s">
        <v>65</v>
      </c>
      <c r="H823" s="14" t="s">
        <v>103</v>
      </c>
      <c r="I823" s="14" t="s">
        <v>248</v>
      </c>
      <c r="J823" s="14" t="s">
        <v>249</v>
      </c>
      <c r="K823" s="14" t="s">
        <v>266</v>
      </c>
      <c r="L823">
        <v>35000</v>
      </c>
      <c r="M823" s="14" t="s">
        <v>251</v>
      </c>
      <c r="N823" s="14" t="s">
        <v>197</v>
      </c>
      <c r="O823">
        <v>8780144</v>
      </c>
      <c r="P823" s="14" t="s">
        <v>5</v>
      </c>
      <c r="Q823">
        <v>3</v>
      </c>
    </row>
    <row r="824" spans="1:17" x14ac:dyDescent="0.3">
      <c r="A824" s="14" t="s">
        <v>1751</v>
      </c>
      <c r="B824" s="14" t="s">
        <v>2060</v>
      </c>
      <c r="C824" s="14" t="s">
        <v>1752</v>
      </c>
      <c r="D824" s="14" t="s">
        <v>202</v>
      </c>
      <c r="E824">
        <v>1302500</v>
      </c>
      <c r="F824" s="14" t="s">
        <v>247</v>
      </c>
      <c r="G824" s="14" t="s">
        <v>61</v>
      </c>
      <c r="H824" s="14" t="s">
        <v>99</v>
      </c>
      <c r="I824" s="14" t="s">
        <v>248</v>
      </c>
      <c r="J824" s="14" t="s">
        <v>249</v>
      </c>
      <c r="K824" s="14" t="s">
        <v>250</v>
      </c>
      <c r="L824">
        <v>22250</v>
      </c>
      <c r="M824" s="14" t="s">
        <v>251</v>
      </c>
      <c r="N824" s="14" t="s">
        <v>197</v>
      </c>
      <c r="O824">
        <v>7721381</v>
      </c>
      <c r="P824" s="14" t="s">
        <v>5</v>
      </c>
      <c r="Q824">
        <v>3</v>
      </c>
    </row>
    <row r="825" spans="1:17" x14ac:dyDescent="0.3">
      <c r="A825" s="14" t="s">
        <v>1753</v>
      </c>
      <c r="B825" s="14" t="s">
        <v>2060</v>
      </c>
      <c r="C825" s="14" t="s">
        <v>706</v>
      </c>
      <c r="D825" s="14" t="s">
        <v>202</v>
      </c>
      <c r="E825">
        <v>1420200</v>
      </c>
      <c r="F825" s="14" t="s">
        <v>254</v>
      </c>
      <c r="G825" s="14" t="s">
        <v>24</v>
      </c>
      <c r="H825" s="14" t="s">
        <v>58</v>
      </c>
      <c r="I825" s="14" t="s">
        <v>248</v>
      </c>
      <c r="J825" s="14" t="s">
        <v>249</v>
      </c>
      <c r="K825" s="14" t="s">
        <v>266</v>
      </c>
      <c r="L825">
        <v>19020</v>
      </c>
      <c r="M825" s="14" t="s">
        <v>255</v>
      </c>
      <c r="N825" s="14" t="s">
        <v>197</v>
      </c>
      <c r="O825">
        <v>6188796</v>
      </c>
      <c r="P825" s="14" t="s">
        <v>1</v>
      </c>
      <c r="Q825">
        <v>3</v>
      </c>
    </row>
    <row r="826" spans="1:17" x14ac:dyDescent="0.3">
      <c r="A826" s="14" t="s">
        <v>1754</v>
      </c>
      <c r="B826" s="14" t="s">
        <v>2060</v>
      </c>
      <c r="C826" s="14" t="s">
        <v>1755</v>
      </c>
      <c r="D826" s="14" t="s">
        <v>202</v>
      </c>
      <c r="E826">
        <v>13500</v>
      </c>
      <c r="F826" s="14" t="s">
        <v>218</v>
      </c>
      <c r="G826" s="14" t="s">
        <v>20</v>
      </c>
      <c r="H826" s="14" t="s">
        <v>144</v>
      </c>
      <c r="I826" s="14" t="s">
        <v>248</v>
      </c>
      <c r="J826" s="14" t="s">
        <v>249</v>
      </c>
      <c r="K826" s="14" t="s">
        <v>266</v>
      </c>
      <c r="L826">
        <v>25000</v>
      </c>
      <c r="M826" s="14" t="s">
        <v>275</v>
      </c>
      <c r="N826" s="14" t="s">
        <v>197</v>
      </c>
      <c r="O826">
        <v>7519996</v>
      </c>
      <c r="P826" s="14" t="s">
        <v>7</v>
      </c>
      <c r="Q826">
        <v>3</v>
      </c>
    </row>
    <row r="827" spans="1:17" x14ac:dyDescent="0.3">
      <c r="A827" s="14" t="s">
        <v>1756</v>
      </c>
      <c r="B827" s="14" t="s">
        <v>2060</v>
      </c>
      <c r="C827" s="14" t="s">
        <v>1626</v>
      </c>
      <c r="D827" s="14" t="s">
        <v>202</v>
      </c>
      <c r="E827">
        <v>13500</v>
      </c>
      <c r="F827" s="14" t="s">
        <v>217</v>
      </c>
      <c r="G827" s="14" t="s">
        <v>26</v>
      </c>
      <c r="H827" s="14" t="s">
        <v>185</v>
      </c>
      <c r="I827" s="14" t="s">
        <v>248</v>
      </c>
      <c r="J827" s="14" t="s">
        <v>249</v>
      </c>
      <c r="K827" s="14" t="s">
        <v>266</v>
      </c>
      <c r="L827">
        <v>31000</v>
      </c>
      <c r="M827" s="14" t="s">
        <v>262</v>
      </c>
      <c r="N827" s="14" t="s">
        <v>196</v>
      </c>
      <c r="O827">
        <v>8306394</v>
      </c>
      <c r="P827" s="14" t="s">
        <v>3</v>
      </c>
      <c r="Q827">
        <v>3</v>
      </c>
    </row>
    <row r="828" spans="1:17" x14ac:dyDescent="0.3">
      <c r="A828" s="14" t="s">
        <v>1757</v>
      </c>
      <c r="B828" s="14" t="s">
        <v>2060</v>
      </c>
      <c r="C828" s="14" t="s">
        <v>997</v>
      </c>
      <c r="D828" s="14" t="s">
        <v>202</v>
      </c>
      <c r="E828">
        <v>460000</v>
      </c>
      <c r="F828" s="14" t="s">
        <v>215</v>
      </c>
      <c r="G828" s="14" t="s">
        <v>24</v>
      </c>
      <c r="H828" s="14" t="s">
        <v>38</v>
      </c>
      <c r="I828" s="14" t="s">
        <v>248</v>
      </c>
      <c r="J828" s="14" t="s">
        <v>249</v>
      </c>
      <c r="K828" s="14" t="s">
        <v>250</v>
      </c>
      <c r="L828">
        <v>16000</v>
      </c>
      <c r="M828" s="14" t="s">
        <v>267</v>
      </c>
      <c r="N828" s="14" t="s">
        <v>198</v>
      </c>
      <c r="O828">
        <v>7328730</v>
      </c>
      <c r="P828" s="14" t="s">
        <v>6</v>
      </c>
      <c r="Q828">
        <v>3</v>
      </c>
    </row>
    <row r="829" spans="1:17" x14ac:dyDescent="0.3">
      <c r="A829" s="14" t="s">
        <v>1758</v>
      </c>
      <c r="B829" s="14" t="s">
        <v>2060</v>
      </c>
      <c r="C829" s="14" t="s">
        <v>1333</v>
      </c>
      <c r="D829" s="14" t="s">
        <v>202</v>
      </c>
      <c r="E829">
        <v>565000</v>
      </c>
      <c r="F829" s="14" t="s">
        <v>247</v>
      </c>
      <c r="G829" s="14" t="s">
        <v>26</v>
      </c>
      <c r="H829" s="14" t="s">
        <v>96</v>
      </c>
      <c r="I829" s="14" t="s">
        <v>248</v>
      </c>
      <c r="J829" s="14" t="s">
        <v>249</v>
      </c>
      <c r="K829" s="14" t="s">
        <v>250</v>
      </c>
      <c r="L829">
        <v>22000</v>
      </c>
      <c r="M829" s="14" t="s">
        <v>251</v>
      </c>
      <c r="N829" s="14" t="s">
        <v>199</v>
      </c>
      <c r="O829">
        <v>6948225</v>
      </c>
      <c r="P829" s="14" t="s">
        <v>4</v>
      </c>
      <c r="Q829">
        <v>3</v>
      </c>
    </row>
    <row r="830" spans="1:17" x14ac:dyDescent="0.3">
      <c r="A830" s="14" t="s">
        <v>1759</v>
      </c>
      <c r="B830" s="14" t="s">
        <v>2060</v>
      </c>
      <c r="C830" s="14" t="s">
        <v>1760</v>
      </c>
      <c r="D830" s="14" t="s">
        <v>203</v>
      </c>
      <c r="E830">
        <v>500000</v>
      </c>
      <c r="F830" s="14" t="s">
        <v>254</v>
      </c>
      <c r="G830" s="14" t="s">
        <v>41</v>
      </c>
      <c r="H830" s="14" t="s">
        <v>73</v>
      </c>
      <c r="I830" s="14" t="s">
        <v>259</v>
      </c>
      <c r="J830" s="14" t="s">
        <v>260</v>
      </c>
      <c r="K830" s="14" t="s">
        <v>250</v>
      </c>
      <c r="L830">
        <v>22000</v>
      </c>
      <c r="M830" s="14" t="s">
        <v>255</v>
      </c>
      <c r="N830" s="14" t="s">
        <v>200</v>
      </c>
      <c r="O830">
        <v>7296925</v>
      </c>
      <c r="P830" s="14" t="s">
        <v>7</v>
      </c>
      <c r="Q830">
        <v>3</v>
      </c>
    </row>
    <row r="831" spans="1:17" x14ac:dyDescent="0.3">
      <c r="A831" s="14" t="s">
        <v>1761</v>
      </c>
      <c r="B831" s="14" t="s">
        <v>2060</v>
      </c>
      <c r="C831" s="14" t="s">
        <v>1403</v>
      </c>
      <c r="D831" s="14" t="s">
        <v>202</v>
      </c>
      <c r="E831">
        <v>610000</v>
      </c>
      <c r="F831" s="14" t="s">
        <v>258</v>
      </c>
      <c r="G831" s="14" t="s">
        <v>20</v>
      </c>
      <c r="H831" s="14" t="s">
        <v>66</v>
      </c>
      <c r="I831" s="14" t="s">
        <v>259</v>
      </c>
      <c r="J831" s="14" t="s">
        <v>260</v>
      </c>
      <c r="K831" s="14" t="s">
        <v>266</v>
      </c>
      <c r="L831">
        <v>20000</v>
      </c>
      <c r="M831" s="14" t="s">
        <v>262</v>
      </c>
      <c r="N831" s="14" t="s">
        <v>200</v>
      </c>
      <c r="O831">
        <v>8704441</v>
      </c>
      <c r="P831" s="14" t="s">
        <v>2</v>
      </c>
      <c r="Q831">
        <v>3</v>
      </c>
    </row>
    <row r="832" spans="1:17" x14ac:dyDescent="0.3">
      <c r="A832" s="14" t="s">
        <v>1762</v>
      </c>
      <c r="B832" s="14" t="s">
        <v>2060</v>
      </c>
      <c r="C832" s="14" t="s">
        <v>1763</v>
      </c>
      <c r="D832" s="14" t="s">
        <v>203</v>
      </c>
      <c r="E832">
        <v>445000</v>
      </c>
      <c r="F832" s="14" t="s">
        <v>265</v>
      </c>
      <c r="G832" s="14" t="s">
        <v>22</v>
      </c>
      <c r="H832" s="14" t="s">
        <v>75</v>
      </c>
      <c r="I832" s="14" t="s">
        <v>248</v>
      </c>
      <c r="J832" s="14" t="s">
        <v>249</v>
      </c>
      <c r="K832" s="14" t="s">
        <v>250</v>
      </c>
      <c r="L832">
        <v>12000</v>
      </c>
      <c r="M832" s="14" t="s">
        <v>267</v>
      </c>
      <c r="N832" s="14" t="s">
        <v>199</v>
      </c>
      <c r="O832">
        <v>8818015</v>
      </c>
      <c r="P832" s="14" t="s">
        <v>5</v>
      </c>
      <c r="Q832">
        <v>3</v>
      </c>
    </row>
    <row r="833" spans="1:17" x14ac:dyDescent="0.3">
      <c r="A833" s="14" t="s">
        <v>1764</v>
      </c>
      <c r="B833" s="14" t="s">
        <v>2060</v>
      </c>
      <c r="C833" s="14" t="s">
        <v>1437</v>
      </c>
      <c r="D833" s="14" t="s">
        <v>202</v>
      </c>
      <c r="E833">
        <v>13500</v>
      </c>
      <c r="F833" s="14" t="s">
        <v>270</v>
      </c>
      <c r="G833" s="14" t="s">
        <v>65</v>
      </c>
      <c r="H833" s="14" t="s">
        <v>141</v>
      </c>
      <c r="I833" s="14" t="s">
        <v>248</v>
      </c>
      <c r="J833" s="14" t="s">
        <v>249</v>
      </c>
      <c r="K833" s="14" t="s">
        <v>250</v>
      </c>
      <c r="L833">
        <v>21000</v>
      </c>
      <c r="M833" s="14" t="s">
        <v>271</v>
      </c>
      <c r="N833" s="14" t="s">
        <v>199</v>
      </c>
      <c r="O833">
        <v>8400571</v>
      </c>
      <c r="P833" s="14" t="s">
        <v>1</v>
      </c>
      <c r="Q833">
        <v>3</v>
      </c>
    </row>
    <row r="834" spans="1:17" x14ac:dyDescent="0.3">
      <c r="A834" s="14" t="s">
        <v>1765</v>
      </c>
      <c r="B834" s="14" t="s">
        <v>2060</v>
      </c>
      <c r="C834" s="14" t="s">
        <v>1766</v>
      </c>
      <c r="D834" s="14" t="s">
        <v>203</v>
      </c>
      <c r="E834">
        <v>801000</v>
      </c>
      <c r="F834" s="14" t="s">
        <v>274</v>
      </c>
      <c r="G834" s="14" t="s">
        <v>41</v>
      </c>
      <c r="H834" s="14" t="s">
        <v>127</v>
      </c>
      <c r="I834" s="14" t="s">
        <v>248</v>
      </c>
      <c r="J834" s="14" t="s">
        <v>249</v>
      </c>
      <c r="K834" s="14" t="s">
        <v>250</v>
      </c>
      <c r="L834">
        <v>18000</v>
      </c>
      <c r="M834" s="14" t="s">
        <v>275</v>
      </c>
      <c r="N834" s="14" t="s">
        <v>199</v>
      </c>
      <c r="O834">
        <v>7200530</v>
      </c>
      <c r="P834" s="14" t="s">
        <v>3</v>
      </c>
      <c r="Q834">
        <v>3</v>
      </c>
    </row>
    <row r="835" spans="1:17" x14ac:dyDescent="0.3">
      <c r="A835" s="14" t="s">
        <v>1767</v>
      </c>
      <c r="B835" s="14" t="s">
        <v>2060</v>
      </c>
      <c r="C835" s="14" t="s">
        <v>1768</v>
      </c>
      <c r="D835" s="14" t="s">
        <v>202</v>
      </c>
      <c r="E835">
        <v>350000</v>
      </c>
      <c r="F835" s="14" t="s">
        <v>278</v>
      </c>
      <c r="G835" s="14" t="s">
        <v>26</v>
      </c>
      <c r="H835" s="14" t="s">
        <v>95</v>
      </c>
      <c r="I835" s="14" t="s">
        <v>259</v>
      </c>
      <c r="J835" s="14" t="s">
        <v>260</v>
      </c>
      <c r="K835" s="14" t="s">
        <v>250</v>
      </c>
      <c r="L835">
        <v>18000</v>
      </c>
      <c r="M835" s="14" t="s">
        <v>279</v>
      </c>
      <c r="N835" s="14" t="s">
        <v>200</v>
      </c>
      <c r="O835">
        <v>7226372</v>
      </c>
      <c r="P835" s="14" t="s">
        <v>6</v>
      </c>
      <c r="Q835">
        <v>3</v>
      </c>
    </row>
    <row r="836" spans="1:17" x14ac:dyDescent="0.3">
      <c r="A836" s="14" t="s">
        <v>1769</v>
      </c>
      <c r="B836" s="14" t="s">
        <v>2060</v>
      </c>
      <c r="C836" s="14" t="s">
        <v>1770</v>
      </c>
      <c r="D836" s="14" t="s">
        <v>202</v>
      </c>
      <c r="E836">
        <v>525000</v>
      </c>
      <c r="F836" s="14" t="s">
        <v>312</v>
      </c>
      <c r="G836" s="14" t="s">
        <v>49</v>
      </c>
      <c r="H836" s="14" t="s">
        <v>46</v>
      </c>
      <c r="I836" s="14" t="s">
        <v>248</v>
      </c>
      <c r="J836" s="14" t="s">
        <v>249</v>
      </c>
      <c r="K836" s="14" t="s">
        <v>250</v>
      </c>
      <c r="L836">
        <v>26000</v>
      </c>
      <c r="M836" s="14" t="s">
        <v>251</v>
      </c>
      <c r="N836" s="14" t="s">
        <v>199</v>
      </c>
      <c r="O836">
        <v>7014962</v>
      </c>
      <c r="P836" s="14" t="s">
        <v>4</v>
      </c>
      <c r="Q836">
        <v>3</v>
      </c>
    </row>
    <row r="837" spans="1:17" x14ac:dyDescent="0.3">
      <c r="A837" s="14" t="s">
        <v>1771</v>
      </c>
      <c r="B837" s="14" t="s">
        <v>2061</v>
      </c>
      <c r="C837" s="14" t="s">
        <v>1737</v>
      </c>
      <c r="D837" s="14" t="s">
        <v>202</v>
      </c>
      <c r="E837">
        <v>2800000</v>
      </c>
      <c r="F837" s="14" t="s">
        <v>223</v>
      </c>
      <c r="G837" s="14" t="s">
        <v>26</v>
      </c>
      <c r="H837" s="14" t="s">
        <v>94</v>
      </c>
      <c r="I837" s="14" t="s">
        <v>248</v>
      </c>
      <c r="J837" s="14" t="s">
        <v>249</v>
      </c>
      <c r="K837" s="14" t="s">
        <v>266</v>
      </c>
      <c r="L837">
        <v>15000</v>
      </c>
      <c r="M837" s="14" t="s">
        <v>275</v>
      </c>
      <c r="N837" s="14" t="s">
        <v>198</v>
      </c>
      <c r="O837">
        <v>6844227</v>
      </c>
      <c r="P837" s="14" t="s">
        <v>7</v>
      </c>
      <c r="Q837">
        <v>3</v>
      </c>
    </row>
    <row r="838" spans="1:17" x14ac:dyDescent="0.3">
      <c r="A838" s="14" t="s">
        <v>1772</v>
      </c>
      <c r="B838" s="14" t="s">
        <v>2061</v>
      </c>
      <c r="C838" s="14" t="s">
        <v>1729</v>
      </c>
      <c r="D838" s="14" t="s">
        <v>202</v>
      </c>
      <c r="E838">
        <v>13500</v>
      </c>
      <c r="F838" s="14" t="s">
        <v>224</v>
      </c>
      <c r="G838" s="14" t="s">
        <v>37</v>
      </c>
      <c r="H838" s="14" t="s">
        <v>124</v>
      </c>
      <c r="I838" s="14" t="s">
        <v>248</v>
      </c>
      <c r="J838" s="14" t="s">
        <v>249</v>
      </c>
      <c r="K838" s="14" t="s">
        <v>266</v>
      </c>
      <c r="L838">
        <v>15001</v>
      </c>
      <c r="M838" s="14" t="s">
        <v>279</v>
      </c>
      <c r="N838" s="14" t="s">
        <v>200</v>
      </c>
      <c r="O838">
        <v>8266098</v>
      </c>
      <c r="P838" s="14" t="s">
        <v>2</v>
      </c>
      <c r="Q838">
        <v>3</v>
      </c>
    </row>
    <row r="839" spans="1:17" x14ac:dyDescent="0.3">
      <c r="A839" s="14" t="s">
        <v>1773</v>
      </c>
      <c r="B839" s="14" t="s">
        <v>2061</v>
      </c>
      <c r="C839" s="14" t="s">
        <v>1774</v>
      </c>
      <c r="D839" s="14" t="s">
        <v>202</v>
      </c>
      <c r="E839">
        <v>647000</v>
      </c>
      <c r="F839" s="14" t="s">
        <v>220</v>
      </c>
      <c r="G839" s="14" t="s">
        <v>37</v>
      </c>
      <c r="H839" s="14" t="s">
        <v>109</v>
      </c>
      <c r="I839" s="14" t="s">
        <v>248</v>
      </c>
      <c r="J839" s="14" t="s">
        <v>249</v>
      </c>
      <c r="K839" s="14" t="s">
        <v>266</v>
      </c>
      <c r="L839">
        <v>31000</v>
      </c>
      <c r="M839" s="14" t="s">
        <v>271</v>
      </c>
      <c r="N839" s="14" t="s">
        <v>199</v>
      </c>
      <c r="O839">
        <v>8872486</v>
      </c>
      <c r="P839" s="14" t="s">
        <v>4</v>
      </c>
      <c r="Q839">
        <v>3</v>
      </c>
    </row>
    <row r="840" spans="1:17" x14ac:dyDescent="0.3">
      <c r="A840" s="14" t="s">
        <v>1775</v>
      </c>
      <c r="B840" s="14" t="s">
        <v>2061</v>
      </c>
      <c r="C840" s="14" t="s">
        <v>1776</v>
      </c>
      <c r="D840" s="14" t="s">
        <v>202</v>
      </c>
      <c r="E840">
        <v>920000</v>
      </c>
      <c r="F840" s="14" t="s">
        <v>270</v>
      </c>
      <c r="G840" s="14" t="s">
        <v>26</v>
      </c>
      <c r="H840" s="14" t="s">
        <v>96</v>
      </c>
      <c r="I840" s="14" t="s">
        <v>248</v>
      </c>
      <c r="J840" s="14" t="s">
        <v>249</v>
      </c>
      <c r="K840" s="14" t="s">
        <v>266</v>
      </c>
      <c r="L840">
        <v>41000</v>
      </c>
      <c r="M840" s="14" t="s">
        <v>271</v>
      </c>
      <c r="N840" s="14" t="s">
        <v>199</v>
      </c>
      <c r="O840">
        <v>6799712</v>
      </c>
      <c r="P840" s="14" t="s">
        <v>4</v>
      </c>
      <c r="Q840">
        <v>3</v>
      </c>
    </row>
    <row r="841" spans="1:17" x14ac:dyDescent="0.3">
      <c r="A841" s="14" t="s">
        <v>1777</v>
      </c>
      <c r="B841" s="14" t="s">
        <v>2061</v>
      </c>
      <c r="C841" s="14" t="s">
        <v>1778</v>
      </c>
      <c r="D841" s="14" t="s">
        <v>203</v>
      </c>
      <c r="E841">
        <v>1140000</v>
      </c>
      <c r="F841" s="14" t="s">
        <v>274</v>
      </c>
      <c r="G841" s="14" t="s">
        <v>67</v>
      </c>
      <c r="H841" s="14" t="s">
        <v>50</v>
      </c>
      <c r="I841" s="14" t="s">
        <v>259</v>
      </c>
      <c r="J841" s="14" t="s">
        <v>260</v>
      </c>
      <c r="K841" s="14" t="s">
        <v>250</v>
      </c>
      <c r="L841">
        <v>17000</v>
      </c>
      <c r="M841" s="14" t="s">
        <v>275</v>
      </c>
      <c r="N841" s="14" t="s">
        <v>199</v>
      </c>
      <c r="O841">
        <v>8335175</v>
      </c>
      <c r="P841" s="14" t="s">
        <v>7</v>
      </c>
      <c r="Q841">
        <v>3</v>
      </c>
    </row>
    <row r="842" spans="1:17" x14ac:dyDescent="0.3">
      <c r="A842" s="14" t="s">
        <v>1779</v>
      </c>
      <c r="B842" s="14" t="s">
        <v>2061</v>
      </c>
      <c r="C842" s="14" t="s">
        <v>1780</v>
      </c>
      <c r="D842" s="14" t="s">
        <v>203</v>
      </c>
      <c r="E842">
        <v>1172500</v>
      </c>
      <c r="F842" s="14" t="s">
        <v>278</v>
      </c>
      <c r="G842" s="14" t="s">
        <v>59</v>
      </c>
      <c r="H842" s="14" t="s">
        <v>123</v>
      </c>
      <c r="I842" s="14" t="s">
        <v>248</v>
      </c>
      <c r="J842" s="14" t="s">
        <v>249</v>
      </c>
      <c r="K842" s="14" t="s">
        <v>266</v>
      </c>
      <c r="L842">
        <v>18250</v>
      </c>
      <c r="M842" s="14" t="s">
        <v>279</v>
      </c>
      <c r="N842" s="14" t="s">
        <v>199</v>
      </c>
      <c r="O842">
        <v>7868798</v>
      </c>
      <c r="P842" s="14" t="s">
        <v>2</v>
      </c>
      <c r="Q842">
        <v>3</v>
      </c>
    </row>
    <row r="843" spans="1:17" x14ac:dyDescent="0.3">
      <c r="A843" s="14" t="s">
        <v>1781</v>
      </c>
      <c r="B843" s="14" t="s">
        <v>2061</v>
      </c>
      <c r="C843" s="14" t="s">
        <v>1782</v>
      </c>
      <c r="D843" s="14" t="s">
        <v>203</v>
      </c>
      <c r="E843">
        <v>1285000</v>
      </c>
      <c r="F843" s="14" t="s">
        <v>420</v>
      </c>
      <c r="G843" s="14" t="s">
        <v>49</v>
      </c>
      <c r="H843" s="14" t="s">
        <v>1</v>
      </c>
      <c r="I843" s="14" t="s">
        <v>248</v>
      </c>
      <c r="J843" s="14" t="s">
        <v>249</v>
      </c>
      <c r="K843" s="14" t="s">
        <v>266</v>
      </c>
      <c r="L843">
        <v>24500</v>
      </c>
      <c r="M843" s="14" t="s">
        <v>262</v>
      </c>
      <c r="N843" s="14" t="s">
        <v>198</v>
      </c>
      <c r="O843">
        <v>8896298</v>
      </c>
      <c r="P843" s="14" t="s">
        <v>3</v>
      </c>
      <c r="Q843">
        <v>3</v>
      </c>
    </row>
    <row r="844" spans="1:17" x14ac:dyDescent="0.3">
      <c r="A844" s="14" t="s">
        <v>1783</v>
      </c>
      <c r="B844" s="14" t="s">
        <v>2061</v>
      </c>
      <c r="C844" s="14" t="s">
        <v>1784</v>
      </c>
      <c r="D844" s="14" t="s">
        <v>202</v>
      </c>
      <c r="E844">
        <v>13500</v>
      </c>
      <c r="F844" s="14" t="s">
        <v>423</v>
      </c>
      <c r="G844" s="14" t="s">
        <v>20</v>
      </c>
      <c r="H844" s="14" t="s">
        <v>79</v>
      </c>
      <c r="I844" s="14" t="s">
        <v>248</v>
      </c>
      <c r="J844" s="14" t="s">
        <v>249</v>
      </c>
      <c r="K844" s="14" t="s">
        <v>266</v>
      </c>
      <c r="L844">
        <v>46000</v>
      </c>
      <c r="M844" s="14" t="s">
        <v>267</v>
      </c>
      <c r="N844" s="14" t="s">
        <v>200</v>
      </c>
      <c r="O844">
        <v>6307517</v>
      </c>
      <c r="P844" s="14" t="s">
        <v>6</v>
      </c>
      <c r="Q844">
        <v>3</v>
      </c>
    </row>
    <row r="845" spans="1:17" x14ac:dyDescent="0.3">
      <c r="A845" s="14" t="s">
        <v>1785</v>
      </c>
      <c r="B845" s="14" t="s">
        <v>2061</v>
      </c>
      <c r="C845" s="14" t="s">
        <v>1786</v>
      </c>
      <c r="D845" s="14" t="s">
        <v>202</v>
      </c>
      <c r="E845">
        <v>1375000</v>
      </c>
      <c r="F845" s="14" t="s">
        <v>220</v>
      </c>
      <c r="G845" s="14" t="s">
        <v>57</v>
      </c>
      <c r="H845" s="14" t="s">
        <v>2045</v>
      </c>
      <c r="I845" s="14" t="s">
        <v>248</v>
      </c>
      <c r="J845" s="14" t="s">
        <v>249</v>
      </c>
      <c r="K845" s="14" t="s">
        <v>250</v>
      </c>
      <c r="L845">
        <v>23500</v>
      </c>
      <c r="M845" s="14" t="s">
        <v>271</v>
      </c>
      <c r="N845" s="14" t="s">
        <v>196</v>
      </c>
      <c r="O845">
        <v>6615544</v>
      </c>
      <c r="P845" s="14" t="s">
        <v>4</v>
      </c>
      <c r="Q845">
        <v>3</v>
      </c>
    </row>
    <row r="846" spans="1:17" x14ac:dyDescent="0.3">
      <c r="A846" s="14" t="s">
        <v>1787</v>
      </c>
      <c r="B846" s="14" t="s">
        <v>2061</v>
      </c>
      <c r="C846" s="14" t="s">
        <v>827</v>
      </c>
      <c r="D846" s="14" t="s">
        <v>202</v>
      </c>
      <c r="E846">
        <v>950000</v>
      </c>
      <c r="F846" s="14" t="s">
        <v>222</v>
      </c>
      <c r="G846" s="14" t="s">
        <v>59</v>
      </c>
      <c r="H846" s="14" t="s">
        <v>120</v>
      </c>
      <c r="I846" s="14" t="s">
        <v>259</v>
      </c>
      <c r="J846" s="14" t="s">
        <v>260</v>
      </c>
      <c r="K846" s="14" t="s">
        <v>266</v>
      </c>
      <c r="L846">
        <v>14000</v>
      </c>
      <c r="M846" s="14" t="s">
        <v>271</v>
      </c>
      <c r="N846" s="14" t="s">
        <v>196</v>
      </c>
      <c r="O846">
        <v>6536438</v>
      </c>
      <c r="P846" s="14" t="s">
        <v>4</v>
      </c>
      <c r="Q846">
        <v>3</v>
      </c>
    </row>
    <row r="847" spans="1:17" x14ac:dyDescent="0.3">
      <c r="A847" s="14" t="s">
        <v>1788</v>
      </c>
      <c r="B847" s="14" t="s">
        <v>2061</v>
      </c>
      <c r="C847" s="14" t="s">
        <v>1217</v>
      </c>
      <c r="D847" s="14" t="s">
        <v>202</v>
      </c>
      <c r="E847">
        <v>2440000</v>
      </c>
      <c r="F847" s="14" t="s">
        <v>223</v>
      </c>
      <c r="G847" s="14" t="s">
        <v>24</v>
      </c>
      <c r="H847" s="14" t="s">
        <v>87</v>
      </c>
      <c r="I847" s="14" t="s">
        <v>248</v>
      </c>
      <c r="J847" s="14" t="s">
        <v>249</v>
      </c>
      <c r="K847" s="14" t="s">
        <v>250</v>
      </c>
      <c r="L847">
        <v>24000</v>
      </c>
      <c r="M847" s="14" t="s">
        <v>275</v>
      </c>
      <c r="N847" s="14" t="s">
        <v>200</v>
      </c>
      <c r="O847">
        <v>7614349</v>
      </c>
      <c r="P847" s="14" t="s">
        <v>7</v>
      </c>
      <c r="Q847">
        <v>3</v>
      </c>
    </row>
    <row r="848" spans="1:17" x14ac:dyDescent="0.3">
      <c r="A848" s="14" t="s">
        <v>1789</v>
      </c>
      <c r="B848" s="14" t="s">
        <v>2061</v>
      </c>
      <c r="C848" s="14" t="s">
        <v>311</v>
      </c>
      <c r="D848" s="14" t="s">
        <v>202</v>
      </c>
      <c r="E848">
        <v>490000</v>
      </c>
      <c r="F848" s="14" t="s">
        <v>216</v>
      </c>
      <c r="G848" s="14" t="s">
        <v>20</v>
      </c>
      <c r="H848" s="14" t="s">
        <v>125</v>
      </c>
      <c r="I848" s="14" t="s">
        <v>248</v>
      </c>
      <c r="J848" s="14" t="s">
        <v>249</v>
      </c>
      <c r="K848" s="14" t="s">
        <v>266</v>
      </c>
      <c r="L848">
        <v>21000</v>
      </c>
      <c r="M848" s="14" t="s">
        <v>279</v>
      </c>
      <c r="N848" s="14" t="s">
        <v>197</v>
      </c>
      <c r="O848">
        <v>8935207</v>
      </c>
      <c r="P848" s="14" t="s">
        <v>2</v>
      </c>
      <c r="Q848">
        <v>3</v>
      </c>
    </row>
    <row r="849" spans="1:17" x14ac:dyDescent="0.3">
      <c r="A849" s="14" t="s">
        <v>1790</v>
      </c>
      <c r="B849" s="14" t="s">
        <v>2061</v>
      </c>
      <c r="C849" s="14" t="s">
        <v>1177</v>
      </c>
      <c r="D849" s="14" t="s">
        <v>202</v>
      </c>
      <c r="E849">
        <v>517500</v>
      </c>
      <c r="F849" s="14" t="s">
        <v>341</v>
      </c>
      <c r="G849" s="14" t="s">
        <v>45</v>
      </c>
      <c r="H849" s="14" t="s">
        <v>86</v>
      </c>
      <c r="I849" s="14" t="s">
        <v>259</v>
      </c>
      <c r="J849" s="14" t="s">
        <v>260</v>
      </c>
      <c r="K849" s="14" t="s">
        <v>266</v>
      </c>
      <c r="L849">
        <v>19500</v>
      </c>
      <c r="M849" s="14" t="s">
        <v>255</v>
      </c>
      <c r="N849" s="14" t="s">
        <v>199</v>
      </c>
      <c r="O849">
        <v>8812745</v>
      </c>
      <c r="P849" s="14" t="s">
        <v>7</v>
      </c>
      <c r="Q849">
        <v>3</v>
      </c>
    </row>
    <row r="850" spans="1:17" x14ac:dyDescent="0.3">
      <c r="A850" s="14" t="s">
        <v>1791</v>
      </c>
      <c r="B850" s="14" t="s">
        <v>2061</v>
      </c>
      <c r="C850" s="14" t="s">
        <v>1560</v>
      </c>
      <c r="D850" s="14" t="s">
        <v>202</v>
      </c>
      <c r="E850">
        <v>365000</v>
      </c>
      <c r="F850" s="14" t="s">
        <v>344</v>
      </c>
      <c r="G850" s="14" t="s">
        <v>41</v>
      </c>
      <c r="H850" s="14" t="s">
        <v>168</v>
      </c>
      <c r="I850" s="14" t="s">
        <v>259</v>
      </c>
      <c r="J850" s="14" t="s">
        <v>260</v>
      </c>
      <c r="K850" s="14" t="s">
        <v>266</v>
      </c>
      <c r="L850">
        <v>17000</v>
      </c>
      <c r="M850" s="14" t="s">
        <v>262</v>
      </c>
      <c r="N850" s="14" t="s">
        <v>198</v>
      </c>
      <c r="O850">
        <v>6899959</v>
      </c>
      <c r="P850" s="14" t="s">
        <v>2</v>
      </c>
      <c r="Q850">
        <v>3</v>
      </c>
    </row>
    <row r="851" spans="1:17" x14ac:dyDescent="0.3">
      <c r="A851" s="14" t="s">
        <v>1792</v>
      </c>
      <c r="B851" s="14" t="s">
        <v>2061</v>
      </c>
      <c r="C851" s="14" t="s">
        <v>1562</v>
      </c>
      <c r="D851" s="14" t="s">
        <v>202</v>
      </c>
      <c r="E851">
        <v>460000</v>
      </c>
      <c r="F851" s="14" t="s">
        <v>347</v>
      </c>
      <c r="G851" s="14" t="s">
        <v>47</v>
      </c>
      <c r="H851" s="14" t="s">
        <v>143</v>
      </c>
      <c r="I851" s="14" t="s">
        <v>248</v>
      </c>
      <c r="J851" s="14" t="s">
        <v>249</v>
      </c>
      <c r="K851" s="14" t="s">
        <v>266</v>
      </c>
      <c r="L851">
        <v>21000</v>
      </c>
      <c r="M851" s="14" t="s">
        <v>267</v>
      </c>
      <c r="N851" s="14" t="s">
        <v>199</v>
      </c>
      <c r="O851">
        <v>6000326</v>
      </c>
      <c r="P851" s="14" t="s">
        <v>4</v>
      </c>
      <c r="Q851">
        <v>3</v>
      </c>
    </row>
    <row r="852" spans="1:17" x14ac:dyDescent="0.3">
      <c r="A852" s="14" t="s">
        <v>1793</v>
      </c>
      <c r="B852" s="14" t="s">
        <v>2062</v>
      </c>
      <c r="C852" s="14" t="s">
        <v>1731</v>
      </c>
      <c r="D852" s="14" t="s">
        <v>202</v>
      </c>
      <c r="E852">
        <v>13500</v>
      </c>
      <c r="F852" s="14" t="s">
        <v>218</v>
      </c>
      <c r="G852" s="14" t="s">
        <v>12</v>
      </c>
      <c r="H852" s="14" t="s">
        <v>23</v>
      </c>
      <c r="I852" s="14" t="s">
        <v>259</v>
      </c>
      <c r="J852" s="14" t="s">
        <v>260</v>
      </c>
      <c r="K852" s="14" t="s">
        <v>266</v>
      </c>
      <c r="L852">
        <v>12000</v>
      </c>
      <c r="M852" s="14" t="s">
        <v>275</v>
      </c>
      <c r="N852" s="14" t="s">
        <v>200</v>
      </c>
      <c r="O852">
        <v>6266144</v>
      </c>
      <c r="P852" s="14" t="s">
        <v>7</v>
      </c>
      <c r="Q852">
        <v>3</v>
      </c>
    </row>
    <row r="853" spans="1:17" x14ac:dyDescent="0.3">
      <c r="A853" s="14" t="s">
        <v>1794</v>
      </c>
      <c r="B853" s="14" t="s">
        <v>2062</v>
      </c>
      <c r="C853" s="14" t="s">
        <v>1795</v>
      </c>
      <c r="D853" s="14" t="s">
        <v>202</v>
      </c>
      <c r="E853">
        <v>2100000</v>
      </c>
      <c r="F853" s="14" t="s">
        <v>216</v>
      </c>
      <c r="G853" s="14" t="s">
        <v>24</v>
      </c>
      <c r="H853" s="14" t="s">
        <v>58</v>
      </c>
      <c r="I853" s="14" t="s">
        <v>248</v>
      </c>
      <c r="J853" s="14" t="s">
        <v>249</v>
      </c>
      <c r="K853" s="14" t="s">
        <v>250</v>
      </c>
      <c r="L853">
        <v>23000</v>
      </c>
      <c r="M853" s="14" t="s">
        <v>279</v>
      </c>
      <c r="N853" s="14" t="s">
        <v>200</v>
      </c>
      <c r="O853">
        <v>8346236</v>
      </c>
      <c r="P853" s="14" t="s">
        <v>2</v>
      </c>
      <c r="Q853">
        <v>3</v>
      </c>
    </row>
    <row r="854" spans="1:17" x14ac:dyDescent="0.3">
      <c r="A854" s="14" t="s">
        <v>1796</v>
      </c>
      <c r="B854" s="14" t="s">
        <v>2062</v>
      </c>
      <c r="C854" s="14" t="s">
        <v>1797</v>
      </c>
      <c r="D854" s="14" t="s">
        <v>203</v>
      </c>
      <c r="E854">
        <v>1473000</v>
      </c>
      <c r="F854" s="14" t="s">
        <v>312</v>
      </c>
      <c r="G854" s="14" t="s">
        <v>49</v>
      </c>
      <c r="H854" s="14" t="s">
        <v>165</v>
      </c>
      <c r="I854" s="14" t="s">
        <v>248</v>
      </c>
      <c r="J854" s="14" t="s">
        <v>249</v>
      </c>
      <c r="K854" s="14" t="s">
        <v>266</v>
      </c>
      <c r="L854">
        <v>12300</v>
      </c>
      <c r="M854" s="14" t="s">
        <v>251</v>
      </c>
      <c r="N854" s="14" t="s">
        <v>196</v>
      </c>
      <c r="O854">
        <v>8771750</v>
      </c>
      <c r="P854" s="14" t="s">
        <v>5</v>
      </c>
      <c r="Q854">
        <v>3</v>
      </c>
    </row>
    <row r="855" spans="1:17" x14ac:dyDescent="0.3">
      <c r="A855" s="14" t="s">
        <v>1798</v>
      </c>
      <c r="B855" s="14" t="s">
        <v>2062</v>
      </c>
      <c r="C855" s="14" t="s">
        <v>1799</v>
      </c>
      <c r="D855" s="14" t="s">
        <v>202</v>
      </c>
      <c r="E855">
        <v>467000</v>
      </c>
      <c r="F855" s="14" t="s">
        <v>341</v>
      </c>
      <c r="G855" s="14" t="s">
        <v>51</v>
      </c>
      <c r="H855" s="14" t="s">
        <v>145</v>
      </c>
      <c r="I855" s="14" t="s">
        <v>248</v>
      </c>
      <c r="J855" s="14" t="s">
        <v>249</v>
      </c>
      <c r="K855" s="14" t="s">
        <v>266</v>
      </c>
      <c r="L855">
        <v>15000</v>
      </c>
      <c r="M855" s="14" t="s">
        <v>255</v>
      </c>
      <c r="N855" s="14" t="s">
        <v>199</v>
      </c>
      <c r="O855">
        <v>6672623</v>
      </c>
      <c r="P855" s="14" t="s">
        <v>1</v>
      </c>
      <c r="Q855">
        <v>3</v>
      </c>
    </row>
    <row r="856" spans="1:17" x14ac:dyDescent="0.3">
      <c r="A856" s="14" t="s">
        <v>1800</v>
      </c>
      <c r="B856" s="14" t="s">
        <v>2062</v>
      </c>
      <c r="C856" s="14" t="s">
        <v>326</v>
      </c>
      <c r="D856" s="14" t="s">
        <v>202</v>
      </c>
      <c r="E856">
        <v>1300000</v>
      </c>
      <c r="F856" s="14" t="s">
        <v>218</v>
      </c>
      <c r="G856" s="14" t="s">
        <v>63</v>
      </c>
      <c r="H856" s="14" t="s">
        <v>151</v>
      </c>
      <c r="I856" s="14" t="s">
        <v>259</v>
      </c>
      <c r="J856" s="14" t="s">
        <v>260</v>
      </c>
      <c r="K856" s="14" t="s">
        <v>266</v>
      </c>
      <c r="L856">
        <v>22000</v>
      </c>
      <c r="M856" s="14" t="s">
        <v>275</v>
      </c>
      <c r="N856" s="14" t="s">
        <v>199</v>
      </c>
      <c r="O856">
        <v>6275357</v>
      </c>
      <c r="P856" s="14" t="s">
        <v>7</v>
      </c>
      <c r="Q856">
        <v>3</v>
      </c>
    </row>
    <row r="857" spans="1:17" x14ac:dyDescent="0.3">
      <c r="A857" s="14" t="s">
        <v>1801</v>
      </c>
      <c r="B857" s="14" t="s">
        <v>2062</v>
      </c>
      <c r="C857" s="14" t="s">
        <v>328</v>
      </c>
      <c r="D857" s="14" t="s">
        <v>202</v>
      </c>
      <c r="E857">
        <v>1286000</v>
      </c>
      <c r="F857" s="14" t="s">
        <v>216</v>
      </c>
      <c r="G857" s="14" t="s">
        <v>43</v>
      </c>
      <c r="H857" s="14" t="s">
        <v>80</v>
      </c>
      <c r="I857" s="14" t="s">
        <v>259</v>
      </c>
      <c r="J857" s="14" t="s">
        <v>260</v>
      </c>
      <c r="K857" s="14" t="s">
        <v>266</v>
      </c>
      <c r="L857">
        <v>22600</v>
      </c>
      <c r="M857" s="14" t="s">
        <v>279</v>
      </c>
      <c r="N857" s="14" t="s">
        <v>199</v>
      </c>
      <c r="O857">
        <v>8370326</v>
      </c>
      <c r="P857" s="14" t="s">
        <v>2</v>
      </c>
      <c r="Q857">
        <v>3</v>
      </c>
    </row>
    <row r="858" spans="1:17" x14ac:dyDescent="0.3">
      <c r="A858" s="14" t="s">
        <v>1802</v>
      </c>
      <c r="B858" s="14" t="s">
        <v>2062</v>
      </c>
      <c r="C858" s="14" t="s">
        <v>1034</v>
      </c>
      <c r="D858" s="14" t="s">
        <v>202</v>
      </c>
      <c r="E858">
        <v>770000</v>
      </c>
      <c r="F858" s="14" t="s">
        <v>247</v>
      </c>
      <c r="G858" s="14" t="s">
        <v>10</v>
      </c>
      <c r="H858" s="14" t="s">
        <v>177</v>
      </c>
      <c r="I858" s="14" t="s">
        <v>259</v>
      </c>
      <c r="J858" s="14" t="s">
        <v>260</v>
      </c>
      <c r="K858" s="14" t="s">
        <v>266</v>
      </c>
      <c r="L858">
        <v>14000</v>
      </c>
      <c r="M858" s="14" t="s">
        <v>251</v>
      </c>
      <c r="N858" s="14" t="s">
        <v>199</v>
      </c>
      <c r="O858">
        <v>6428798</v>
      </c>
      <c r="P858" s="14" t="s">
        <v>5</v>
      </c>
      <c r="Q858">
        <v>3</v>
      </c>
    </row>
    <row r="859" spans="1:17" x14ac:dyDescent="0.3">
      <c r="A859" s="14" t="s">
        <v>1803</v>
      </c>
      <c r="B859" s="14" t="s">
        <v>2062</v>
      </c>
      <c r="C859" s="14" t="s">
        <v>970</v>
      </c>
      <c r="D859" s="14" t="s">
        <v>202</v>
      </c>
      <c r="E859">
        <v>13500</v>
      </c>
      <c r="F859" s="14" t="s">
        <v>221</v>
      </c>
      <c r="G859" s="14" t="s">
        <v>22</v>
      </c>
      <c r="H859" s="14" t="s">
        <v>75</v>
      </c>
      <c r="I859" s="14" t="s">
        <v>248</v>
      </c>
      <c r="J859" s="14" t="s">
        <v>249</v>
      </c>
      <c r="K859" s="14" t="s">
        <v>266</v>
      </c>
      <c r="L859">
        <v>46000</v>
      </c>
      <c r="M859" s="14" t="s">
        <v>255</v>
      </c>
      <c r="N859" s="14" t="s">
        <v>197</v>
      </c>
      <c r="O859">
        <v>8483928</v>
      </c>
      <c r="P859" s="14" t="s">
        <v>1</v>
      </c>
      <c r="Q859">
        <v>3</v>
      </c>
    </row>
    <row r="860" spans="1:17" x14ac:dyDescent="0.3">
      <c r="A860" s="14" t="s">
        <v>1804</v>
      </c>
      <c r="B860" s="14" t="s">
        <v>2062</v>
      </c>
      <c r="C860" s="14" t="s">
        <v>1805</v>
      </c>
      <c r="D860" s="14" t="s">
        <v>203</v>
      </c>
      <c r="E860">
        <v>1725000</v>
      </c>
      <c r="F860" s="14" t="s">
        <v>381</v>
      </c>
      <c r="G860" s="14" t="s">
        <v>49</v>
      </c>
      <c r="H860" s="14" t="s">
        <v>83</v>
      </c>
      <c r="I860" s="14" t="s">
        <v>259</v>
      </c>
      <c r="J860" s="14" t="s">
        <v>260</v>
      </c>
      <c r="K860" s="14" t="s">
        <v>266</v>
      </c>
      <c r="L860">
        <v>41500</v>
      </c>
      <c r="M860" s="14" t="s">
        <v>271</v>
      </c>
      <c r="N860" s="14" t="s">
        <v>196</v>
      </c>
      <c r="O860">
        <v>7683583</v>
      </c>
      <c r="P860" s="14" t="s">
        <v>7</v>
      </c>
      <c r="Q860">
        <v>3</v>
      </c>
    </row>
    <row r="861" spans="1:17" x14ac:dyDescent="0.3">
      <c r="A861" s="14" t="s">
        <v>1806</v>
      </c>
      <c r="B861" s="14" t="s">
        <v>2062</v>
      </c>
      <c r="C861" s="14" t="s">
        <v>1807</v>
      </c>
      <c r="D861" s="14" t="s">
        <v>202</v>
      </c>
      <c r="E861">
        <v>646000</v>
      </c>
      <c r="F861" s="14" t="s">
        <v>384</v>
      </c>
      <c r="G861" s="14" t="s">
        <v>14</v>
      </c>
      <c r="H861" s="14" t="s">
        <v>21</v>
      </c>
      <c r="I861" s="14" t="s">
        <v>259</v>
      </c>
      <c r="J861" s="14" t="s">
        <v>260</v>
      </c>
      <c r="K861" s="14" t="s">
        <v>266</v>
      </c>
      <c r="L861">
        <v>14000</v>
      </c>
      <c r="M861" s="14" t="s">
        <v>275</v>
      </c>
      <c r="N861" s="14" t="s">
        <v>200</v>
      </c>
      <c r="O861">
        <v>7743761</v>
      </c>
      <c r="P861" s="14" t="s">
        <v>4</v>
      </c>
      <c r="Q861">
        <v>3</v>
      </c>
    </row>
    <row r="862" spans="1:17" x14ac:dyDescent="0.3">
      <c r="A862" s="14" t="s">
        <v>1808</v>
      </c>
      <c r="B862" s="14" t="s">
        <v>2063</v>
      </c>
      <c r="C862" s="14" t="s">
        <v>1733</v>
      </c>
      <c r="D862" s="14" t="s">
        <v>202</v>
      </c>
      <c r="E862">
        <v>13500</v>
      </c>
      <c r="F862" s="14" t="s">
        <v>219</v>
      </c>
      <c r="G862" s="14" t="s">
        <v>24</v>
      </c>
      <c r="H862" s="14" t="s">
        <v>183</v>
      </c>
      <c r="I862" s="14" t="s">
        <v>248</v>
      </c>
      <c r="J862" s="14" t="s">
        <v>249</v>
      </c>
      <c r="K862" s="14" t="s">
        <v>266</v>
      </c>
      <c r="L862">
        <v>41000</v>
      </c>
      <c r="M862" s="14" t="s">
        <v>251</v>
      </c>
      <c r="N862" s="14" t="s">
        <v>200</v>
      </c>
      <c r="O862">
        <v>8331205</v>
      </c>
      <c r="P862" s="14" t="s">
        <v>5</v>
      </c>
      <c r="Q862">
        <v>3</v>
      </c>
    </row>
    <row r="863" spans="1:17" x14ac:dyDescent="0.3">
      <c r="A863" s="14" t="s">
        <v>1809</v>
      </c>
      <c r="B863" s="14" t="s">
        <v>2063</v>
      </c>
      <c r="C863" s="14" t="s">
        <v>1810</v>
      </c>
      <c r="D863" s="14" t="s">
        <v>202</v>
      </c>
      <c r="E863">
        <v>13500</v>
      </c>
      <c r="F863" s="14" t="s">
        <v>221</v>
      </c>
      <c r="G863" s="14" t="s">
        <v>26</v>
      </c>
      <c r="H863" s="14" t="s">
        <v>95</v>
      </c>
      <c r="I863" s="14" t="s">
        <v>259</v>
      </c>
      <c r="J863" s="14" t="s">
        <v>260</v>
      </c>
      <c r="K863" s="14" t="s">
        <v>250</v>
      </c>
      <c r="L863">
        <v>18000</v>
      </c>
      <c r="M863" s="14" t="s">
        <v>255</v>
      </c>
      <c r="N863" s="14" t="s">
        <v>200</v>
      </c>
      <c r="O863">
        <v>8830216</v>
      </c>
      <c r="P863" s="14" t="s">
        <v>1</v>
      </c>
      <c r="Q863">
        <v>3</v>
      </c>
    </row>
    <row r="864" spans="1:17" x14ac:dyDescent="0.3">
      <c r="A864" s="14" t="s">
        <v>1811</v>
      </c>
      <c r="B864" s="14" t="s">
        <v>2063</v>
      </c>
      <c r="C864" s="14" t="s">
        <v>1740</v>
      </c>
      <c r="D864" s="14" t="s">
        <v>203</v>
      </c>
      <c r="E864">
        <v>13500</v>
      </c>
      <c r="F864" s="14" t="s">
        <v>217</v>
      </c>
      <c r="G864" s="14" t="s">
        <v>49</v>
      </c>
      <c r="H864" s="14" t="s">
        <v>33</v>
      </c>
      <c r="I864" s="14" t="s">
        <v>259</v>
      </c>
      <c r="J864" s="14" t="s">
        <v>260</v>
      </c>
      <c r="K864" s="14" t="s">
        <v>250</v>
      </c>
      <c r="L864">
        <v>17000</v>
      </c>
      <c r="M864" s="14" t="s">
        <v>262</v>
      </c>
      <c r="N864" s="14" t="s">
        <v>200</v>
      </c>
      <c r="O864">
        <v>8755273</v>
      </c>
      <c r="P864" s="14" t="s">
        <v>3</v>
      </c>
      <c r="Q864">
        <v>3</v>
      </c>
    </row>
    <row r="865" spans="1:17" x14ac:dyDescent="0.3">
      <c r="A865" s="14" t="s">
        <v>1812</v>
      </c>
      <c r="B865" s="14" t="s">
        <v>2063</v>
      </c>
      <c r="C865" s="14" t="s">
        <v>1813</v>
      </c>
      <c r="D865" s="14" t="s">
        <v>202</v>
      </c>
      <c r="E865">
        <v>2000000</v>
      </c>
      <c r="F865" s="14" t="s">
        <v>215</v>
      </c>
      <c r="G865" s="14" t="s">
        <v>39</v>
      </c>
      <c r="H865" s="14" t="s">
        <v>76</v>
      </c>
      <c r="I865" s="14" t="s">
        <v>259</v>
      </c>
      <c r="J865" s="14" t="s">
        <v>260</v>
      </c>
      <c r="K865" s="14" t="s">
        <v>266</v>
      </c>
      <c r="L865">
        <v>82000</v>
      </c>
      <c r="M865" s="14" t="s">
        <v>267</v>
      </c>
      <c r="N865" s="14" t="s">
        <v>198</v>
      </c>
      <c r="O865">
        <v>6082505</v>
      </c>
      <c r="P865" s="14" t="s">
        <v>6</v>
      </c>
      <c r="Q865">
        <v>3</v>
      </c>
    </row>
    <row r="866" spans="1:17" x14ac:dyDescent="0.3">
      <c r="A866" s="14" t="s">
        <v>1814</v>
      </c>
      <c r="B866" s="14" t="s">
        <v>2063</v>
      </c>
      <c r="C866" s="14" t="s">
        <v>1815</v>
      </c>
      <c r="D866" s="14" t="s">
        <v>202</v>
      </c>
      <c r="E866">
        <v>2302000</v>
      </c>
      <c r="F866" s="14" t="s">
        <v>219</v>
      </c>
      <c r="G866" s="14" t="s">
        <v>45</v>
      </c>
      <c r="H866" s="14" t="s">
        <v>132</v>
      </c>
      <c r="I866" s="14" t="s">
        <v>259</v>
      </c>
      <c r="J866" s="14" t="s">
        <v>260</v>
      </c>
      <c r="K866" s="14" t="s">
        <v>250</v>
      </c>
      <c r="L866">
        <v>42200</v>
      </c>
      <c r="M866" s="14" t="s">
        <v>251</v>
      </c>
      <c r="N866" s="14" t="s">
        <v>197</v>
      </c>
      <c r="O866">
        <v>8621823</v>
      </c>
      <c r="P866" s="14" t="s">
        <v>5</v>
      </c>
      <c r="Q866">
        <v>3</v>
      </c>
    </row>
    <row r="867" spans="1:17" x14ac:dyDescent="0.3">
      <c r="A867" s="14" t="s">
        <v>1816</v>
      </c>
      <c r="B867" s="14" t="s">
        <v>2063</v>
      </c>
      <c r="C867" s="14" t="s">
        <v>1502</v>
      </c>
      <c r="D867" s="14" t="s">
        <v>202</v>
      </c>
      <c r="E867">
        <v>13500</v>
      </c>
      <c r="F867" s="14" t="s">
        <v>417</v>
      </c>
      <c r="G867" s="14" t="s">
        <v>24</v>
      </c>
      <c r="H867" s="14" t="s">
        <v>147</v>
      </c>
      <c r="I867" s="14" t="s">
        <v>259</v>
      </c>
      <c r="J867" s="14" t="s">
        <v>260</v>
      </c>
      <c r="K867" s="14" t="s">
        <v>266</v>
      </c>
      <c r="L867">
        <v>16001</v>
      </c>
      <c r="M867" s="14" t="s">
        <v>255</v>
      </c>
      <c r="N867" s="14" t="s">
        <v>197</v>
      </c>
      <c r="O867">
        <v>8030571</v>
      </c>
      <c r="P867" s="14" t="s">
        <v>1</v>
      </c>
      <c r="Q867">
        <v>3</v>
      </c>
    </row>
    <row r="868" spans="1:17" x14ac:dyDescent="0.3">
      <c r="A868" s="14" t="s">
        <v>1817</v>
      </c>
      <c r="B868" s="14" t="s">
        <v>2063</v>
      </c>
      <c r="C868" s="14" t="s">
        <v>1818</v>
      </c>
      <c r="D868" s="14" t="s">
        <v>202</v>
      </c>
      <c r="E868">
        <v>607000</v>
      </c>
      <c r="F868" s="14" t="s">
        <v>217</v>
      </c>
      <c r="G868" s="14" t="s">
        <v>67</v>
      </c>
      <c r="H868" s="14" t="s">
        <v>155</v>
      </c>
      <c r="I868" s="14" t="s">
        <v>259</v>
      </c>
      <c r="J868" s="14" t="s">
        <v>260</v>
      </c>
      <c r="K868" s="14" t="s">
        <v>266</v>
      </c>
      <c r="L868">
        <v>21000</v>
      </c>
      <c r="M868" s="14" t="s">
        <v>262</v>
      </c>
      <c r="N868" s="14" t="s">
        <v>197</v>
      </c>
      <c r="O868">
        <v>8114422</v>
      </c>
      <c r="P868" s="14" t="s">
        <v>3</v>
      </c>
      <c r="Q868">
        <v>3</v>
      </c>
    </row>
    <row r="869" spans="1:17" x14ac:dyDescent="0.3">
      <c r="A869" s="14" t="s">
        <v>1819</v>
      </c>
      <c r="B869" s="14" t="s">
        <v>2063</v>
      </c>
      <c r="C869" s="14" t="s">
        <v>1820</v>
      </c>
      <c r="D869" s="14" t="s">
        <v>202</v>
      </c>
      <c r="E869">
        <v>465000</v>
      </c>
      <c r="F869" s="14" t="s">
        <v>384</v>
      </c>
      <c r="G869" s="14" t="s">
        <v>49</v>
      </c>
      <c r="H869" s="14" t="s">
        <v>115</v>
      </c>
      <c r="I869" s="14" t="s">
        <v>248</v>
      </c>
      <c r="J869" s="14" t="s">
        <v>249</v>
      </c>
      <c r="K869" s="14" t="s">
        <v>266</v>
      </c>
      <c r="L869">
        <v>45000</v>
      </c>
      <c r="M869" s="14" t="s">
        <v>275</v>
      </c>
      <c r="N869" s="14" t="s">
        <v>200</v>
      </c>
      <c r="O869">
        <v>8533597</v>
      </c>
      <c r="P869" s="14" t="s">
        <v>7</v>
      </c>
      <c r="Q869">
        <v>3</v>
      </c>
    </row>
    <row r="870" spans="1:17" x14ac:dyDescent="0.3">
      <c r="A870" s="14" t="s">
        <v>1821</v>
      </c>
      <c r="B870" s="14" t="s">
        <v>2063</v>
      </c>
      <c r="C870" s="14" t="s">
        <v>1822</v>
      </c>
      <c r="D870" s="14" t="s">
        <v>202</v>
      </c>
      <c r="E870">
        <v>1920000</v>
      </c>
      <c r="F870" s="14" t="s">
        <v>219</v>
      </c>
      <c r="G870" s="14" t="s">
        <v>39</v>
      </c>
      <c r="H870" s="14" t="s">
        <v>179</v>
      </c>
      <c r="I870" s="14" t="s">
        <v>259</v>
      </c>
      <c r="J870" s="14" t="s">
        <v>260</v>
      </c>
      <c r="K870" s="14" t="s">
        <v>250</v>
      </c>
      <c r="L870">
        <v>17000</v>
      </c>
      <c r="M870" s="14" t="s">
        <v>251</v>
      </c>
      <c r="N870" s="14" t="s">
        <v>199</v>
      </c>
      <c r="O870">
        <v>6393519</v>
      </c>
      <c r="P870" s="14" t="s">
        <v>5</v>
      </c>
      <c r="Q870">
        <v>3</v>
      </c>
    </row>
    <row r="871" spans="1:17" x14ac:dyDescent="0.3">
      <c r="A871" s="14" t="s">
        <v>1823</v>
      </c>
      <c r="B871" s="14" t="s">
        <v>2063</v>
      </c>
      <c r="C871" s="14" t="s">
        <v>1824</v>
      </c>
      <c r="D871" s="14" t="s">
        <v>202</v>
      </c>
      <c r="E871">
        <v>1968500</v>
      </c>
      <c r="F871" s="14" t="s">
        <v>221</v>
      </c>
      <c r="G871" s="14" t="s">
        <v>59</v>
      </c>
      <c r="H871" s="14" t="s">
        <v>120</v>
      </c>
      <c r="I871" s="14" t="s">
        <v>248</v>
      </c>
      <c r="J871" s="14" t="s">
        <v>249</v>
      </c>
      <c r="K871" s="14" t="s">
        <v>266</v>
      </c>
      <c r="L871">
        <v>51850</v>
      </c>
      <c r="M871" s="14" t="s">
        <v>255</v>
      </c>
      <c r="N871" s="14" t="s">
        <v>196</v>
      </c>
      <c r="O871">
        <v>7472415</v>
      </c>
      <c r="P871" s="14" t="s">
        <v>1</v>
      </c>
      <c r="Q871">
        <v>3</v>
      </c>
    </row>
    <row r="872" spans="1:17" x14ac:dyDescent="0.3">
      <c r="A872" s="14" t="s">
        <v>1825</v>
      </c>
      <c r="B872" s="14" t="s">
        <v>2063</v>
      </c>
      <c r="C872" s="14" t="s">
        <v>408</v>
      </c>
      <c r="D872" s="14" t="s">
        <v>203</v>
      </c>
      <c r="E872">
        <v>782000</v>
      </c>
      <c r="F872" s="14" t="s">
        <v>217</v>
      </c>
      <c r="G872" s="14" t="s">
        <v>37</v>
      </c>
      <c r="H872" s="14" t="s">
        <v>109</v>
      </c>
      <c r="I872" s="14" t="s">
        <v>248</v>
      </c>
      <c r="J872" s="14" t="s">
        <v>249</v>
      </c>
      <c r="K872" s="14" t="s">
        <v>266</v>
      </c>
      <c r="L872">
        <v>25000</v>
      </c>
      <c r="M872" s="14" t="s">
        <v>262</v>
      </c>
      <c r="N872" s="14" t="s">
        <v>199</v>
      </c>
      <c r="O872">
        <v>6424722</v>
      </c>
      <c r="P872" s="14" t="s">
        <v>3</v>
      </c>
      <c r="Q872">
        <v>3</v>
      </c>
    </row>
    <row r="873" spans="1:17" x14ac:dyDescent="0.3">
      <c r="A873" s="14" t="s">
        <v>1826</v>
      </c>
      <c r="B873" s="14" t="s">
        <v>2063</v>
      </c>
      <c r="C873" s="14" t="s">
        <v>1827</v>
      </c>
      <c r="D873" s="14" t="s">
        <v>202</v>
      </c>
      <c r="E873">
        <v>845000</v>
      </c>
      <c r="F873" s="14" t="s">
        <v>215</v>
      </c>
      <c r="G873" s="14" t="s">
        <v>28</v>
      </c>
      <c r="H873" s="14" t="s">
        <v>82</v>
      </c>
      <c r="I873" s="14" t="s">
        <v>248</v>
      </c>
      <c r="J873" s="14" t="s">
        <v>249</v>
      </c>
      <c r="K873" s="14" t="s">
        <v>266</v>
      </c>
      <c r="L873">
        <v>39000</v>
      </c>
      <c r="M873" s="14" t="s">
        <v>267</v>
      </c>
      <c r="N873" s="14" t="s">
        <v>200</v>
      </c>
      <c r="O873">
        <v>8482781</v>
      </c>
      <c r="P873" s="14" t="s">
        <v>6</v>
      </c>
      <c r="Q873">
        <v>3</v>
      </c>
    </row>
    <row r="874" spans="1:17" x14ac:dyDescent="0.3">
      <c r="A874" s="14" t="s">
        <v>1828</v>
      </c>
      <c r="B874" s="14" t="s">
        <v>2063</v>
      </c>
      <c r="C874" s="14" t="s">
        <v>1829</v>
      </c>
      <c r="D874" s="14" t="s">
        <v>202</v>
      </c>
      <c r="E874">
        <v>704000</v>
      </c>
      <c r="F874" s="14" t="s">
        <v>258</v>
      </c>
      <c r="G874" s="14" t="s">
        <v>10</v>
      </c>
      <c r="H874" s="14" t="s">
        <v>113</v>
      </c>
      <c r="I874" s="14" t="s">
        <v>248</v>
      </c>
      <c r="J874" s="14" t="s">
        <v>249</v>
      </c>
      <c r="K874" s="14" t="s">
        <v>250</v>
      </c>
      <c r="L874">
        <v>45000</v>
      </c>
      <c r="M874" s="14" t="s">
        <v>262</v>
      </c>
      <c r="N874" s="14" t="s">
        <v>198</v>
      </c>
      <c r="O874">
        <v>7636264</v>
      </c>
      <c r="P874" s="14" t="s">
        <v>3</v>
      </c>
      <c r="Q874">
        <v>3</v>
      </c>
    </row>
    <row r="875" spans="1:17" x14ac:dyDescent="0.3">
      <c r="A875" s="14" t="s">
        <v>1830</v>
      </c>
      <c r="B875" s="14" t="s">
        <v>2063</v>
      </c>
      <c r="C875" s="14" t="s">
        <v>1831</v>
      </c>
      <c r="D875" s="14" t="s">
        <v>202</v>
      </c>
      <c r="E875">
        <v>601000</v>
      </c>
      <c r="F875" s="14" t="s">
        <v>265</v>
      </c>
      <c r="G875" s="14" t="s">
        <v>26</v>
      </c>
      <c r="H875" s="14" t="s">
        <v>134</v>
      </c>
      <c r="I875" s="14" t="s">
        <v>259</v>
      </c>
      <c r="J875" s="14" t="s">
        <v>260</v>
      </c>
      <c r="K875" s="14" t="s">
        <v>266</v>
      </c>
      <c r="L875">
        <v>25000</v>
      </c>
      <c r="M875" s="14" t="s">
        <v>267</v>
      </c>
      <c r="N875" s="14" t="s">
        <v>199</v>
      </c>
      <c r="O875">
        <v>7350448</v>
      </c>
      <c r="P875" s="14" t="s">
        <v>6</v>
      </c>
      <c r="Q875">
        <v>3</v>
      </c>
    </row>
    <row r="876" spans="1:17" x14ac:dyDescent="0.3">
      <c r="A876" s="14" t="s">
        <v>1832</v>
      </c>
      <c r="B876" s="14" t="s">
        <v>2063</v>
      </c>
      <c r="C876" s="14" t="s">
        <v>1177</v>
      </c>
      <c r="D876" s="14" t="s">
        <v>202</v>
      </c>
      <c r="E876">
        <v>1215000</v>
      </c>
      <c r="F876" s="14" t="s">
        <v>417</v>
      </c>
      <c r="G876" s="14" t="s">
        <v>51</v>
      </c>
      <c r="H876" s="14" t="s">
        <v>48</v>
      </c>
      <c r="I876" s="14" t="s">
        <v>259</v>
      </c>
      <c r="J876" s="14" t="s">
        <v>260</v>
      </c>
      <c r="K876" s="14" t="s">
        <v>266</v>
      </c>
      <c r="L876">
        <v>16500</v>
      </c>
      <c r="M876" s="14" t="s">
        <v>255</v>
      </c>
      <c r="N876" s="14" t="s">
        <v>197</v>
      </c>
      <c r="O876">
        <v>7225785</v>
      </c>
      <c r="P876" s="14" t="s">
        <v>1</v>
      </c>
      <c r="Q876">
        <v>3</v>
      </c>
    </row>
    <row r="877" spans="1:17" x14ac:dyDescent="0.3">
      <c r="A877" s="14" t="s">
        <v>1833</v>
      </c>
      <c r="B877" s="14" t="s">
        <v>2063</v>
      </c>
      <c r="C877" s="14" t="s">
        <v>1834</v>
      </c>
      <c r="D877" s="14" t="s">
        <v>202</v>
      </c>
      <c r="E877">
        <v>460000</v>
      </c>
      <c r="F877" s="14" t="s">
        <v>274</v>
      </c>
      <c r="G877" s="14" t="s">
        <v>41</v>
      </c>
      <c r="H877" s="14" t="s">
        <v>68</v>
      </c>
      <c r="I877" s="14" t="s">
        <v>248</v>
      </c>
      <c r="J877" s="14" t="s">
        <v>249</v>
      </c>
      <c r="K877" s="14" t="s">
        <v>250</v>
      </c>
      <c r="L877">
        <v>14000</v>
      </c>
      <c r="M877" s="14" t="s">
        <v>275</v>
      </c>
      <c r="N877" s="14" t="s">
        <v>199</v>
      </c>
      <c r="O877">
        <v>6973354</v>
      </c>
      <c r="P877" s="14" t="s">
        <v>7</v>
      </c>
      <c r="Q877">
        <v>3</v>
      </c>
    </row>
    <row r="878" spans="1:17" x14ac:dyDescent="0.3">
      <c r="A878" s="14" t="s">
        <v>1835</v>
      </c>
      <c r="B878" s="14" t="s">
        <v>2063</v>
      </c>
      <c r="C878" s="14" t="s">
        <v>1836</v>
      </c>
      <c r="D878" s="14" t="s">
        <v>203</v>
      </c>
      <c r="E878">
        <v>1190000</v>
      </c>
      <c r="F878" s="14" t="s">
        <v>387</v>
      </c>
      <c r="G878" s="14" t="s">
        <v>67</v>
      </c>
      <c r="H878" s="14" t="s">
        <v>155</v>
      </c>
      <c r="I878" s="14" t="s">
        <v>259</v>
      </c>
      <c r="J878" s="14" t="s">
        <v>260</v>
      </c>
      <c r="K878" s="14" t="s">
        <v>266</v>
      </c>
      <c r="L878">
        <v>24000</v>
      </c>
      <c r="M878" s="14" t="s">
        <v>279</v>
      </c>
      <c r="N878" s="14" t="s">
        <v>199</v>
      </c>
      <c r="O878">
        <v>7744781</v>
      </c>
      <c r="P878" s="14" t="s">
        <v>2</v>
      </c>
      <c r="Q878">
        <v>3</v>
      </c>
    </row>
    <row r="879" spans="1:17" x14ac:dyDescent="0.3">
      <c r="A879" s="14" t="s">
        <v>1837</v>
      </c>
      <c r="B879" s="14" t="s">
        <v>2063</v>
      </c>
      <c r="C879" s="14" t="s">
        <v>1838</v>
      </c>
      <c r="D879" s="14" t="s">
        <v>203</v>
      </c>
      <c r="E879">
        <v>635500</v>
      </c>
      <c r="F879" s="14" t="s">
        <v>400</v>
      </c>
      <c r="G879" s="14" t="s">
        <v>39</v>
      </c>
      <c r="H879" s="14" t="s">
        <v>76</v>
      </c>
      <c r="I879" s="14" t="s">
        <v>259</v>
      </c>
      <c r="J879" s="14" t="s">
        <v>260</v>
      </c>
      <c r="K879" s="14" t="s">
        <v>250</v>
      </c>
      <c r="L879">
        <v>42500</v>
      </c>
      <c r="M879" s="14" t="s">
        <v>251</v>
      </c>
      <c r="N879" s="14" t="s">
        <v>198</v>
      </c>
      <c r="O879">
        <v>7981604</v>
      </c>
      <c r="P879" s="14" t="s">
        <v>2</v>
      </c>
      <c r="Q879">
        <v>3</v>
      </c>
    </row>
    <row r="880" spans="1:17" x14ac:dyDescent="0.3">
      <c r="A880" s="14" t="s">
        <v>1839</v>
      </c>
      <c r="B880" s="14" t="s">
        <v>2063</v>
      </c>
      <c r="C880" s="14" t="s">
        <v>1840</v>
      </c>
      <c r="D880" s="14" t="s">
        <v>202</v>
      </c>
      <c r="E880">
        <v>580000</v>
      </c>
      <c r="F880" s="14" t="s">
        <v>417</v>
      </c>
      <c r="G880" s="14" t="s">
        <v>51</v>
      </c>
      <c r="H880" s="14" t="s">
        <v>184</v>
      </c>
      <c r="I880" s="14" t="s">
        <v>259</v>
      </c>
      <c r="J880" s="14" t="s">
        <v>260</v>
      </c>
      <c r="K880" s="14" t="s">
        <v>266</v>
      </c>
      <c r="L880">
        <v>20000</v>
      </c>
      <c r="M880" s="14" t="s">
        <v>255</v>
      </c>
      <c r="N880" s="14" t="s">
        <v>198</v>
      </c>
      <c r="O880">
        <v>7997367</v>
      </c>
      <c r="P880" s="14" t="s">
        <v>5</v>
      </c>
      <c r="Q880">
        <v>3</v>
      </c>
    </row>
    <row r="881" spans="1:17" x14ac:dyDescent="0.3">
      <c r="A881" s="14" t="s">
        <v>1841</v>
      </c>
      <c r="B881" s="14" t="s">
        <v>2063</v>
      </c>
      <c r="C881" s="14" t="s">
        <v>1842</v>
      </c>
      <c r="D881" s="14" t="s">
        <v>203</v>
      </c>
      <c r="E881">
        <v>413000</v>
      </c>
      <c r="F881" s="14" t="s">
        <v>420</v>
      </c>
      <c r="G881" s="14" t="s">
        <v>30</v>
      </c>
      <c r="H881" s="14" t="s">
        <v>170</v>
      </c>
      <c r="I881" s="14" t="s">
        <v>259</v>
      </c>
      <c r="J881" s="14" t="s">
        <v>260</v>
      </c>
      <c r="K881" s="14" t="s">
        <v>266</v>
      </c>
      <c r="L881">
        <v>21000</v>
      </c>
      <c r="M881" s="14" t="s">
        <v>262</v>
      </c>
      <c r="N881" s="14" t="s">
        <v>200</v>
      </c>
      <c r="O881">
        <v>8027066</v>
      </c>
      <c r="P881" s="14" t="s">
        <v>1</v>
      </c>
      <c r="Q881">
        <v>3</v>
      </c>
    </row>
    <row r="882" spans="1:17" x14ac:dyDescent="0.3">
      <c r="A882" s="14" t="s">
        <v>1843</v>
      </c>
      <c r="B882" s="14" t="s">
        <v>2064</v>
      </c>
      <c r="C882" s="14" t="s">
        <v>1844</v>
      </c>
      <c r="D882" s="14" t="s">
        <v>202</v>
      </c>
      <c r="E882">
        <v>442500</v>
      </c>
      <c r="F882" s="14" t="s">
        <v>222</v>
      </c>
      <c r="G882" s="14" t="s">
        <v>20</v>
      </c>
      <c r="H882" s="14" t="s">
        <v>125</v>
      </c>
      <c r="I882" s="14" t="s">
        <v>259</v>
      </c>
      <c r="J882" s="14" t="s">
        <v>260</v>
      </c>
      <c r="K882" s="14" t="s">
        <v>266</v>
      </c>
      <c r="L882">
        <v>82500</v>
      </c>
      <c r="M882" s="14" t="s">
        <v>271</v>
      </c>
      <c r="N882" s="14" t="s">
        <v>200</v>
      </c>
      <c r="O882">
        <v>8967853</v>
      </c>
      <c r="P882" s="14" t="s">
        <v>4</v>
      </c>
      <c r="Q882">
        <v>3</v>
      </c>
    </row>
    <row r="883" spans="1:17" x14ac:dyDescent="0.3">
      <c r="A883" s="14" t="s">
        <v>1845</v>
      </c>
      <c r="B883" s="14" t="s">
        <v>2064</v>
      </c>
      <c r="C883" s="14" t="s">
        <v>164</v>
      </c>
      <c r="D883" s="14" t="s">
        <v>202</v>
      </c>
      <c r="E883">
        <v>4735000</v>
      </c>
      <c r="F883" s="14" t="s">
        <v>223</v>
      </c>
      <c r="G883" s="14" t="s">
        <v>22</v>
      </c>
      <c r="H883" s="14" t="s">
        <v>13</v>
      </c>
      <c r="I883" s="14" t="s">
        <v>248</v>
      </c>
      <c r="J883" s="14" t="s">
        <v>249</v>
      </c>
      <c r="K883" s="14" t="s">
        <v>266</v>
      </c>
      <c r="L883">
        <v>22500</v>
      </c>
      <c r="M883" s="14" t="s">
        <v>275</v>
      </c>
      <c r="N883" s="14" t="s">
        <v>200</v>
      </c>
      <c r="O883">
        <v>8680832</v>
      </c>
      <c r="P883" s="14" t="s">
        <v>7</v>
      </c>
      <c r="Q883">
        <v>3</v>
      </c>
    </row>
    <row r="884" spans="1:17" x14ac:dyDescent="0.3">
      <c r="A884" s="14" t="s">
        <v>1846</v>
      </c>
      <c r="B884" s="14" t="s">
        <v>2064</v>
      </c>
      <c r="C884" s="14" t="s">
        <v>1746</v>
      </c>
      <c r="D884" s="14" t="s">
        <v>202</v>
      </c>
      <c r="E884">
        <v>1340000</v>
      </c>
      <c r="F884" s="14" t="s">
        <v>224</v>
      </c>
      <c r="G884" s="14" t="s">
        <v>22</v>
      </c>
      <c r="H884" s="14" t="s">
        <v>119</v>
      </c>
      <c r="I884" s="14" t="s">
        <v>248</v>
      </c>
      <c r="J884" s="14" t="s">
        <v>249</v>
      </c>
      <c r="K884" s="14" t="s">
        <v>250</v>
      </c>
      <c r="L884">
        <v>26000</v>
      </c>
      <c r="M884" s="14" t="s">
        <v>279</v>
      </c>
      <c r="N884" s="14" t="s">
        <v>199</v>
      </c>
      <c r="O884">
        <v>7368875</v>
      </c>
      <c r="P884" s="14" t="s">
        <v>2</v>
      </c>
      <c r="Q884">
        <v>3</v>
      </c>
    </row>
    <row r="885" spans="1:17" x14ac:dyDescent="0.3">
      <c r="A885" s="14" t="s">
        <v>1847</v>
      </c>
      <c r="B885" s="14" t="s">
        <v>2064</v>
      </c>
      <c r="C885" s="14" t="s">
        <v>1784</v>
      </c>
      <c r="D885" s="14" t="s">
        <v>202</v>
      </c>
      <c r="E885">
        <v>1801000</v>
      </c>
      <c r="F885" s="14" t="s">
        <v>247</v>
      </c>
      <c r="G885" s="14" t="s">
        <v>30</v>
      </c>
      <c r="H885" s="14" t="s">
        <v>170</v>
      </c>
      <c r="I885" s="14" t="s">
        <v>259</v>
      </c>
      <c r="J885" s="14" t="s">
        <v>260</v>
      </c>
      <c r="K885" s="14" t="s">
        <v>250</v>
      </c>
      <c r="L885">
        <v>15100</v>
      </c>
      <c r="M885" s="14" t="s">
        <v>251</v>
      </c>
      <c r="N885" s="14" t="s">
        <v>200</v>
      </c>
      <c r="O885">
        <v>7478336</v>
      </c>
      <c r="P885" s="14" t="s">
        <v>5</v>
      </c>
      <c r="Q885">
        <v>3</v>
      </c>
    </row>
    <row r="886" spans="1:17" x14ac:dyDescent="0.3">
      <c r="A886" s="14" t="s">
        <v>1848</v>
      </c>
      <c r="B886" s="14" t="s">
        <v>2064</v>
      </c>
      <c r="C886" s="14" t="s">
        <v>326</v>
      </c>
      <c r="D886" s="14" t="s">
        <v>202</v>
      </c>
      <c r="E886">
        <v>1532000</v>
      </c>
      <c r="F886" s="14" t="s">
        <v>254</v>
      </c>
      <c r="G886" s="14" t="s">
        <v>16</v>
      </c>
      <c r="H886" s="14" t="s">
        <v>140</v>
      </c>
      <c r="I886" s="14" t="s">
        <v>259</v>
      </c>
      <c r="J886" s="14" t="s">
        <v>260</v>
      </c>
      <c r="K886" s="14" t="s">
        <v>266</v>
      </c>
      <c r="L886">
        <v>45200</v>
      </c>
      <c r="M886" s="14" t="s">
        <v>255</v>
      </c>
      <c r="N886" s="14" t="s">
        <v>199</v>
      </c>
      <c r="O886">
        <v>6690653</v>
      </c>
      <c r="P886" s="14" t="s">
        <v>1</v>
      </c>
      <c r="Q886">
        <v>3</v>
      </c>
    </row>
    <row r="887" spans="1:17" x14ac:dyDescent="0.3">
      <c r="A887" s="14" t="s">
        <v>1849</v>
      </c>
      <c r="B887" s="14" t="s">
        <v>2064</v>
      </c>
      <c r="C887" s="14" t="s">
        <v>1850</v>
      </c>
      <c r="D887" s="14" t="s">
        <v>203</v>
      </c>
      <c r="E887">
        <v>440000</v>
      </c>
      <c r="F887" s="14" t="s">
        <v>387</v>
      </c>
      <c r="G887" s="14" t="s">
        <v>53</v>
      </c>
      <c r="H887" s="14" t="s">
        <v>104</v>
      </c>
      <c r="I887" s="14" t="s">
        <v>248</v>
      </c>
      <c r="J887" s="14" t="s">
        <v>249</v>
      </c>
      <c r="K887" s="14" t="s">
        <v>266</v>
      </c>
      <c r="L887">
        <v>12000</v>
      </c>
      <c r="M887" s="14" t="s">
        <v>279</v>
      </c>
      <c r="N887" s="14" t="s">
        <v>200</v>
      </c>
      <c r="O887">
        <v>8236351</v>
      </c>
      <c r="P887" s="14" t="s">
        <v>2</v>
      </c>
      <c r="Q887">
        <v>3</v>
      </c>
    </row>
    <row r="888" spans="1:17" x14ac:dyDescent="0.3">
      <c r="A888" s="14" t="s">
        <v>1851</v>
      </c>
      <c r="B888" s="14" t="s">
        <v>2064</v>
      </c>
      <c r="C888" s="14" t="s">
        <v>940</v>
      </c>
      <c r="D888" s="14" t="s">
        <v>202</v>
      </c>
      <c r="E888">
        <v>750000</v>
      </c>
      <c r="F888" s="14" t="s">
        <v>247</v>
      </c>
      <c r="G888" s="14" t="s">
        <v>18</v>
      </c>
      <c r="H888" s="14" t="s">
        <v>163</v>
      </c>
      <c r="I888" s="14" t="s">
        <v>259</v>
      </c>
      <c r="J888" s="14" t="s">
        <v>260</v>
      </c>
      <c r="K888" s="14" t="s">
        <v>250</v>
      </c>
      <c r="L888">
        <v>44001</v>
      </c>
      <c r="M888" s="14" t="s">
        <v>251</v>
      </c>
      <c r="N888" s="14" t="s">
        <v>197</v>
      </c>
      <c r="O888">
        <v>6443234</v>
      </c>
      <c r="P888" s="14" t="s">
        <v>5</v>
      </c>
      <c r="Q888">
        <v>3</v>
      </c>
    </row>
    <row r="889" spans="1:17" x14ac:dyDescent="0.3">
      <c r="A889" s="14" t="s">
        <v>1852</v>
      </c>
      <c r="B889" s="14" t="s">
        <v>2064</v>
      </c>
      <c r="C889" s="14" t="s">
        <v>324</v>
      </c>
      <c r="D889" s="14" t="s">
        <v>202</v>
      </c>
      <c r="E889">
        <v>13500</v>
      </c>
      <c r="F889" s="14" t="s">
        <v>417</v>
      </c>
      <c r="G889" s="14" t="s">
        <v>53</v>
      </c>
      <c r="H889" s="14" t="s">
        <v>173</v>
      </c>
      <c r="I889" s="14" t="s">
        <v>259</v>
      </c>
      <c r="J889" s="14" t="s">
        <v>260</v>
      </c>
      <c r="K889" s="14" t="s">
        <v>266</v>
      </c>
      <c r="L889">
        <v>43000</v>
      </c>
      <c r="M889" s="14" t="s">
        <v>255</v>
      </c>
      <c r="N889" s="14" t="s">
        <v>196</v>
      </c>
      <c r="O889">
        <v>8111765</v>
      </c>
      <c r="P889" s="14" t="s">
        <v>1</v>
      </c>
      <c r="Q889">
        <v>3</v>
      </c>
    </row>
    <row r="890" spans="1:17" x14ac:dyDescent="0.3">
      <c r="A890" s="14" t="s">
        <v>1853</v>
      </c>
      <c r="B890" s="14" t="s">
        <v>2064</v>
      </c>
      <c r="C890" s="14" t="s">
        <v>326</v>
      </c>
      <c r="D890" s="14" t="s">
        <v>202</v>
      </c>
      <c r="E890">
        <v>625000</v>
      </c>
      <c r="F890" s="14" t="s">
        <v>420</v>
      </c>
      <c r="G890" s="14" t="s">
        <v>49</v>
      </c>
      <c r="H890" s="14" t="s">
        <v>46</v>
      </c>
      <c r="I890" s="14" t="s">
        <v>259</v>
      </c>
      <c r="J890" s="14" t="s">
        <v>260</v>
      </c>
      <c r="K890" s="14" t="s">
        <v>250</v>
      </c>
      <c r="L890">
        <v>36000</v>
      </c>
      <c r="M890" s="14" t="s">
        <v>262</v>
      </c>
      <c r="N890" s="14" t="s">
        <v>199</v>
      </c>
      <c r="O890">
        <v>6742609</v>
      </c>
      <c r="P890" s="14" t="s">
        <v>3</v>
      </c>
      <c r="Q890">
        <v>3</v>
      </c>
    </row>
    <row r="891" spans="1:17" x14ac:dyDescent="0.3">
      <c r="A891" s="14" t="s">
        <v>1854</v>
      </c>
      <c r="B891" s="14" t="s">
        <v>2064</v>
      </c>
      <c r="C891" s="14" t="s">
        <v>1007</v>
      </c>
      <c r="D891" s="14" t="s">
        <v>202</v>
      </c>
      <c r="E891">
        <v>13500</v>
      </c>
      <c r="F891" s="14" t="s">
        <v>258</v>
      </c>
      <c r="G891" s="14" t="s">
        <v>45</v>
      </c>
      <c r="H891" s="14" t="s">
        <v>89</v>
      </c>
      <c r="I891" s="14" t="s">
        <v>259</v>
      </c>
      <c r="J891" s="14" t="s">
        <v>260</v>
      </c>
      <c r="K891" s="14" t="s">
        <v>266</v>
      </c>
      <c r="L891">
        <v>12001</v>
      </c>
      <c r="M891" s="14" t="s">
        <v>262</v>
      </c>
      <c r="N891" s="14" t="s">
        <v>197</v>
      </c>
      <c r="O891">
        <v>7977360</v>
      </c>
      <c r="P891" s="14" t="s">
        <v>3</v>
      </c>
      <c r="Q891">
        <v>3</v>
      </c>
    </row>
    <row r="892" spans="1:17" x14ac:dyDescent="0.3">
      <c r="A892" s="14" t="s">
        <v>1855</v>
      </c>
      <c r="B892" s="14" t="s">
        <v>2064</v>
      </c>
      <c r="C892" s="14" t="s">
        <v>1856</v>
      </c>
      <c r="D892" s="14" t="s">
        <v>202</v>
      </c>
      <c r="E892">
        <v>1107000</v>
      </c>
      <c r="F892" s="14" t="s">
        <v>222</v>
      </c>
      <c r="G892" s="14" t="s">
        <v>39</v>
      </c>
      <c r="H892" s="14" t="s">
        <v>76</v>
      </c>
      <c r="I892" s="14" t="s">
        <v>259</v>
      </c>
      <c r="J892" s="14" t="s">
        <v>260</v>
      </c>
      <c r="K892" s="14" t="s">
        <v>266</v>
      </c>
      <c r="L892">
        <v>20700</v>
      </c>
      <c r="M892" s="14" t="s">
        <v>271</v>
      </c>
      <c r="N892" s="14" t="s">
        <v>198</v>
      </c>
      <c r="O892">
        <v>7448214</v>
      </c>
      <c r="P892" s="14" t="s">
        <v>4</v>
      </c>
      <c r="Q892">
        <v>3</v>
      </c>
    </row>
    <row r="893" spans="1:17" x14ac:dyDescent="0.3">
      <c r="A893" s="14" t="s">
        <v>1857</v>
      </c>
      <c r="B893" s="14" t="s">
        <v>2064</v>
      </c>
      <c r="C893" s="14" t="s">
        <v>1858</v>
      </c>
      <c r="D893" s="14" t="s">
        <v>202</v>
      </c>
      <c r="E893">
        <v>641500</v>
      </c>
      <c r="F893" s="14" t="s">
        <v>223</v>
      </c>
      <c r="G893" s="14" t="s">
        <v>28</v>
      </c>
      <c r="H893" s="14" t="s">
        <v>31</v>
      </c>
      <c r="I893" s="14" t="s">
        <v>259</v>
      </c>
      <c r="J893" s="14" t="s">
        <v>260</v>
      </c>
      <c r="K893" s="14" t="s">
        <v>250</v>
      </c>
      <c r="L893">
        <v>43500</v>
      </c>
      <c r="M893" s="14" t="s">
        <v>275</v>
      </c>
      <c r="N893" s="14" t="s">
        <v>196</v>
      </c>
      <c r="O893">
        <v>6388206</v>
      </c>
      <c r="P893" s="14" t="s">
        <v>7</v>
      </c>
      <c r="Q893">
        <v>3</v>
      </c>
    </row>
    <row r="894" spans="1:17" x14ac:dyDescent="0.3">
      <c r="A894" s="14" t="s">
        <v>1859</v>
      </c>
      <c r="B894" s="14" t="s">
        <v>2064</v>
      </c>
      <c r="C894" s="14" t="s">
        <v>1860</v>
      </c>
      <c r="D894" s="14" t="s">
        <v>202</v>
      </c>
      <c r="E894">
        <v>725000</v>
      </c>
      <c r="F894" s="14" t="s">
        <v>224</v>
      </c>
      <c r="G894" s="14" t="s">
        <v>51</v>
      </c>
      <c r="H894" s="14" t="s">
        <v>145</v>
      </c>
      <c r="I894" s="14" t="s">
        <v>248</v>
      </c>
      <c r="J894" s="14" t="s">
        <v>249</v>
      </c>
      <c r="K894" s="14" t="s">
        <v>266</v>
      </c>
      <c r="L894">
        <v>27000</v>
      </c>
      <c r="M894" s="14" t="s">
        <v>279</v>
      </c>
      <c r="N894" s="14" t="s">
        <v>199</v>
      </c>
      <c r="O894">
        <v>8410862</v>
      </c>
      <c r="P894" s="14" t="s">
        <v>2</v>
      </c>
      <c r="Q894">
        <v>3</v>
      </c>
    </row>
    <row r="895" spans="1:17" x14ac:dyDescent="0.3">
      <c r="A895" s="14" t="s">
        <v>1861</v>
      </c>
      <c r="B895" s="14" t="s">
        <v>2064</v>
      </c>
      <c r="C895" s="14" t="s">
        <v>530</v>
      </c>
      <c r="D895" s="14" t="s">
        <v>203</v>
      </c>
      <c r="E895">
        <v>825000</v>
      </c>
      <c r="F895" s="14" t="s">
        <v>220</v>
      </c>
      <c r="G895" s="14" t="s">
        <v>63</v>
      </c>
      <c r="H895" s="14" t="s">
        <v>151</v>
      </c>
      <c r="I895" s="14" t="s">
        <v>248</v>
      </c>
      <c r="J895" s="14" t="s">
        <v>249</v>
      </c>
      <c r="K895" s="14" t="s">
        <v>250</v>
      </c>
      <c r="L895">
        <v>28000</v>
      </c>
      <c r="M895" s="14" t="s">
        <v>271</v>
      </c>
      <c r="N895" s="14" t="s">
        <v>199</v>
      </c>
      <c r="O895">
        <v>7455549</v>
      </c>
      <c r="P895" s="14" t="s">
        <v>4</v>
      </c>
      <c r="Q895">
        <v>3</v>
      </c>
    </row>
    <row r="896" spans="1:17" x14ac:dyDescent="0.3">
      <c r="A896" s="14" t="s">
        <v>1862</v>
      </c>
      <c r="B896" s="14" t="s">
        <v>2064</v>
      </c>
      <c r="C896" s="14" t="s">
        <v>532</v>
      </c>
      <c r="D896" s="14" t="s">
        <v>202</v>
      </c>
      <c r="E896">
        <v>13500</v>
      </c>
      <c r="F896" s="14" t="s">
        <v>218</v>
      </c>
      <c r="G896" s="14" t="s">
        <v>20</v>
      </c>
      <c r="H896" s="14" t="s">
        <v>130</v>
      </c>
      <c r="I896" s="14" t="s">
        <v>259</v>
      </c>
      <c r="J896" s="14" t="s">
        <v>260</v>
      </c>
      <c r="K896" s="14" t="s">
        <v>250</v>
      </c>
      <c r="L896">
        <v>44000</v>
      </c>
      <c r="M896" s="14" t="s">
        <v>275</v>
      </c>
      <c r="N896" s="14" t="s">
        <v>199</v>
      </c>
      <c r="O896">
        <v>7051861</v>
      </c>
      <c r="P896" s="14" t="s">
        <v>7</v>
      </c>
      <c r="Q896">
        <v>3</v>
      </c>
    </row>
    <row r="897" spans="1:17" x14ac:dyDescent="0.3">
      <c r="A897" s="14" t="s">
        <v>1863</v>
      </c>
      <c r="B897" s="14" t="s">
        <v>2064</v>
      </c>
      <c r="C897" s="14" t="s">
        <v>821</v>
      </c>
      <c r="D897" s="14" t="s">
        <v>203</v>
      </c>
      <c r="E897">
        <v>680000</v>
      </c>
      <c r="F897" s="14" t="s">
        <v>278</v>
      </c>
      <c r="G897" s="14" t="s">
        <v>18</v>
      </c>
      <c r="H897" s="14" t="s">
        <v>91</v>
      </c>
      <c r="I897" s="14" t="s">
        <v>248</v>
      </c>
      <c r="J897" s="14" t="s">
        <v>249</v>
      </c>
      <c r="K897" s="14" t="s">
        <v>250</v>
      </c>
      <c r="L897">
        <v>60000</v>
      </c>
      <c r="M897" s="14" t="s">
        <v>279</v>
      </c>
      <c r="N897" s="14" t="s">
        <v>198</v>
      </c>
      <c r="O897">
        <v>8026726</v>
      </c>
      <c r="P897" s="14" t="s">
        <v>2</v>
      </c>
      <c r="Q897">
        <v>3</v>
      </c>
    </row>
    <row r="898" spans="1:17" x14ac:dyDescent="0.3">
      <c r="A898" s="14" t="s">
        <v>1864</v>
      </c>
      <c r="B898" s="14" t="s">
        <v>2064</v>
      </c>
      <c r="C898" s="14" t="s">
        <v>1865</v>
      </c>
      <c r="D898" s="14" t="s">
        <v>203</v>
      </c>
      <c r="E898">
        <v>622000</v>
      </c>
      <c r="F898" s="14" t="s">
        <v>312</v>
      </c>
      <c r="G898" s="14" t="s">
        <v>55</v>
      </c>
      <c r="H898" s="14" t="s">
        <v>44</v>
      </c>
      <c r="I898" s="14" t="s">
        <v>259</v>
      </c>
      <c r="J898" s="14" t="s">
        <v>260</v>
      </c>
      <c r="K898" s="14" t="s">
        <v>266</v>
      </c>
      <c r="L898">
        <v>14000</v>
      </c>
      <c r="M898" s="14" t="s">
        <v>251</v>
      </c>
      <c r="N898" s="14" t="s">
        <v>200</v>
      </c>
      <c r="O898">
        <v>6312459</v>
      </c>
      <c r="P898" s="14" t="s">
        <v>5</v>
      </c>
      <c r="Q898">
        <v>3</v>
      </c>
    </row>
    <row r="899" spans="1:17" x14ac:dyDescent="0.3">
      <c r="A899" s="14" t="s">
        <v>1866</v>
      </c>
      <c r="B899" s="14" t="s">
        <v>2064</v>
      </c>
      <c r="C899" s="14" t="s">
        <v>923</v>
      </c>
      <c r="D899" s="14" t="s">
        <v>203</v>
      </c>
      <c r="E899">
        <v>13500</v>
      </c>
      <c r="F899" s="14" t="s">
        <v>341</v>
      </c>
      <c r="G899" s="14" t="s">
        <v>53</v>
      </c>
      <c r="H899" s="14" t="s">
        <v>107</v>
      </c>
      <c r="I899" s="14" t="s">
        <v>248</v>
      </c>
      <c r="J899" s="14" t="s">
        <v>249</v>
      </c>
      <c r="K899" s="14" t="s">
        <v>266</v>
      </c>
      <c r="L899">
        <v>19000</v>
      </c>
      <c r="M899" s="14" t="s">
        <v>255</v>
      </c>
      <c r="N899" s="14" t="s">
        <v>198</v>
      </c>
      <c r="O899">
        <v>6970913</v>
      </c>
      <c r="P899" s="14" t="s">
        <v>1</v>
      </c>
      <c r="Q899">
        <v>3</v>
      </c>
    </row>
    <row r="900" spans="1:17" x14ac:dyDescent="0.3">
      <c r="A900" s="14" t="s">
        <v>1867</v>
      </c>
      <c r="B900" s="14" t="s">
        <v>2064</v>
      </c>
      <c r="C900" s="14" t="s">
        <v>663</v>
      </c>
      <c r="D900" s="14" t="s">
        <v>202</v>
      </c>
      <c r="E900">
        <v>412500</v>
      </c>
      <c r="F900" s="14" t="s">
        <v>344</v>
      </c>
      <c r="G900" s="14" t="s">
        <v>43</v>
      </c>
      <c r="H900" s="14" t="s">
        <v>182</v>
      </c>
      <c r="I900" s="14" t="s">
        <v>248</v>
      </c>
      <c r="J900" s="14" t="s">
        <v>249</v>
      </c>
      <c r="K900" s="14" t="s">
        <v>250</v>
      </c>
      <c r="L900">
        <v>28500</v>
      </c>
      <c r="M900" s="14" t="s">
        <v>262</v>
      </c>
      <c r="N900" s="14" t="s">
        <v>198</v>
      </c>
      <c r="O900">
        <v>8466285</v>
      </c>
      <c r="P900" s="14" t="s">
        <v>3</v>
      </c>
      <c r="Q900">
        <v>3</v>
      </c>
    </row>
    <row r="901" spans="1:17" x14ac:dyDescent="0.3">
      <c r="A901" s="14" t="s">
        <v>1868</v>
      </c>
      <c r="B901" s="14" t="s">
        <v>2064</v>
      </c>
      <c r="C901" s="14" t="s">
        <v>839</v>
      </c>
      <c r="D901" s="14" t="s">
        <v>202</v>
      </c>
      <c r="E901">
        <v>465000</v>
      </c>
      <c r="F901" s="14" t="s">
        <v>347</v>
      </c>
      <c r="G901" s="14" t="s">
        <v>49</v>
      </c>
      <c r="H901" s="14" t="s">
        <v>165</v>
      </c>
      <c r="I901" s="14" t="s">
        <v>248</v>
      </c>
      <c r="J901" s="14" t="s">
        <v>249</v>
      </c>
      <c r="K901" s="14" t="s">
        <v>250</v>
      </c>
      <c r="L901">
        <v>60000</v>
      </c>
      <c r="M901" s="14" t="s">
        <v>267</v>
      </c>
      <c r="N901" s="14" t="s">
        <v>196</v>
      </c>
      <c r="O901">
        <v>6230383</v>
      </c>
      <c r="P901" s="14" t="s">
        <v>6</v>
      </c>
      <c r="Q901">
        <v>3</v>
      </c>
    </row>
    <row r="902" spans="1:17" x14ac:dyDescent="0.3">
      <c r="A902" s="14" t="s">
        <v>1869</v>
      </c>
      <c r="B902" s="14" t="s">
        <v>2064</v>
      </c>
      <c r="C902" s="14" t="s">
        <v>1870</v>
      </c>
      <c r="D902" s="14" t="s">
        <v>202</v>
      </c>
      <c r="E902">
        <v>420000</v>
      </c>
      <c r="F902" s="14" t="s">
        <v>423</v>
      </c>
      <c r="G902" s="14" t="s">
        <v>49</v>
      </c>
      <c r="H902" s="14" t="s">
        <v>83</v>
      </c>
      <c r="I902" s="14" t="s">
        <v>248</v>
      </c>
      <c r="J902" s="14" t="s">
        <v>249</v>
      </c>
      <c r="K902" s="14" t="s">
        <v>266</v>
      </c>
      <c r="L902">
        <v>46000</v>
      </c>
      <c r="M902" s="14" t="s">
        <v>267</v>
      </c>
      <c r="N902" s="14" t="s">
        <v>196</v>
      </c>
      <c r="O902">
        <v>8391489</v>
      </c>
      <c r="P902" s="14" t="s">
        <v>3</v>
      </c>
      <c r="Q902">
        <v>3</v>
      </c>
    </row>
    <row r="903" spans="1:17" x14ac:dyDescent="0.3">
      <c r="A903" s="14" t="s">
        <v>1871</v>
      </c>
      <c r="B903" s="14" t="s">
        <v>2064</v>
      </c>
      <c r="C903" s="14" t="s">
        <v>1520</v>
      </c>
      <c r="D903" s="14" t="s">
        <v>202</v>
      </c>
      <c r="E903">
        <v>650000</v>
      </c>
      <c r="F903" s="14" t="s">
        <v>220</v>
      </c>
      <c r="G903" s="14" t="s">
        <v>22</v>
      </c>
      <c r="H903" s="14" t="s">
        <v>119</v>
      </c>
      <c r="I903" s="14" t="s">
        <v>259</v>
      </c>
      <c r="J903" s="14" t="s">
        <v>260</v>
      </c>
      <c r="K903" s="14" t="s">
        <v>250</v>
      </c>
      <c r="L903">
        <v>51000</v>
      </c>
      <c r="M903" s="14" t="s">
        <v>271</v>
      </c>
      <c r="N903" s="14" t="s">
        <v>199</v>
      </c>
      <c r="O903">
        <v>7611671</v>
      </c>
      <c r="P903" s="14" t="s">
        <v>6</v>
      </c>
      <c r="Q903">
        <v>3</v>
      </c>
    </row>
    <row r="904" spans="1:17" x14ac:dyDescent="0.3">
      <c r="A904" s="14" t="s">
        <v>1872</v>
      </c>
      <c r="B904" s="14" t="s">
        <v>2064</v>
      </c>
      <c r="C904" s="14" t="s">
        <v>1873</v>
      </c>
      <c r="D904" s="14" t="s">
        <v>202</v>
      </c>
      <c r="E904">
        <v>525000</v>
      </c>
      <c r="F904" s="14" t="s">
        <v>218</v>
      </c>
      <c r="G904" s="14" t="s">
        <v>12</v>
      </c>
      <c r="H904" s="14" t="s">
        <v>25</v>
      </c>
      <c r="I904" s="14" t="s">
        <v>259</v>
      </c>
      <c r="J904" s="14" t="s">
        <v>260</v>
      </c>
      <c r="K904" s="14" t="s">
        <v>266</v>
      </c>
      <c r="L904">
        <v>13000</v>
      </c>
      <c r="M904" s="14" t="s">
        <v>275</v>
      </c>
      <c r="N904" s="14" t="s">
        <v>200</v>
      </c>
      <c r="O904">
        <v>7559678</v>
      </c>
      <c r="P904" s="14" t="s">
        <v>4</v>
      </c>
      <c r="Q904">
        <v>3</v>
      </c>
    </row>
    <row r="905" spans="1:17" x14ac:dyDescent="0.3">
      <c r="A905" s="14" t="s">
        <v>1874</v>
      </c>
      <c r="B905" s="14" t="s">
        <v>2064</v>
      </c>
      <c r="C905" s="14" t="s">
        <v>1238</v>
      </c>
      <c r="D905" s="14" t="s">
        <v>202</v>
      </c>
      <c r="E905">
        <v>780000</v>
      </c>
      <c r="F905" s="14" t="s">
        <v>216</v>
      </c>
      <c r="G905" s="14" t="s">
        <v>22</v>
      </c>
      <c r="H905" s="14" t="s">
        <v>161</v>
      </c>
      <c r="I905" s="14" t="s">
        <v>259</v>
      </c>
      <c r="J905" s="14" t="s">
        <v>260</v>
      </c>
      <c r="K905" s="14" t="s">
        <v>266</v>
      </c>
      <c r="L905">
        <v>21000</v>
      </c>
      <c r="M905" s="14" t="s">
        <v>279</v>
      </c>
      <c r="N905" s="14" t="s">
        <v>196</v>
      </c>
      <c r="O905">
        <v>6129903</v>
      </c>
      <c r="P905" s="14" t="s">
        <v>7</v>
      </c>
      <c r="Q905">
        <v>3</v>
      </c>
    </row>
    <row r="906" spans="1:17" x14ac:dyDescent="0.3">
      <c r="A906" s="14" t="s">
        <v>1875</v>
      </c>
      <c r="B906" s="14" t="s">
        <v>2064</v>
      </c>
      <c r="C906" s="14" t="s">
        <v>1876</v>
      </c>
      <c r="D906" s="14" t="s">
        <v>202</v>
      </c>
      <c r="E906">
        <v>765000</v>
      </c>
      <c r="F906" s="14" t="s">
        <v>219</v>
      </c>
      <c r="G906" s="14" t="s">
        <v>26</v>
      </c>
      <c r="H906" s="14" t="s">
        <v>134</v>
      </c>
      <c r="I906" s="14" t="s">
        <v>248</v>
      </c>
      <c r="J906" s="14" t="s">
        <v>249</v>
      </c>
      <c r="K906" s="14" t="s">
        <v>266</v>
      </c>
      <c r="L906">
        <v>31000</v>
      </c>
      <c r="M906" s="14" t="s">
        <v>251</v>
      </c>
      <c r="N906" s="14" t="s">
        <v>199</v>
      </c>
      <c r="O906">
        <v>8152643</v>
      </c>
      <c r="P906" s="14" t="s">
        <v>2</v>
      </c>
      <c r="Q906">
        <v>3</v>
      </c>
    </row>
    <row r="907" spans="1:17" x14ac:dyDescent="0.3">
      <c r="A907" s="14" t="s">
        <v>1877</v>
      </c>
      <c r="B907" s="14" t="s">
        <v>2065</v>
      </c>
      <c r="C907" s="14" t="s">
        <v>328</v>
      </c>
      <c r="D907" s="14" t="s">
        <v>202</v>
      </c>
      <c r="E907">
        <v>3755000</v>
      </c>
      <c r="F907" s="14" t="s">
        <v>258</v>
      </c>
      <c r="G907" s="14" t="s">
        <v>24</v>
      </c>
      <c r="H907" s="14" t="s">
        <v>147</v>
      </c>
      <c r="I907" s="14" t="s">
        <v>259</v>
      </c>
      <c r="J907" s="14" t="s">
        <v>260</v>
      </c>
      <c r="K907" s="14" t="s">
        <v>250</v>
      </c>
      <c r="L907">
        <v>19500</v>
      </c>
      <c r="M907" s="14" t="s">
        <v>262</v>
      </c>
      <c r="N907" s="14" t="s">
        <v>200</v>
      </c>
      <c r="O907">
        <v>6407820</v>
      </c>
      <c r="P907" s="14" t="s">
        <v>3</v>
      </c>
      <c r="Q907">
        <v>3</v>
      </c>
    </row>
    <row r="908" spans="1:17" x14ac:dyDescent="0.3">
      <c r="A908" s="14" t="s">
        <v>1878</v>
      </c>
      <c r="B908" s="14" t="s">
        <v>2065</v>
      </c>
      <c r="C908" s="14" t="s">
        <v>330</v>
      </c>
      <c r="D908" s="14" t="s">
        <v>202</v>
      </c>
      <c r="E908">
        <v>2140000</v>
      </c>
      <c r="F908" s="14" t="s">
        <v>265</v>
      </c>
      <c r="G908" s="14" t="s">
        <v>26</v>
      </c>
      <c r="H908" s="14" t="s">
        <v>95</v>
      </c>
      <c r="I908" s="14" t="s">
        <v>259</v>
      </c>
      <c r="J908" s="14" t="s">
        <v>260</v>
      </c>
      <c r="K908" s="14" t="s">
        <v>266</v>
      </c>
      <c r="L908">
        <v>34000</v>
      </c>
      <c r="M908" s="14" t="s">
        <v>267</v>
      </c>
      <c r="N908" s="14" t="s">
        <v>200</v>
      </c>
      <c r="O908">
        <v>8655744</v>
      </c>
      <c r="P908" s="14" t="s">
        <v>6</v>
      </c>
      <c r="Q908">
        <v>3</v>
      </c>
    </row>
    <row r="909" spans="1:17" x14ac:dyDescent="0.3">
      <c r="A909" s="14" t="s">
        <v>1879</v>
      </c>
      <c r="B909" s="14" t="s">
        <v>2065</v>
      </c>
      <c r="C909" s="14" t="s">
        <v>1880</v>
      </c>
      <c r="D909" s="14" t="s">
        <v>203</v>
      </c>
      <c r="E909">
        <v>1810000</v>
      </c>
      <c r="F909" s="14" t="s">
        <v>270</v>
      </c>
      <c r="G909" s="14" t="s">
        <v>49</v>
      </c>
      <c r="H909" s="14" t="s">
        <v>165</v>
      </c>
      <c r="I909" s="14" t="s">
        <v>259</v>
      </c>
      <c r="J909" s="14" t="s">
        <v>260</v>
      </c>
      <c r="K909" s="14" t="s">
        <v>266</v>
      </c>
      <c r="L909">
        <v>39000</v>
      </c>
      <c r="M909" s="14" t="s">
        <v>271</v>
      </c>
      <c r="N909" s="14" t="s">
        <v>196</v>
      </c>
      <c r="O909">
        <v>6690603</v>
      </c>
      <c r="P909" s="14" t="s">
        <v>4</v>
      </c>
      <c r="Q909">
        <v>3</v>
      </c>
    </row>
    <row r="910" spans="1:17" x14ac:dyDescent="0.3">
      <c r="A910" s="14" t="s">
        <v>1881</v>
      </c>
      <c r="B910" s="14" t="s">
        <v>2065</v>
      </c>
      <c r="C910" s="14" t="s">
        <v>328</v>
      </c>
      <c r="D910" s="14" t="s">
        <v>203</v>
      </c>
      <c r="E910">
        <v>745000</v>
      </c>
      <c r="F910" s="14" t="s">
        <v>220</v>
      </c>
      <c r="G910" s="14" t="s">
        <v>10</v>
      </c>
      <c r="H910" s="14" t="s">
        <v>153</v>
      </c>
      <c r="I910" s="14" t="s">
        <v>259</v>
      </c>
      <c r="J910" s="14" t="s">
        <v>260</v>
      </c>
      <c r="K910" s="14" t="s">
        <v>266</v>
      </c>
      <c r="L910">
        <v>26000</v>
      </c>
      <c r="M910" s="14" t="s">
        <v>271</v>
      </c>
      <c r="N910" s="14" t="s">
        <v>200</v>
      </c>
      <c r="O910">
        <v>7102722</v>
      </c>
      <c r="P910" s="14" t="s">
        <v>4</v>
      </c>
      <c r="Q910">
        <v>3</v>
      </c>
    </row>
    <row r="911" spans="1:17" x14ac:dyDescent="0.3">
      <c r="A911" s="14" t="s">
        <v>1882</v>
      </c>
      <c r="B911" s="14" t="s">
        <v>2065</v>
      </c>
      <c r="C911" s="14" t="s">
        <v>1883</v>
      </c>
      <c r="D911" s="14" t="s">
        <v>203</v>
      </c>
      <c r="E911">
        <v>500000</v>
      </c>
      <c r="F911" s="14" t="s">
        <v>265</v>
      </c>
      <c r="G911" s="14" t="s">
        <v>65</v>
      </c>
      <c r="H911" s="14" t="s">
        <v>40</v>
      </c>
      <c r="I911" s="14" t="s">
        <v>248</v>
      </c>
      <c r="J911" s="14" t="s">
        <v>249</v>
      </c>
      <c r="K911" s="14" t="s">
        <v>261</v>
      </c>
      <c r="L911">
        <v>45001</v>
      </c>
      <c r="M911" s="14" t="s">
        <v>267</v>
      </c>
      <c r="N911" s="14" t="s">
        <v>197</v>
      </c>
      <c r="O911">
        <v>8983087</v>
      </c>
      <c r="P911" s="14" t="s">
        <v>6</v>
      </c>
      <c r="Q911">
        <v>3</v>
      </c>
    </row>
    <row r="912" spans="1:17" x14ac:dyDescent="0.3">
      <c r="A912" s="14" t="s">
        <v>1884</v>
      </c>
      <c r="B912" s="14" t="s">
        <v>2065</v>
      </c>
      <c r="C912" s="14" t="s">
        <v>332</v>
      </c>
      <c r="D912" s="14" t="s">
        <v>202</v>
      </c>
      <c r="E912">
        <v>722500</v>
      </c>
      <c r="F912" s="14" t="s">
        <v>216</v>
      </c>
      <c r="G912" s="14" t="s">
        <v>37</v>
      </c>
      <c r="H912" s="14" t="s">
        <v>108</v>
      </c>
      <c r="I912" s="14" t="s">
        <v>259</v>
      </c>
      <c r="J912" s="14" t="s">
        <v>260</v>
      </c>
      <c r="K912" s="14" t="s">
        <v>250</v>
      </c>
      <c r="L912">
        <v>51500</v>
      </c>
      <c r="M912" s="14" t="s">
        <v>279</v>
      </c>
      <c r="N912" s="14" t="s">
        <v>198</v>
      </c>
      <c r="O912">
        <v>8871624</v>
      </c>
      <c r="P912" s="14" t="s">
        <v>2</v>
      </c>
      <c r="Q912">
        <v>3</v>
      </c>
    </row>
    <row r="913" spans="1:17" x14ac:dyDescent="0.3">
      <c r="A913" s="14" t="s">
        <v>1885</v>
      </c>
      <c r="B913" s="14" t="s">
        <v>2065</v>
      </c>
      <c r="C913" s="14" t="s">
        <v>1886</v>
      </c>
      <c r="D913" s="14" t="s">
        <v>202</v>
      </c>
      <c r="E913">
        <v>1515000</v>
      </c>
      <c r="F913" s="14" t="s">
        <v>216</v>
      </c>
      <c r="G913" s="14" t="s">
        <v>28</v>
      </c>
      <c r="H913" s="14" t="s">
        <v>82</v>
      </c>
      <c r="I913" s="14" t="s">
        <v>248</v>
      </c>
      <c r="J913" s="14" t="s">
        <v>249</v>
      </c>
      <c r="K913" s="14" t="s">
        <v>250</v>
      </c>
      <c r="L913">
        <v>31500</v>
      </c>
      <c r="M913" s="14" t="s">
        <v>279</v>
      </c>
      <c r="N913" s="14" t="s">
        <v>200</v>
      </c>
      <c r="O913">
        <v>6698483</v>
      </c>
      <c r="P913" s="14" t="s">
        <v>2</v>
      </c>
      <c r="Q913">
        <v>3</v>
      </c>
    </row>
    <row r="914" spans="1:17" x14ac:dyDescent="0.3">
      <c r="A914" s="14" t="s">
        <v>1887</v>
      </c>
      <c r="B914" s="14" t="s">
        <v>2065</v>
      </c>
      <c r="C914" s="14" t="s">
        <v>1888</v>
      </c>
      <c r="D914" s="14" t="s">
        <v>202</v>
      </c>
      <c r="E914">
        <v>13500</v>
      </c>
      <c r="F914" s="14" t="s">
        <v>219</v>
      </c>
      <c r="G914" s="14" t="s">
        <v>39</v>
      </c>
      <c r="H914" s="14" t="s">
        <v>136</v>
      </c>
      <c r="I914" s="14" t="s">
        <v>248</v>
      </c>
      <c r="J914" s="14" t="s">
        <v>249</v>
      </c>
      <c r="K914" s="14" t="s">
        <v>250</v>
      </c>
      <c r="L914">
        <v>19000</v>
      </c>
      <c r="M914" s="14" t="s">
        <v>251</v>
      </c>
      <c r="N914" s="14" t="s">
        <v>196</v>
      </c>
      <c r="O914">
        <v>8483559</v>
      </c>
      <c r="P914" s="14" t="s">
        <v>5</v>
      </c>
      <c r="Q914">
        <v>3</v>
      </c>
    </row>
    <row r="915" spans="1:17" x14ac:dyDescent="0.3">
      <c r="A915" s="14" t="s">
        <v>1889</v>
      </c>
      <c r="B915" s="14" t="s">
        <v>2065</v>
      </c>
      <c r="C915" s="14" t="s">
        <v>1890</v>
      </c>
      <c r="D915" s="14" t="s">
        <v>202</v>
      </c>
      <c r="E915">
        <v>986000</v>
      </c>
      <c r="F915" s="14" t="s">
        <v>221</v>
      </c>
      <c r="G915" s="14" t="s">
        <v>47</v>
      </c>
      <c r="H915" s="14" t="s">
        <v>100</v>
      </c>
      <c r="I915" s="14" t="s">
        <v>248</v>
      </c>
      <c r="J915" s="14" t="s">
        <v>249</v>
      </c>
      <c r="K915" s="14" t="s">
        <v>266</v>
      </c>
      <c r="L915">
        <v>26000</v>
      </c>
      <c r="M915" s="14" t="s">
        <v>255</v>
      </c>
      <c r="N915" s="14" t="s">
        <v>199</v>
      </c>
      <c r="O915">
        <v>7517211</v>
      </c>
      <c r="P915" s="14" t="s">
        <v>1</v>
      </c>
      <c r="Q915">
        <v>3</v>
      </c>
    </row>
    <row r="916" spans="1:17" x14ac:dyDescent="0.3">
      <c r="A916" s="14" t="s">
        <v>1891</v>
      </c>
      <c r="B916" s="14" t="s">
        <v>2065</v>
      </c>
      <c r="C916" s="14" t="s">
        <v>923</v>
      </c>
      <c r="D916" s="14" t="s">
        <v>202</v>
      </c>
      <c r="E916">
        <v>720008</v>
      </c>
      <c r="F916" s="14" t="s">
        <v>381</v>
      </c>
      <c r="G916" s="14" t="s">
        <v>43</v>
      </c>
      <c r="H916" s="14" t="s">
        <v>80</v>
      </c>
      <c r="I916" s="14" t="s">
        <v>259</v>
      </c>
      <c r="J916" s="14" t="s">
        <v>260</v>
      </c>
      <c r="K916" s="14" t="s">
        <v>261</v>
      </c>
      <c r="L916">
        <v>22000</v>
      </c>
      <c r="M916" s="14" t="s">
        <v>271</v>
      </c>
      <c r="N916" s="14" t="s">
        <v>199</v>
      </c>
      <c r="O916">
        <v>6889488</v>
      </c>
      <c r="P916" s="14" t="s">
        <v>4</v>
      </c>
      <c r="Q916">
        <v>3</v>
      </c>
    </row>
    <row r="917" spans="1:17" x14ac:dyDescent="0.3">
      <c r="A917" s="14" t="s">
        <v>1892</v>
      </c>
      <c r="B917" s="14" t="s">
        <v>2065</v>
      </c>
      <c r="C917" s="14" t="s">
        <v>1893</v>
      </c>
      <c r="D917" s="14" t="s">
        <v>203</v>
      </c>
      <c r="E917">
        <v>730000</v>
      </c>
      <c r="F917" s="14" t="s">
        <v>384</v>
      </c>
      <c r="G917" s="14" t="s">
        <v>14</v>
      </c>
      <c r="H917" s="14" t="s">
        <v>15</v>
      </c>
      <c r="I917" s="14" t="s">
        <v>248</v>
      </c>
      <c r="J917" s="14" t="s">
        <v>249</v>
      </c>
      <c r="K917" s="14" t="s">
        <v>261</v>
      </c>
      <c r="L917">
        <v>22000</v>
      </c>
      <c r="M917" s="14" t="s">
        <v>275</v>
      </c>
      <c r="N917" s="14" t="s">
        <v>199</v>
      </c>
      <c r="O917">
        <v>6473319</v>
      </c>
      <c r="P917" s="14" t="s">
        <v>7</v>
      </c>
      <c r="Q917">
        <v>3</v>
      </c>
    </row>
    <row r="918" spans="1:17" x14ac:dyDescent="0.3">
      <c r="A918" s="14" t="s">
        <v>1894</v>
      </c>
      <c r="B918" s="14" t="s">
        <v>2065</v>
      </c>
      <c r="C918" s="14" t="s">
        <v>1895</v>
      </c>
      <c r="D918" s="14" t="s">
        <v>202</v>
      </c>
      <c r="E918">
        <v>1188000</v>
      </c>
      <c r="F918" s="14" t="s">
        <v>387</v>
      </c>
      <c r="G918" s="14" t="s">
        <v>10</v>
      </c>
      <c r="H918" s="14" t="s">
        <v>177</v>
      </c>
      <c r="I918" s="14" t="s">
        <v>248</v>
      </c>
      <c r="J918" s="14" t="s">
        <v>249</v>
      </c>
      <c r="K918" s="14" t="s">
        <v>250</v>
      </c>
      <c r="L918">
        <v>28800</v>
      </c>
      <c r="M918" s="14" t="s">
        <v>279</v>
      </c>
      <c r="N918" s="14" t="s">
        <v>199</v>
      </c>
      <c r="O918">
        <v>7883643</v>
      </c>
      <c r="P918" s="14" t="s">
        <v>2</v>
      </c>
      <c r="Q918">
        <v>3</v>
      </c>
    </row>
    <row r="919" spans="1:17" x14ac:dyDescent="0.3">
      <c r="A919" s="14" t="s">
        <v>1896</v>
      </c>
      <c r="B919" s="14" t="s">
        <v>2065</v>
      </c>
      <c r="C919" s="14" t="s">
        <v>1897</v>
      </c>
      <c r="D919" s="14" t="s">
        <v>203</v>
      </c>
      <c r="E919">
        <v>1420000</v>
      </c>
      <c r="F919" s="14" t="s">
        <v>221</v>
      </c>
      <c r="G919" s="14" t="s">
        <v>65</v>
      </c>
      <c r="H919" s="14" t="s">
        <v>141</v>
      </c>
      <c r="I919" s="14" t="s">
        <v>259</v>
      </c>
      <c r="J919" s="14" t="s">
        <v>260</v>
      </c>
      <c r="K919" s="14" t="s">
        <v>266</v>
      </c>
      <c r="L919">
        <v>12000</v>
      </c>
      <c r="M919" s="14" t="s">
        <v>255</v>
      </c>
      <c r="N919" s="14" t="s">
        <v>199</v>
      </c>
      <c r="O919">
        <v>6763336</v>
      </c>
      <c r="P919" s="14" t="s">
        <v>5</v>
      </c>
      <c r="Q919">
        <v>3</v>
      </c>
    </row>
    <row r="920" spans="1:17" x14ac:dyDescent="0.3">
      <c r="A920" s="14" t="s">
        <v>1898</v>
      </c>
      <c r="B920" s="14" t="s">
        <v>2065</v>
      </c>
      <c r="C920" s="14" t="s">
        <v>625</v>
      </c>
      <c r="D920" s="14" t="s">
        <v>202</v>
      </c>
      <c r="E920">
        <v>2100000</v>
      </c>
      <c r="F920" s="14" t="s">
        <v>217</v>
      </c>
      <c r="G920" s="14" t="s">
        <v>22</v>
      </c>
      <c r="H920" s="14" t="s">
        <v>119</v>
      </c>
      <c r="I920" s="14" t="s">
        <v>248</v>
      </c>
      <c r="J920" s="14" t="s">
        <v>249</v>
      </c>
      <c r="K920" s="14" t="s">
        <v>250</v>
      </c>
      <c r="L920">
        <v>26000</v>
      </c>
      <c r="M920" s="14" t="s">
        <v>262</v>
      </c>
      <c r="N920" s="14" t="s">
        <v>199</v>
      </c>
      <c r="O920">
        <v>6956879</v>
      </c>
      <c r="P920" s="14" t="s">
        <v>1</v>
      </c>
      <c r="Q920">
        <v>3</v>
      </c>
    </row>
    <row r="921" spans="1:17" x14ac:dyDescent="0.3">
      <c r="A921" s="14" t="s">
        <v>1899</v>
      </c>
      <c r="B921" s="14" t="s">
        <v>2065</v>
      </c>
      <c r="C921" s="14" t="s">
        <v>1900</v>
      </c>
      <c r="D921" s="14" t="s">
        <v>202</v>
      </c>
      <c r="E921">
        <v>1385000</v>
      </c>
      <c r="F921" s="14" t="s">
        <v>215</v>
      </c>
      <c r="G921" s="14" t="s">
        <v>37</v>
      </c>
      <c r="H921" s="14" t="s">
        <v>124</v>
      </c>
      <c r="I921" s="14" t="s">
        <v>248</v>
      </c>
      <c r="J921" s="14" t="s">
        <v>249</v>
      </c>
      <c r="K921" s="14" t="s">
        <v>250</v>
      </c>
      <c r="L921">
        <v>22500</v>
      </c>
      <c r="M921" s="14" t="s">
        <v>267</v>
      </c>
      <c r="N921" s="14" t="s">
        <v>200</v>
      </c>
      <c r="O921">
        <v>7864153</v>
      </c>
      <c r="P921" s="14" t="s">
        <v>3</v>
      </c>
      <c r="Q921">
        <v>3</v>
      </c>
    </row>
    <row r="922" spans="1:17" x14ac:dyDescent="0.3">
      <c r="A922" s="14" t="s">
        <v>1901</v>
      </c>
      <c r="B922" s="14" t="s">
        <v>2066</v>
      </c>
      <c r="C922" s="14" t="s">
        <v>332</v>
      </c>
      <c r="D922" s="14" t="s">
        <v>202</v>
      </c>
      <c r="E922">
        <v>1750000</v>
      </c>
      <c r="F922" s="14" t="s">
        <v>274</v>
      </c>
      <c r="G922" s="14" t="s">
        <v>63</v>
      </c>
      <c r="H922" s="14" t="s">
        <v>175</v>
      </c>
      <c r="I922" s="14" t="s">
        <v>248</v>
      </c>
      <c r="J922" s="14" t="s">
        <v>249</v>
      </c>
      <c r="K922" s="14" t="s">
        <v>266</v>
      </c>
      <c r="L922">
        <v>53001</v>
      </c>
      <c r="M922" s="14" t="s">
        <v>275</v>
      </c>
      <c r="N922" s="14" t="s">
        <v>200</v>
      </c>
      <c r="O922">
        <v>7267113</v>
      </c>
      <c r="P922" s="14" t="s">
        <v>7</v>
      </c>
      <c r="Q922">
        <v>3</v>
      </c>
    </row>
    <row r="923" spans="1:17" x14ac:dyDescent="0.3">
      <c r="A923" s="14" t="s">
        <v>1902</v>
      </c>
      <c r="B923" s="14" t="s">
        <v>2066</v>
      </c>
      <c r="C923" s="14" t="s">
        <v>336</v>
      </c>
      <c r="D923" s="14" t="s">
        <v>202</v>
      </c>
      <c r="E923">
        <v>421000</v>
      </c>
      <c r="F923" s="14" t="s">
        <v>219</v>
      </c>
      <c r="G923" s="14" t="s">
        <v>43</v>
      </c>
      <c r="H923" s="14" t="s">
        <v>106</v>
      </c>
      <c r="I923" s="14" t="s">
        <v>259</v>
      </c>
      <c r="J923" s="14" t="s">
        <v>260</v>
      </c>
      <c r="K923" s="14" t="s">
        <v>266</v>
      </c>
      <c r="L923">
        <v>16000</v>
      </c>
      <c r="M923" s="14" t="s">
        <v>251</v>
      </c>
      <c r="N923" s="14" t="s">
        <v>200</v>
      </c>
      <c r="O923">
        <v>7472177</v>
      </c>
      <c r="P923" s="14" t="s">
        <v>5</v>
      </c>
      <c r="Q923">
        <v>3</v>
      </c>
    </row>
    <row r="924" spans="1:17" x14ac:dyDescent="0.3">
      <c r="A924" s="14" t="s">
        <v>1903</v>
      </c>
      <c r="B924" s="14" t="s">
        <v>2066</v>
      </c>
      <c r="C924" s="14" t="s">
        <v>297</v>
      </c>
      <c r="D924" s="14" t="s">
        <v>202</v>
      </c>
      <c r="E924">
        <v>13500</v>
      </c>
      <c r="F924" s="14" t="s">
        <v>217</v>
      </c>
      <c r="G924" s="14" t="s">
        <v>65</v>
      </c>
      <c r="H924" s="14" t="s">
        <v>116</v>
      </c>
      <c r="I924" s="14" t="s">
        <v>248</v>
      </c>
      <c r="J924" s="14" t="s">
        <v>249</v>
      </c>
      <c r="K924" s="14" t="s">
        <v>261</v>
      </c>
      <c r="L924">
        <v>69000</v>
      </c>
      <c r="M924" s="14" t="s">
        <v>262</v>
      </c>
      <c r="N924" s="14" t="s">
        <v>198</v>
      </c>
      <c r="O924">
        <v>7637220</v>
      </c>
      <c r="P924" s="14" t="s">
        <v>3</v>
      </c>
      <c r="Q924">
        <v>3</v>
      </c>
    </row>
    <row r="925" spans="1:17" x14ac:dyDescent="0.3">
      <c r="A925" s="14" t="s">
        <v>1904</v>
      </c>
      <c r="B925" s="14" t="s">
        <v>2066</v>
      </c>
      <c r="C925" s="14" t="s">
        <v>1818</v>
      </c>
      <c r="D925" s="14" t="s">
        <v>202</v>
      </c>
      <c r="E925">
        <v>13500</v>
      </c>
      <c r="F925" s="14" t="s">
        <v>400</v>
      </c>
      <c r="G925" s="14" t="s">
        <v>37</v>
      </c>
      <c r="H925" s="14" t="s">
        <v>109</v>
      </c>
      <c r="I925" s="14" t="s">
        <v>248</v>
      </c>
      <c r="J925" s="14" t="s">
        <v>249</v>
      </c>
      <c r="K925" s="14" t="s">
        <v>266</v>
      </c>
      <c r="L925">
        <v>31000</v>
      </c>
      <c r="M925" s="14" t="s">
        <v>251</v>
      </c>
      <c r="N925" s="14" t="s">
        <v>199</v>
      </c>
      <c r="O925">
        <v>8941110</v>
      </c>
      <c r="P925" s="14" t="s">
        <v>5</v>
      </c>
      <c r="Q925">
        <v>3</v>
      </c>
    </row>
    <row r="926" spans="1:17" x14ac:dyDescent="0.3">
      <c r="A926" s="14" t="s">
        <v>1905</v>
      </c>
      <c r="B926" s="14" t="s">
        <v>2066</v>
      </c>
      <c r="C926" s="14" t="s">
        <v>1906</v>
      </c>
      <c r="D926" s="14" t="s">
        <v>203</v>
      </c>
      <c r="E926">
        <v>417000</v>
      </c>
      <c r="F926" s="14" t="s">
        <v>222</v>
      </c>
      <c r="G926" s="14" t="s">
        <v>45</v>
      </c>
      <c r="H926" s="14" t="s">
        <v>11</v>
      </c>
      <c r="I926" s="14" t="s">
        <v>248</v>
      </c>
      <c r="J926" s="14" t="s">
        <v>249</v>
      </c>
      <c r="K926" s="14" t="s">
        <v>261</v>
      </c>
      <c r="L926">
        <v>19000</v>
      </c>
      <c r="M926" s="14" t="s">
        <v>271</v>
      </c>
      <c r="N926" s="14" t="s">
        <v>196</v>
      </c>
      <c r="O926">
        <v>7268299</v>
      </c>
      <c r="P926" s="14" t="s">
        <v>6</v>
      </c>
      <c r="Q926">
        <v>3</v>
      </c>
    </row>
    <row r="927" spans="1:17" x14ac:dyDescent="0.3">
      <c r="A927" s="14" t="s">
        <v>1907</v>
      </c>
      <c r="B927" s="14" t="s">
        <v>2067</v>
      </c>
      <c r="C927" s="14" t="s">
        <v>1908</v>
      </c>
      <c r="D927" s="14" t="s">
        <v>202</v>
      </c>
      <c r="E927">
        <v>980000</v>
      </c>
      <c r="F927" s="14" t="s">
        <v>278</v>
      </c>
      <c r="G927" s="14" t="s">
        <v>20</v>
      </c>
      <c r="H927" s="14" t="s">
        <v>144</v>
      </c>
      <c r="I927" s="14" t="s">
        <v>259</v>
      </c>
      <c r="J927" s="14" t="s">
        <v>260</v>
      </c>
      <c r="K927" s="14" t="s">
        <v>250</v>
      </c>
      <c r="L927">
        <v>25000</v>
      </c>
      <c r="M927" s="14" t="s">
        <v>279</v>
      </c>
      <c r="N927" s="14" t="s">
        <v>200</v>
      </c>
      <c r="O927">
        <v>7050740</v>
      </c>
      <c r="P927" s="14" t="s">
        <v>2</v>
      </c>
      <c r="Q927">
        <v>3</v>
      </c>
    </row>
    <row r="928" spans="1:17" x14ac:dyDescent="0.3">
      <c r="A928" s="14" t="s">
        <v>1909</v>
      </c>
      <c r="B928" s="14" t="s">
        <v>2067</v>
      </c>
      <c r="C928" s="14" t="s">
        <v>1910</v>
      </c>
      <c r="D928" s="14" t="s">
        <v>202</v>
      </c>
      <c r="E928">
        <v>13500</v>
      </c>
      <c r="F928" s="14" t="s">
        <v>312</v>
      </c>
      <c r="G928" s="14" t="s">
        <v>45</v>
      </c>
      <c r="H928" s="14" t="s">
        <v>132</v>
      </c>
      <c r="I928" s="14" t="s">
        <v>248</v>
      </c>
      <c r="J928" s="14" t="s">
        <v>249</v>
      </c>
      <c r="K928" s="14" t="s">
        <v>266</v>
      </c>
      <c r="L928">
        <v>53000</v>
      </c>
      <c r="M928" s="14" t="s">
        <v>251</v>
      </c>
      <c r="N928" s="14" t="s">
        <v>200</v>
      </c>
      <c r="O928">
        <v>7207345</v>
      </c>
      <c r="P928" s="14" t="s">
        <v>5</v>
      </c>
      <c r="Q928">
        <v>3</v>
      </c>
    </row>
    <row r="929" spans="1:17" x14ac:dyDescent="0.3">
      <c r="A929" s="14" t="s">
        <v>1911</v>
      </c>
      <c r="B929" s="14" t="s">
        <v>2067</v>
      </c>
      <c r="C929" s="14" t="s">
        <v>1912</v>
      </c>
      <c r="D929" s="14" t="s">
        <v>202</v>
      </c>
      <c r="E929">
        <v>13500</v>
      </c>
      <c r="F929" s="14" t="s">
        <v>341</v>
      </c>
      <c r="G929" s="14" t="s">
        <v>61</v>
      </c>
      <c r="H929" s="14" t="s">
        <v>99</v>
      </c>
      <c r="I929" s="14" t="s">
        <v>248</v>
      </c>
      <c r="J929" s="14" t="s">
        <v>249</v>
      </c>
      <c r="K929" s="14" t="s">
        <v>261</v>
      </c>
      <c r="L929">
        <v>23000</v>
      </c>
      <c r="M929" s="14" t="s">
        <v>255</v>
      </c>
      <c r="N929" s="14" t="s">
        <v>200</v>
      </c>
      <c r="O929">
        <v>6814756</v>
      </c>
      <c r="P929" s="14" t="s">
        <v>1</v>
      </c>
      <c r="Q929">
        <v>3</v>
      </c>
    </row>
    <row r="930" spans="1:17" x14ac:dyDescent="0.3">
      <c r="A930" s="14" t="s">
        <v>1913</v>
      </c>
      <c r="B930" s="14" t="s">
        <v>2067</v>
      </c>
      <c r="C930" s="14" t="s">
        <v>408</v>
      </c>
      <c r="D930" s="14" t="s">
        <v>202</v>
      </c>
      <c r="E930">
        <v>13500</v>
      </c>
      <c r="F930" s="14" t="s">
        <v>344</v>
      </c>
      <c r="G930" s="14" t="s">
        <v>43</v>
      </c>
      <c r="H930" s="14" t="s">
        <v>106</v>
      </c>
      <c r="I930" s="14" t="s">
        <v>248</v>
      </c>
      <c r="J930" s="14" t="s">
        <v>249</v>
      </c>
      <c r="K930" s="14" t="s">
        <v>250</v>
      </c>
      <c r="L930">
        <v>19000</v>
      </c>
      <c r="M930" s="14" t="s">
        <v>262</v>
      </c>
      <c r="N930" s="14" t="s">
        <v>200</v>
      </c>
      <c r="O930">
        <v>8519023</v>
      </c>
      <c r="P930" s="14" t="s">
        <v>3</v>
      </c>
      <c r="Q930">
        <v>3</v>
      </c>
    </row>
    <row r="931" spans="1:17" x14ac:dyDescent="0.3">
      <c r="A931" s="14" t="s">
        <v>1914</v>
      </c>
      <c r="B931" s="14" t="s">
        <v>2067</v>
      </c>
      <c r="C931" s="14" t="s">
        <v>1827</v>
      </c>
      <c r="D931" s="14" t="s">
        <v>202</v>
      </c>
      <c r="E931">
        <v>2030000</v>
      </c>
      <c r="F931" s="14" t="s">
        <v>347</v>
      </c>
      <c r="G931" s="14" t="s">
        <v>39</v>
      </c>
      <c r="H931" s="14" t="s">
        <v>76</v>
      </c>
      <c r="I931" s="14" t="s">
        <v>259</v>
      </c>
      <c r="J931" s="14" t="s">
        <v>260</v>
      </c>
      <c r="K931" s="14" t="s">
        <v>250</v>
      </c>
      <c r="L931">
        <v>42000</v>
      </c>
      <c r="M931" s="14" t="s">
        <v>267</v>
      </c>
      <c r="N931" s="14" t="s">
        <v>198</v>
      </c>
      <c r="O931">
        <v>8349770</v>
      </c>
      <c r="P931" s="14" t="s">
        <v>6</v>
      </c>
      <c r="Q931">
        <v>3</v>
      </c>
    </row>
    <row r="932" spans="1:17" x14ac:dyDescent="0.3">
      <c r="A932" s="14" t="s">
        <v>1915</v>
      </c>
      <c r="B932" s="14" t="s">
        <v>2067</v>
      </c>
      <c r="C932" s="14" t="s">
        <v>1916</v>
      </c>
      <c r="D932" s="14" t="s">
        <v>202</v>
      </c>
      <c r="E932">
        <v>1740000</v>
      </c>
      <c r="F932" s="14" t="s">
        <v>381</v>
      </c>
      <c r="G932" s="14" t="s">
        <v>45</v>
      </c>
      <c r="H932" s="14" t="s">
        <v>86</v>
      </c>
      <c r="I932" s="14" t="s">
        <v>248</v>
      </c>
      <c r="J932" s="14" t="s">
        <v>249</v>
      </c>
      <c r="K932" s="14" t="s">
        <v>266</v>
      </c>
      <c r="L932">
        <v>21000</v>
      </c>
      <c r="M932" s="14" t="s">
        <v>271</v>
      </c>
      <c r="N932" s="14" t="s">
        <v>199</v>
      </c>
      <c r="O932">
        <v>7192845</v>
      </c>
      <c r="P932" s="14" t="s">
        <v>4</v>
      </c>
      <c r="Q932">
        <v>3</v>
      </c>
    </row>
    <row r="933" spans="1:17" x14ac:dyDescent="0.3">
      <c r="A933" s="14" t="s">
        <v>1917</v>
      </c>
      <c r="B933" s="14" t="s">
        <v>2067</v>
      </c>
      <c r="C933" s="14" t="s">
        <v>473</v>
      </c>
      <c r="D933" s="14" t="s">
        <v>202</v>
      </c>
      <c r="E933">
        <v>2800000</v>
      </c>
      <c r="F933" s="14" t="s">
        <v>384</v>
      </c>
      <c r="G933" s="14" t="s">
        <v>24</v>
      </c>
      <c r="H933" s="14" t="s">
        <v>147</v>
      </c>
      <c r="I933" s="14" t="s">
        <v>259</v>
      </c>
      <c r="J933" s="14" t="s">
        <v>260</v>
      </c>
      <c r="K933" s="14" t="s">
        <v>266</v>
      </c>
      <c r="L933">
        <v>20000</v>
      </c>
      <c r="M933" s="14" t="s">
        <v>275</v>
      </c>
      <c r="N933" s="14" t="s">
        <v>200</v>
      </c>
      <c r="O933">
        <v>8231045</v>
      </c>
      <c r="P933" s="14" t="s">
        <v>7</v>
      </c>
      <c r="Q933">
        <v>3</v>
      </c>
    </row>
    <row r="934" spans="1:17" x14ac:dyDescent="0.3">
      <c r="A934" s="14" t="s">
        <v>1918</v>
      </c>
      <c r="B934" s="14" t="s">
        <v>2067</v>
      </c>
      <c r="C934" s="14" t="s">
        <v>1919</v>
      </c>
      <c r="D934" s="14" t="s">
        <v>202</v>
      </c>
      <c r="E934">
        <v>985000</v>
      </c>
      <c r="F934" s="14" t="s">
        <v>387</v>
      </c>
      <c r="G934" s="14" t="s">
        <v>28</v>
      </c>
      <c r="H934" s="14" t="s">
        <v>142</v>
      </c>
      <c r="I934" s="14" t="s">
        <v>248</v>
      </c>
      <c r="J934" s="14" t="s">
        <v>249</v>
      </c>
      <c r="K934" s="14" t="s">
        <v>250</v>
      </c>
      <c r="L934">
        <v>26000</v>
      </c>
      <c r="M934" s="14" t="s">
        <v>279</v>
      </c>
      <c r="N934" s="14" t="s">
        <v>200</v>
      </c>
      <c r="O934">
        <v>7005538</v>
      </c>
      <c r="P934" s="14" t="s">
        <v>2</v>
      </c>
      <c r="Q934">
        <v>3</v>
      </c>
    </row>
    <row r="935" spans="1:17" x14ac:dyDescent="0.3">
      <c r="A935" s="14" t="s">
        <v>1920</v>
      </c>
      <c r="B935" s="14" t="s">
        <v>2067</v>
      </c>
      <c r="C935" s="14" t="s">
        <v>475</v>
      </c>
      <c r="D935" s="14" t="s">
        <v>202</v>
      </c>
      <c r="E935">
        <v>13500</v>
      </c>
      <c r="F935" s="14" t="s">
        <v>400</v>
      </c>
      <c r="G935" s="14" t="s">
        <v>30</v>
      </c>
      <c r="H935" s="14" t="s">
        <v>170</v>
      </c>
      <c r="I935" s="14" t="s">
        <v>259</v>
      </c>
      <c r="J935" s="14" t="s">
        <v>260</v>
      </c>
      <c r="K935" s="14" t="s">
        <v>250</v>
      </c>
      <c r="L935">
        <v>15000</v>
      </c>
      <c r="M935" s="14" t="s">
        <v>251</v>
      </c>
      <c r="N935" s="14" t="s">
        <v>200</v>
      </c>
      <c r="O935">
        <v>8904235</v>
      </c>
      <c r="P935" s="14" t="s">
        <v>5</v>
      </c>
      <c r="Q935">
        <v>3</v>
      </c>
    </row>
    <row r="936" spans="1:17" x14ac:dyDescent="0.3">
      <c r="A936" s="14" t="s">
        <v>1921</v>
      </c>
      <c r="B936" s="14" t="s">
        <v>2067</v>
      </c>
      <c r="C936" s="14" t="s">
        <v>493</v>
      </c>
      <c r="D936" s="14" t="s">
        <v>202</v>
      </c>
      <c r="E936">
        <v>2000000</v>
      </c>
      <c r="F936" s="14" t="s">
        <v>417</v>
      </c>
      <c r="G936" s="14" t="s">
        <v>45</v>
      </c>
      <c r="H936" s="14" t="s">
        <v>11</v>
      </c>
      <c r="I936" s="14" t="s">
        <v>259</v>
      </c>
      <c r="J936" s="14" t="s">
        <v>260</v>
      </c>
      <c r="K936" s="14" t="s">
        <v>261</v>
      </c>
      <c r="L936">
        <v>24000</v>
      </c>
      <c r="M936" s="14" t="s">
        <v>255</v>
      </c>
      <c r="N936" s="14" t="s">
        <v>196</v>
      </c>
      <c r="O936">
        <v>8337679</v>
      </c>
      <c r="P936" s="14" t="s">
        <v>1</v>
      </c>
      <c r="Q936">
        <v>3</v>
      </c>
    </row>
    <row r="937" spans="1:17" x14ac:dyDescent="0.3">
      <c r="A937" s="14" t="s">
        <v>1922</v>
      </c>
      <c r="B937" s="14" t="s">
        <v>2067</v>
      </c>
      <c r="C937" s="14" t="s">
        <v>1091</v>
      </c>
      <c r="D937" s="14" t="s">
        <v>202</v>
      </c>
      <c r="E937">
        <v>335000</v>
      </c>
      <c r="F937" s="14" t="s">
        <v>270</v>
      </c>
      <c r="G937" s="14" t="s">
        <v>20</v>
      </c>
      <c r="H937" s="14" t="s">
        <v>125</v>
      </c>
      <c r="I937" s="14" t="s">
        <v>259</v>
      </c>
      <c r="J937" s="14" t="s">
        <v>260</v>
      </c>
      <c r="K937" s="14" t="s">
        <v>266</v>
      </c>
      <c r="L937">
        <v>14001</v>
      </c>
      <c r="M937" s="14" t="s">
        <v>271</v>
      </c>
      <c r="N937" s="14" t="s">
        <v>197</v>
      </c>
      <c r="O937">
        <v>8356711</v>
      </c>
      <c r="P937" s="14" t="s">
        <v>4</v>
      </c>
      <c r="Q937">
        <v>3</v>
      </c>
    </row>
    <row r="938" spans="1:17" x14ac:dyDescent="0.3">
      <c r="A938" s="14" t="s">
        <v>1923</v>
      </c>
      <c r="B938" s="14" t="s">
        <v>2067</v>
      </c>
      <c r="C938" s="14" t="s">
        <v>942</v>
      </c>
      <c r="D938" s="14" t="s">
        <v>202</v>
      </c>
      <c r="E938">
        <v>751000</v>
      </c>
      <c r="F938" s="14" t="s">
        <v>223</v>
      </c>
      <c r="G938" s="14" t="s">
        <v>24</v>
      </c>
      <c r="H938" s="14" t="s">
        <v>147</v>
      </c>
      <c r="I938" s="14" t="s">
        <v>259</v>
      </c>
      <c r="J938" s="14" t="s">
        <v>260</v>
      </c>
      <c r="K938" s="14" t="s">
        <v>250</v>
      </c>
      <c r="L938">
        <v>19000</v>
      </c>
      <c r="M938" s="14" t="s">
        <v>275</v>
      </c>
      <c r="N938" s="14" t="s">
        <v>197</v>
      </c>
      <c r="O938">
        <v>6683275</v>
      </c>
      <c r="P938" s="14" t="s">
        <v>7</v>
      </c>
      <c r="Q938">
        <v>3</v>
      </c>
    </row>
    <row r="939" spans="1:17" x14ac:dyDescent="0.3">
      <c r="A939" s="14" t="s">
        <v>1924</v>
      </c>
      <c r="B939" s="14" t="s">
        <v>2067</v>
      </c>
      <c r="C939" s="14" t="s">
        <v>1925</v>
      </c>
      <c r="D939" s="14" t="s">
        <v>202</v>
      </c>
      <c r="E939">
        <v>13500</v>
      </c>
      <c r="F939" s="14" t="s">
        <v>215</v>
      </c>
      <c r="G939" s="14" t="s">
        <v>41</v>
      </c>
      <c r="H939" s="14" t="s">
        <v>74</v>
      </c>
      <c r="I939" s="14" t="s">
        <v>248</v>
      </c>
      <c r="J939" s="14" t="s">
        <v>249</v>
      </c>
      <c r="K939" s="14" t="s">
        <v>266</v>
      </c>
      <c r="L939">
        <v>22000</v>
      </c>
      <c r="M939" s="14" t="s">
        <v>267</v>
      </c>
      <c r="N939" s="14" t="s">
        <v>196</v>
      </c>
      <c r="O939">
        <v>8808789</v>
      </c>
      <c r="P939" s="14" t="s">
        <v>6</v>
      </c>
      <c r="Q939">
        <v>3</v>
      </c>
    </row>
    <row r="940" spans="1:17" x14ac:dyDescent="0.3">
      <c r="A940" s="14" t="s">
        <v>1926</v>
      </c>
      <c r="B940" s="14" t="s">
        <v>2067</v>
      </c>
      <c r="C940" s="14" t="s">
        <v>1927</v>
      </c>
      <c r="D940" s="14" t="s">
        <v>203</v>
      </c>
      <c r="E940">
        <v>1720000</v>
      </c>
      <c r="F940" s="14" t="s">
        <v>222</v>
      </c>
      <c r="G940" s="14" t="s">
        <v>28</v>
      </c>
      <c r="H940" s="14" t="s">
        <v>72</v>
      </c>
      <c r="I940" s="14" t="s">
        <v>248</v>
      </c>
      <c r="J940" s="14" t="s">
        <v>249</v>
      </c>
      <c r="K940" s="14" t="s">
        <v>266</v>
      </c>
      <c r="L940">
        <v>25000</v>
      </c>
      <c r="M940" s="14" t="s">
        <v>271</v>
      </c>
      <c r="N940" s="14" t="s">
        <v>199</v>
      </c>
      <c r="O940">
        <v>7843539</v>
      </c>
      <c r="P940" s="14" t="s">
        <v>4</v>
      </c>
      <c r="Q940">
        <v>3</v>
      </c>
    </row>
    <row r="941" spans="1:17" x14ac:dyDescent="0.3">
      <c r="A941" s="14" t="s">
        <v>1928</v>
      </c>
      <c r="B941" s="14" t="s">
        <v>2067</v>
      </c>
      <c r="C941" s="14" t="s">
        <v>1929</v>
      </c>
      <c r="D941" s="14" t="s">
        <v>202</v>
      </c>
      <c r="E941">
        <v>415000</v>
      </c>
      <c r="F941" s="14" t="s">
        <v>220</v>
      </c>
      <c r="G941" s="14" t="s">
        <v>67</v>
      </c>
      <c r="H941" s="14" t="s">
        <v>155</v>
      </c>
      <c r="I941" s="14" t="s">
        <v>248</v>
      </c>
      <c r="J941" s="14" t="s">
        <v>249</v>
      </c>
      <c r="K941" s="14" t="s">
        <v>266</v>
      </c>
      <c r="L941">
        <v>32000</v>
      </c>
      <c r="M941" s="14" t="s">
        <v>271</v>
      </c>
      <c r="N941" s="14" t="s">
        <v>197</v>
      </c>
      <c r="O941">
        <v>6040855</v>
      </c>
      <c r="P941" s="14" t="s">
        <v>4</v>
      </c>
      <c r="Q941">
        <v>3</v>
      </c>
    </row>
    <row r="942" spans="1:17" x14ac:dyDescent="0.3">
      <c r="A942" s="14" t="s">
        <v>1930</v>
      </c>
      <c r="B942" s="14" t="s">
        <v>2067</v>
      </c>
      <c r="C942" s="14" t="s">
        <v>408</v>
      </c>
      <c r="D942" s="14" t="s">
        <v>202</v>
      </c>
      <c r="E942">
        <v>13500</v>
      </c>
      <c r="F942" s="14" t="s">
        <v>224</v>
      </c>
      <c r="G942" s="14" t="s">
        <v>45</v>
      </c>
      <c r="H942" s="14" t="s">
        <v>129</v>
      </c>
      <c r="I942" s="14" t="s">
        <v>248</v>
      </c>
      <c r="J942" s="14" t="s">
        <v>249</v>
      </c>
      <c r="K942" s="14" t="s">
        <v>250</v>
      </c>
      <c r="L942">
        <v>9000</v>
      </c>
      <c r="M942" s="14" t="s">
        <v>279</v>
      </c>
      <c r="N942" s="14" t="s">
        <v>200</v>
      </c>
      <c r="O942">
        <v>7805748</v>
      </c>
      <c r="P942" s="14" t="s">
        <v>2</v>
      </c>
      <c r="Q942">
        <v>3</v>
      </c>
    </row>
    <row r="943" spans="1:17" x14ac:dyDescent="0.3">
      <c r="A943" s="14" t="s">
        <v>1931</v>
      </c>
      <c r="B943" s="14" t="s">
        <v>2067</v>
      </c>
      <c r="C943" s="14" t="s">
        <v>1919</v>
      </c>
      <c r="D943" s="14" t="s">
        <v>203</v>
      </c>
      <c r="E943">
        <v>550000</v>
      </c>
      <c r="F943" s="14" t="s">
        <v>217</v>
      </c>
      <c r="G943" s="14" t="s">
        <v>32</v>
      </c>
      <c r="H943" s="14" t="s">
        <v>111</v>
      </c>
      <c r="I943" s="14" t="s">
        <v>248</v>
      </c>
      <c r="J943" s="14" t="s">
        <v>249</v>
      </c>
      <c r="K943" s="14" t="s">
        <v>266</v>
      </c>
      <c r="L943">
        <v>51000</v>
      </c>
      <c r="M943" s="14" t="s">
        <v>262</v>
      </c>
      <c r="N943" s="14" t="s">
        <v>197</v>
      </c>
      <c r="O943">
        <v>7934969</v>
      </c>
      <c r="P943" s="14" t="s">
        <v>3</v>
      </c>
      <c r="Q943">
        <v>3</v>
      </c>
    </row>
    <row r="944" spans="1:17" x14ac:dyDescent="0.3">
      <c r="A944" s="14" t="s">
        <v>1932</v>
      </c>
      <c r="B944" s="14" t="s">
        <v>2067</v>
      </c>
      <c r="C944" s="14" t="s">
        <v>412</v>
      </c>
      <c r="D944" s="14" t="s">
        <v>202</v>
      </c>
      <c r="E944">
        <v>286000</v>
      </c>
      <c r="F944" s="14" t="s">
        <v>218</v>
      </c>
      <c r="G944" s="14" t="s">
        <v>24</v>
      </c>
      <c r="H944" s="14" t="s">
        <v>149</v>
      </c>
      <c r="I944" s="14" t="s">
        <v>248</v>
      </c>
      <c r="J944" s="14" t="s">
        <v>249</v>
      </c>
      <c r="K944" s="14" t="s">
        <v>250</v>
      </c>
      <c r="L944">
        <v>22000</v>
      </c>
      <c r="M944" s="14" t="s">
        <v>275</v>
      </c>
      <c r="N944" s="14" t="s">
        <v>198</v>
      </c>
      <c r="O944">
        <v>8355094</v>
      </c>
      <c r="P944" s="14" t="s">
        <v>7</v>
      </c>
      <c r="Q944">
        <v>3</v>
      </c>
    </row>
    <row r="945" spans="1:17" x14ac:dyDescent="0.3">
      <c r="A945" s="14" t="s">
        <v>1933</v>
      </c>
      <c r="B945" s="14" t="s">
        <v>2067</v>
      </c>
      <c r="C945" s="14" t="s">
        <v>465</v>
      </c>
      <c r="D945" s="14" t="s">
        <v>202</v>
      </c>
      <c r="E945">
        <v>13500</v>
      </c>
      <c r="F945" s="14" t="s">
        <v>216</v>
      </c>
      <c r="G945" s="14" t="s">
        <v>14</v>
      </c>
      <c r="H945" s="14" t="s">
        <v>17</v>
      </c>
      <c r="I945" s="14" t="s">
        <v>248</v>
      </c>
      <c r="J945" s="14" t="s">
        <v>249</v>
      </c>
      <c r="K945" s="14" t="s">
        <v>250</v>
      </c>
      <c r="L945">
        <v>41000</v>
      </c>
      <c r="M945" s="14" t="s">
        <v>279</v>
      </c>
      <c r="N945" s="14" t="s">
        <v>196</v>
      </c>
      <c r="O945">
        <v>8591943</v>
      </c>
      <c r="P945" s="14" t="s">
        <v>2</v>
      </c>
      <c r="Q945">
        <v>3</v>
      </c>
    </row>
    <row r="946" spans="1:17" x14ac:dyDescent="0.3">
      <c r="A946" s="14" t="s">
        <v>1934</v>
      </c>
      <c r="B946" s="14" t="s">
        <v>2067</v>
      </c>
      <c r="C946" s="14" t="s">
        <v>471</v>
      </c>
      <c r="D946" s="14" t="s">
        <v>202</v>
      </c>
      <c r="E946">
        <v>1375000</v>
      </c>
      <c r="F946" s="14" t="s">
        <v>219</v>
      </c>
      <c r="G946" s="14" t="s">
        <v>18</v>
      </c>
      <c r="H946" s="14" t="s">
        <v>64</v>
      </c>
      <c r="I946" s="14" t="s">
        <v>248</v>
      </c>
      <c r="J946" s="14" t="s">
        <v>249</v>
      </c>
      <c r="K946" s="14" t="s">
        <v>266</v>
      </c>
      <c r="L946">
        <v>75500</v>
      </c>
      <c r="M946" s="14" t="s">
        <v>251</v>
      </c>
      <c r="N946" s="14" t="s">
        <v>199</v>
      </c>
      <c r="O946">
        <v>8686847</v>
      </c>
      <c r="P946" s="14" t="s">
        <v>5</v>
      </c>
      <c r="Q946">
        <v>3</v>
      </c>
    </row>
    <row r="947" spans="1:17" x14ac:dyDescent="0.3">
      <c r="A947" s="14" t="s">
        <v>1935</v>
      </c>
      <c r="B947" s="14" t="s">
        <v>2067</v>
      </c>
      <c r="C947" s="14" t="s">
        <v>1936</v>
      </c>
      <c r="D947" s="14" t="s">
        <v>202</v>
      </c>
      <c r="E947">
        <v>830000</v>
      </c>
      <c r="F947" s="14" t="s">
        <v>215</v>
      </c>
      <c r="G947" s="14" t="s">
        <v>26</v>
      </c>
      <c r="H947" s="14" t="s">
        <v>134</v>
      </c>
      <c r="I947" s="14" t="s">
        <v>259</v>
      </c>
      <c r="J947" s="14" t="s">
        <v>260</v>
      </c>
      <c r="K947" s="14" t="s">
        <v>250</v>
      </c>
      <c r="L947">
        <v>22000</v>
      </c>
      <c r="M947" s="14" t="s">
        <v>267</v>
      </c>
      <c r="N947" s="14" t="s">
        <v>199</v>
      </c>
      <c r="O947">
        <v>7911651</v>
      </c>
      <c r="P947" s="14" t="s">
        <v>6</v>
      </c>
      <c r="Q947">
        <v>3</v>
      </c>
    </row>
    <row r="948" spans="1:17" x14ac:dyDescent="0.3">
      <c r="A948" s="14" t="s">
        <v>1937</v>
      </c>
      <c r="B948" s="14" t="s">
        <v>2067</v>
      </c>
      <c r="C948" s="14" t="s">
        <v>1938</v>
      </c>
      <c r="D948" s="14" t="s">
        <v>202</v>
      </c>
      <c r="E948">
        <v>13500</v>
      </c>
      <c r="F948" s="14" t="s">
        <v>222</v>
      </c>
      <c r="G948" s="14" t="s">
        <v>67</v>
      </c>
      <c r="H948" s="14" t="s">
        <v>156</v>
      </c>
      <c r="I948" s="14" t="s">
        <v>259</v>
      </c>
      <c r="J948" s="14" t="s">
        <v>260</v>
      </c>
      <c r="K948" s="14" t="s">
        <v>266</v>
      </c>
      <c r="L948">
        <v>21000</v>
      </c>
      <c r="M948" s="14" t="s">
        <v>271</v>
      </c>
      <c r="N948" s="14" t="s">
        <v>196</v>
      </c>
      <c r="O948">
        <v>6495008</v>
      </c>
      <c r="P948" s="14" t="s">
        <v>4</v>
      </c>
      <c r="Q948">
        <v>3</v>
      </c>
    </row>
    <row r="949" spans="1:17" x14ac:dyDescent="0.3">
      <c r="A949" s="14" t="s">
        <v>1939</v>
      </c>
      <c r="B949" s="14" t="s">
        <v>2067</v>
      </c>
      <c r="C949" s="14" t="s">
        <v>299</v>
      </c>
      <c r="D949" s="14" t="s">
        <v>202</v>
      </c>
      <c r="E949">
        <v>767000</v>
      </c>
      <c r="F949" s="14" t="s">
        <v>223</v>
      </c>
      <c r="G949" s="14" t="s">
        <v>22</v>
      </c>
      <c r="H949" s="14" t="s">
        <v>161</v>
      </c>
      <c r="I949" s="14" t="s">
        <v>259</v>
      </c>
      <c r="J949" s="14" t="s">
        <v>260</v>
      </c>
      <c r="K949" s="14" t="s">
        <v>261</v>
      </c>
      <c r="L949">
        <v>21000</v>
      </c>
      <c r="M949" s="14" t="s">
        <v>275</v>
      </c>
      <c r="N949" s="14" t="s">
        <v>196</v>
      </c>
      <c r="O949">
        <v>8801449</v>
      </c>
      <c r="P949" s="14" t="s">
        <v>7</v>
      </c>
      <c r="Q949">
        <v>3</v>
      </c>
    </row>
    <row r="950" spans="1:17" x14ac:dyDescent="0.3">
      <c r="A950" s="14" t="s">
        <v>1940</v>
      </c>
      <c r="B950" s="14" t="s">
        <v>2067</v>
      </c>
      <c r="C950" s="14" t="s">
        <v>301</v>
      </c>
      <c r="D950" s="14" t="s">
        <v>202</v>
      </c>
      <c r="E950">
        <v>1860000</v>
      </c>
      <c r="F950" s="14" t="s">
        <v>224</v>
      </c>
      <c r="G950" s="14" t="s">
        <v>26</v>
      </c>
      <c r="H950" s="14" t="s">
        <v>150</v>
      </c>
      <c r="I950" s="14" t="s">
        <v>259</v>
      </c>
      <c r="J950" s="14" t="s">
        <v>260</v>
      </c>
      <c r="K950" s="14" t="s">
        <v>250</v>
      </c>
      <c r="L950">
        <v>18000</v>
      </c>
      <c r="M950" s="14" t="s">
        <v>279</v>
      </c>
      <c r="N950" s="14" t="s">
        <v>199</v>
      </c>
      <c r="O950">
        <v>8788287</v>
      </c>
      <c r="P950" s="14" t="s">
        <v>2</v>
      </c>
      <c r="Q950">
        <v>3</v>
      </c>
    </row>
    <row r="951" spans="1:17" x14ac:dyDescent="0.3">
      <c r="A951" s="14" t="s">
        <v>1941</v>
      </c>
      <c r="B951" s="14" t="s">
        <v>2067</v>
      </c>
      <c r="C951" s="14" t="s">
        <v>1942</v>
      </c>
      <c r="D951" s="14" t="s">
        <v>203</v>
      </c>
      <c r="E951">
        <v>1262500</v>
      </c>
      <c r="F951" s="14" t="s">
        <v>247</v>
      </c>
      <c r="G951" s="14" t="s">
        <v>41</v>
      </c>
      <c r="H951" s="14" t="s">
        <v>68</v>
      </c>
      <c r="I951" s="14" t="s">
        <v>259</v>
      </c>
      <c r="J951" s="14" t="s">
        <v>260</v>
      </c>
      <c r="K951" s="14" t="s">
        <v>266</v>
      </c>
      <c r="L951">
        <v>17250</v>
      </c>
      <c r="M951" s="14" t="s">
        <v>251</v>
      </c>
      <c r="N951" s="14" t="s">
        <v>199</v>
      </c>
      <c r="O951">
        <v>7873794</v>
      </c>
      <c r="P951" s="14" t="s">
        <v>5</v>
      </c>
      <c r="Q951">
        <v>3</v>
      </c>
    </row>
    <row r="952" spans="1:17" x14ac:dyDescent="0.3">
      <c r="A952" s="14" t="s">
        <v>1943</v>
      </c>
      <c r="B952" s="14" t="s">
        <v>2067</v>
      </c>
      <c r="C952" s="14" t="s">
        <v>303</v>
      </c>
      <c r="D952" s="14" t="s">
        <v>202</v>
      </c>
      <c r="E952">
        <v>13500</v>
      </c>
      <c r="F952" s="14" t="s">
        <v>254</v>
      </c>
      <c r="G952" s="14" t="s">
        <v>49</v>
      </c>
      <c r="H952" s="14" t="s">
        <v>165</v>
      </c>
      <c r="I952" s="14" t="s">
        <v>248</v>
      </c>
      <c r="J952" s="14" t="s">
        <v>249</v>
      </c>
      <c r="K952" s="14" t="s">
        <v>250</v>
      </c>
      <c r="L952">
        <v>60000</v>
      </c>
      <c r="M952" s="14" t="s">
        <v>255</v>
      </c>
      <c r="N952" s="14" t="s">
        <v>196</v>
      </c>
      <c r="O952">
        <v>7066577</v>
      </c>
      <c r="P952" s="14" t="s">
        <v>1</v>
      </c>
      <c r="Q952">
        <v>3</v>
      </c>
    </row>
    <row r="953" spans="1:17" x14ac:dyDescent="0.3">
      <c r="A953" s="14" t="s">
        <v>1944</v>
      </c>
      <c r="B953" s="14" t="s">
        <v>2067</v>
      </c>
      <c r="C953" s="14" t="s">
        <v>305</v>
      </c>
      <c r="D953" s="14" t="s">
        <v>202</v>
      </c>
      <c r="E953">
        <v>1200000</v>
      </c>
      <c r="F953" s="14" t="s">
        <v>258</v>
      </c>
      <c r="G953" s="14" t="s">
        <v>51</v>
      </c>
      <c r="H953" s="14" t="s">
        <v>137</v>
      </c>
      <c r="I953" s="14" t="s">
        <v>248</v>
      </c>
      <c r="J953" s="14" t="s">
        <v>249</v>
      </c>
      <c r="K953" s="14" t="s">
        <v>266</v>
      </c>
      <c r="L953">
        <v>27000</v>
      </c>
      <c r="M953" s="14" t="s">
        <v>262</v>
      </c>
      <c r="N953" s="14" t="s">
        <v>200</v>
      </c>
      <c r="O953">
        <v>8865046</v>
      </c>
      <c r="P953" s="14" t="s">
        <v>3</v>
      </c>
      <c r="Q953">
        <v>3</v>
      </c>
    </row>
    <row r="954" spans="1:17" x14ac:dyDescent="0.3">
      <c r="A954" s="14" t="s">
        <v>1945</v>
      </c>
      <c r="B954" s="14" t="s">
        <v>2067</v>
      </c>
      <c r="C954" s="14" t="s">
        <v>1946</v>
      </c>
      <c r="D954" s="14" t="s">
        <v>202</v>
      </c>
      <c r="E954">
        <v>1175000</v>
      </c>
      <c r="F954" s="14" t="s">
        <v>265</v>
      </c>
      <c r="G954" s="14" t="s">
        <v>28</v>
      </c>
      <c r="H954" s="14" t="s">
        <v>31</v>
      </c>
      <c r="I954" s="14" t="s">
        <v>248</v>
      </c>
      <c r="J954" s="14" t="s">
        <v>249</v>
      </c>
      <c r="K954" s="14" t="s">
        <v>266</v>
      </c>
      <c r="L954">
        <v>21500</v>
      </c>
      <c r="M954" s="14" t="s">
        <v>267</v>
      </c>
      <c r="N954" s="14" t="s">
        <v>196</v>
      </c>
      <c r="O954">
        <v>8067211</v>
      </c>
      <c r="P954" s="14" t="s">
        <v>6</v>
      </c>
      <c r="Q954">
        <v>3</v>
      </c>
    </row>
    <row r="955" spans="1:17" x14ac:dyDescent="0.3">
      <c r="A955" s="14" t="s">
        <v>1947</v>
      </c>
      <c r="B955" s="14" t="s">
        <v>2067</v>
      </c>
      <c r="C955" s="14" t="s">
        <v>1948</v>
      </c>
      <c r="D955" s="14" t="s">
        <v>202</v>
      </c>
      <c r="E955">
        <v>1225000</v>
      </c>
      <c r="F955" s="14" t="s">
        <v>270</v>
      </c>
      <c r="G955" s="14" t="s">
        <v>18</v>
      </c>
      <c r="H955" s="14" t="s">
        <v>91</v>
      </c>
      <c r="I955" s="14" t="s">
        <v>259</v>
      </c>
      <c r="J955" s="14" t="s">
        <v>260</v>
      </c>
      <c r="K955" s="14" t="s">
        <v>250</v>
      </c>
      <c r="L955">
        <v>29500</v>
      </c>
      <c r="M955" s="14" t="s">
        <v>271</v>
      </c>
      <c r="N955" s="14" t="s">
        <v>198</v>
      </c>
      <c r="O955">
        <v>8614375</v>
      </c>
      <c r="P955" s="14" t="s">
        <v>4</v>
      </c>
      <c r="Q955">
        <v>3</v>
      </c>
    </row>
    <row r="956" spans="1:17" x14ac:dyDescent="0.3">
      <c r="A956" s="14" t="s">
        <v>1949</v>
      </c>
      <c r="B956" s="14" t="s">
        <v>2067</v>
      </c>
      <c r="C956" s="14" t="s">
        <v>307</v>
      </c>
      <c r="D956" s="14" t="s">
        <v>203</v>
      </c>
      <c r="E956">
        <v>1261000</v>
      </c>
      <c r="F956" s="14" t="s">
        <v>274</v>
      </c>
      <c r="G956" s="14" t="s">
        <v>65</v>
      </c>
      <c r="H956" s="14" t="s">
        <v>116</v>
      </c>
      <c r="I956" s="14" t="s">
        <v>248</v>
      </c>
      <c r="J956" s="14" t="s">
        <v>249</v>
      </c>
      <c r="K956" s="14" t="s">
        <v>250</v>
      </c>
      <c r="L956">
        <v>22100</v>
      </c>
      <c r="M956" s="14" t="s">
        <v>275</v>
      </c>
      <c r="N956" s="14" t="s">
        <v>198</v>
      </c>
      <c r="O956">
        <v>8012806</v>
      </c>
      <c r="P956" s="14" t="s">
        <v>7</v>
      </c>
      <c r="Q956">
        <v>3</v>
      </c>
    </row>
    <row r="957" spans="1:17" x14ac:dyDescent="0.3">
      <c r="A957" s="14" t="s">
        <v>1950</v>
      </c>
      <c r="B957" s="14" t="s">
        <v>2067</v>
      </c>
      <c r="C957" s="14" t="s">
        <v>1951</v>
      </c>
      <c r="D957" s="14" t="s">
        <v>202</v>
      </c>
      <c r="E957">
        <v>630000</v>
      </c>
      <c r="F957" s="14" t="s">
        <v>417</v>
      </c>
      <c r="G957" s="14" t="s">
        <v>36</v>
      </c>
      <c r="H957" s="14" t="s">
        <v>105</v>
      </c>
      <c r="I957" s="14" t="s">
        <v>259</v>
      </c>
      <c r="J957" s="14" t="s">
        <v>260</v>
      </c>
      <c r="K957" s="14" t="s">
        <v>261</v>
      </c>
      <c r="L957">
        <v>21000</v>
      </c>
      <c r="M957" s="14" t="s">
        <v>255</v>
      </c>
      <c r="N957" s="14" t="s">
        <v>200</v>
      </c>
      <c r="O957">
        <v>6320456</v>
      </c>
      <c r="P957" s="14" t="s">
        <v>1</v>
      </c>
      <c r="Q957">
        <v>3</v>
      </c>
    </row>
    <row r="958" spans="1:17" x14ac:dyDescent="0.3">
      <c r="A958" s="14" t="s">
        <v>1952</v>
      </c>
      <c r="B958" s="14" t="s">
        <v>2067</v>
      </c>
      <c r="C958" s="14" t="s">
        <v>1953</v>
      </c>
      <c r="D958" s="14" t="s">
        <v>202</v>
      </c>
      <c r="E958">
        <v>905000</v>
      </c>
      <c r="F958" s="14" t="s">
        <v>420</v>
      </c>
      <c r="G958" s="14" t="s">
        <v>41</v>
      </c>
      <c r="H958" s="14" t="s">
        <v>73</v>
      </c>
      <c r="I958" s="14" t="s">
        <v>259</v>
      </c>
      <c r="J958" s="14" t="s">
        <v>260</v>
      </c>
      <c r="K958" s="14" t="s">
        <v>250</v>
      </c>
      <c r="L958">
        <v>22000</v>
      </c>
      <c r="M958" s="14" t="s">
        <v>262</v>
      </c>
      <c r="N958" s="14" t="s">
        <v>200</v>
      </c>
      <c r="O958">
        <v>7259951</v>
      </c>
      <c r="P958" s="14" t="s">
        <v>3</v>
      </c>
      <c r="Q958">
        <v>3</v>
      </c>
    </row>
    <row r="959" spans="1:17" x14ac:dyDescent="0.3">
      <c r="A959" s="14" t="s">
        <v>1954</v>
      </c>
      <c r="B959" s="14" t="s">
        <v>2067</v>
      </c>
      <c r="C959" s="14" t="s">
        <v>1182</v>
      </c>
      <c r="D959" s="14" t="s">
        <v>202</v>
      </c>
      <c r="E959">
        <v>825000</v>
      </c>
      <c r="F959" s="14" t="s">
        <v>423</v>
      </c>
      <c r="G959" s="14" t="s">
        <v>65</v>
      </c>
      <c r="H959" s="14" t="s">
        <v>116</v>
      </c>
      <c r="I959" s="14" t="s">
        <v>248</v>
      </c>
      <c r="J959" s="14" t="s">
        <v>249</v>
      </c>
      <c r="K959" s="14" t="s">
        <v>266</v>
      </c>
      <c r="L959">
        <v>38000</v>
      </c>
      <c r="M959" s="14" t="s">
        <v>267</v>
      </c>
      <c r="N959" s="14" t="s">
        <v>198</v>
      </c>
      <c r="O959">
        <v>6052646</v>
      </c>
      <c r="P959" s="14" t="s">
        <v>6</v>
      </c>
      <c r="Q959">
        <v>3</v>
      </c>
    </row>
    <row r="960" spans="1:17" x14ac:dyDescent="0.3">
      <c r="A960" s="14" t="s">
        <v>1955</v>
      </c>
      <c r="B960" s="14" t="s">
        <v>2067</v>
      </c>
      <c r="C960" s="14" t="s">
        <v>1956</v>
      </c>
      <c r="D960" s="14" t="s">
        <v>202</v>
      </c>
      <c r="E960">
        <v>600000</v>
      </c>
      <c r="F960" s="14" t="s">
        <v>220</v>
      </c>
      <c r="G960" s="14" t="s">
        <v>22</v>
      </c>
      <c r="H960" s="14" t="s">
        <v>13</v>
      </c>
      <c r="I960" s="14" t="s">
        <v>248</v>
      </c>
      <c r="J960" s="14" t="s">
        <v>249</v>
      </c>
      <c r="K960" s="14" t="s">
        <v>250</v>
      </c>
      <c r="L960">
        <v>26000</v>
      </c>
      <c r="M960" s="14" t="s">
        <v>271</v>
      </c>
      <c r="N960" s="14" t="s">
        <v>200</v>
      </c>
      <c r="O960">
        <v>8762318</v>
      </c>
      <c r="P960" s="14" t="s">
        <v>4</v>
      </c>
      <c r="Q960">
        <v>3</v>
      </c>
    </row>
    <row r="961" spans="1:17" x14ac:dyDescent="0.3">
      <c r="A961" s="14" t="s">
        <v>1957</v>
      </c>
      <c r="B961" s="14" t="s">
        <v>2067</v>
      </c>
      <c r="C961" s="14" t="s">
        <v>688</v>
      </c>
      <c r="D961" s="14" t="s">
        <v>203</v>
      </c>
      <c r="E961">
        <v>1750000</v>
      </c>
      <c r="F961" s="14" t="s">
        <v>218</v>
      </c>
      <c r="G961" s="14" t="s">
        <v>43</v>
      </c>
      <c r="H961" s="14" t="s">
        <v>135</v>
      </c>
      <c r="I961" s="14" t="s">
        <v>248</v>
      </c>
      <c r="J961" s="14" t="s">
        <v>249</v>
      </c>
      <c r="K961" s="14" t="s">
        <v>261</v>
      </c>
      <c r="L961">
        <v>29000</v>
      </c>
      <c r="M961" s="14" t="s">
        <v>275</v>
      </c>
      <c r="N961" s="14" t="s">
        <v>198</v>
      </c>
      <c r="O961">
        <v>8824995</v>
      </c>
      <c r="P961" s="14" t="s">
        <v>7</v>
      </c>
      <c r="Q961">
        <v>3</v>
      </c>
    </row>
    <row r="962" spans="1:17" x14ac:dyDescent="0.3">
      <c r="A962" s="14" t="s">
        <v>1958</v>
      </c>
      <c r="B962" s="14" t="s">
        <v>2067</v>
      </c>
      <c r="C962" s="14" t="s">
        <v>653</v>
      </c>
      <c r="D962" s="14" t="s">
        <v>203</v>
      </c>
      <c r="E962">
        <v>450000</v>
      </c>
      <c r="F962" s="14" t="s">
        <v>216</v>
      </c>
      <c r="G962" s="14" t="s">
        <v>37</v>
      </c>
      <c r="H962" s="14" t="s">
        <v>109</v>
      </c>
      <c r="I962" s="14" t="s">
        <v>248</v>
      </c>
      <c r="J962" s="14" t="s">
        <v>249</v>
      </c>
      <c r="K962" s="14" t="s">
        <v>266</v>
      </c>
      <c r="L962">
        <v>31000</v>
      </c>
      <c r="M962" s="14" t="s">
        <v>279</v>
      </c>
      <c r="N962" s="14" t="s">
        <v>199</v>
      </c>
      <c r="O962">
        <v>7580362</v>
      </c>
      <c r="P962" s="14" t="s">
        <v>2</v>
      </c>
      <c r="Q962">
        <v>3</v>
      </c>
    </row>
    <row r="963" spans="1:17" x14ac:dyDescent="0.3">
      <c r="A963" s="14" t="s">
        <v>1959</v>
      </c>
      <c r="B963" s="14" t="s">
        <v>2067</v>
      </c>
      <c r="C963" s="14" t="s">
        <v>1490</v>
      </c>
      <c r="D963" s="14" t="s">
        <v>202</v>
      </c>
      <c r="E963">
        <v>397000</v>
      </c>
      <c r="F963" s="14" t="s">
        <v>219</v>
      </c>
      <c r="G963" s="14" t="s">
        <v>26</v>
      </c>
      <c r="H963" s="14" t="s">
        <v>95</v>
      </c>
      <c r="I963" s="14" t="s">
        <v>248</v>
      </c>
      <c r="J963" s="14" t="s">
        <v>249</v>
      </c>
      <c r="K963" s="14" t="s">
        <v>250</v>
      </c>
      <c r="L963">
        <v>26000</v>
      </c>
      <c r="M963" s="14" t="s">
        <v>251</v>
      </c>
      <c r="N963" s="14" t="s">
        <v>200</v>
      </c>
      <c r="O963">
        <v>6394934</v>
      </c>
      <c r="P963" s="14" t="s">
        <v>5</v>
      </c>
      <c r="Q963">
        <v>3</v>
      </c>
    </row>
    <row r="964" spans="1:17" x14ac:dyDescent="0.3">
      <c r="A964" s="14" t="s">
        <v>1960</v>
      </c>
      <c r="B964" s="14" t="s">
        <v>2067</v>
      </c>
      <c r="C964" s="14" t="s">
        <v>1562</v>
      </c>
      <c r="D964" s="14" t="s">
        <v>202</v>
      </c>
      <c r="E964">
        <v>2337000</v>
      </c>
      <c r="F964" s="14" t="s">
        <v>220</v>
      </c>
      <c r="G964" s="14" t="s">
        <v>59</v>
      </c>
      <c r="H964" s="14" t="s">
        <v>158</v>
      </c>
      <c r="I964" s="14" t="s">
        <v>248</v>
      </c>
      <c r="J964" s="14" t="s">
        <v>249</v>
      </c>
      <c r="K964" s="14" t="s">
        <v>261</v>
      </c>
      <c r="L964">
        <v>12700</v>
      </c>
      <c r="M964" s="14" t="s">
        <v>271</v>
      </c>
      <c r="N964" s="14" t="s">
        <v>197</v>
      </c>
      <c r="O964">
        <v>8192111</v>
      </c>
      <c r="P964" s="14" t="s">
        <v>4</v>
      </c>
      <c r="Q964">
        <v>3</v>
      </c>
    </row>
    <row r="965" spans="1:17" x14ac:dyDescent="0.3">
      <c r="A965" s="14" t="s">
        <v>1961</v>
      </c>
      <c r="B965" s="14" t="s">
        <v>2067</v>
      </c>
      <c r="C965" s="14" t="s">
        <v>1510</v>
      </c>
      <c r="D965" s="14" t="s">
        <v>202</v>
      </c>
      <c r="E965">
        <v>1370000</v>
      </c>
      <c r="F965" s="14" t="s">
        <v>217</v>
      </c>
      <c r="G965" s="14" t="s">
        <v>57</v>
      </c>
      <c r="H965" s="14" t="s">
        <v>2045</v>
      </c>
      <c r="I965" s="14" t="s">
        <v>248</v>
      </c>
      <c r="J965" s="14" t="s">
        <v>249</v>
      </c>
      <c r="K965" s="14" t="s">
        <v>250</v>
      </c>
      <c r="L965">
        <v>23000</v>
      </c>
      <c r="M965" s="14" t="s">
        <v>262</v>
      </c>
      <c r="N965" s="14" t="s">
        <v>196</v>
      </c>
      <c r="O965">
        <v>6690199</v>
      </c>
      <c r="P965" s="14" t="s">
        <v>3</v>
      </c>
      <c r="Q965">
        <v>3</v>
      </c>
    </row>
    <row r="966" spans="1:17" x14ac:dyDescent="0.3">
      <c r="A966" s="14" t="s">
        <v>1962</v>
      </c>
      <c r="B966" s="14" t="s">
        <v>2067</v>
      </c>
      <c r="C966" s="14" t="s">
        <v>483</v>
      </c>
      <c r="D966" s="14" t="s">
        <v>202</v>
      </c>
      <c r="E966">
        <v>695000</v>
      </c>
      <c r="F966" s="14" t="s">
        <v>254</v>
      </c>
      <c r="G966" s="14" t="s">
        <v>45</v>
      </c>
      <c r="H966" s="14" t="s">
        <v>89</v>
      </c>
      <c r="I966" s="14" t="s">
        <v>259</v>
      </c>
      <c r="J966" s="14" t="s">
        <v>260</v>
      </c>
      <c r="K966" s="14" t="s">
        <v>266</v>
      </c>
      <c r="L966">
        <v>12000</v>
      </c>
      <c r="M966" s="14" t="s">
        <v>255</v>
      </c>
      <c r="N966" s="14" t="s">
        <v>197</v>
      </c>
      <c r="O966">
        <v>6058633</v>
      </c>
      <c r="P966" s="14" t="s">
        <v>1</v>
      </c>
      <c r="Q966">
        <v>3</v>
      </c>
    </row>
    <row r="967" spans="1:17" x14ac:dyDescent="0.3">
      <c r="A967" s="14" t="s">
        <v>1963</v>
      </c>
      <c r="B967" s="14" t="s">
        <v>2067</v>
      </c>
      <c r="C967" s="14" t="s">
        <v>1483</v>
      </c>
      <c r="D967" s="14" t="s">
        <v>203</v>
      </c>
      <c r="E967">
        <v>13500</v>
      </c>
      <c r="F967" s="14" t="s">
        <v>223</v>
      </c>
      <c r="G967" s="14" t="s">
        <v>26</v>
      </c>
      <c r="H967" s="14" t="s">
        <v>176</v>
      </c>
      <c r="I967" s="14" t="s">
        <v>259</v>
      </c>
      <c r="J967" s="14" t="s">
        <v>260</v>
      </c>
      <c r="K967" s="14" t="s">
        <v>250</v>
      </c>
      <c r="L967">
        <v>43000</v>
      </c>
      <c r="M967" s="14" t="s">
        <v>275</v>
      </c>
      <c r="N967" s="14" t="s">
        <v>200</v>
      </c>
      <c r="O967">
        <v>6791904</v>
      </c>
      <c r="P967" s="14" t="s">
        <v>4</v>
      </c>
      <c r="Q967">
        <v>3</v>
      </c>
    </row>
    <row r="968" spans="1:17" x14ac:dyDescent="0.3">
      <c r="A968" s="14" t="s">
        <v>1964</v>
      </c>
      <c r="B968" s="14" t="s">
        <v>2067</v>
      </c>
      <c r="C968" s="14" t="s">
        <v>1965</v>
      </c>
      <c r="D968" s="14" t="s">
        <v>203</v>
      </c>
      <c r="E968">
        <v>810000</v>
      </c>
      <c r="F968" s="14" t="s">
        <v>224</v>
      </c>
      <c r="G968" s="14" t="s">
        <v>22</v>
      </c>
      <c r="H968" s="14" t="s">
        <v>13</v>
      </c>
      <c r="I968" s="14" t="s">
        <v>248</v>
      </c>
      <c r="J968" s="14" t="s">
        <v>249</v>
      </c>
      <c r="K968" s="14" t="s">
        <v>261</v>
      </c>
      <c r="L968">
        <v>16000</v>
      </c>
      <c r="M968" s="14" t="s">
        <v>279</v>
      </c>
      <c r="N968" s="14" t="s">
        <v>200</v>
      </c>
      <c r="O968">
        <v>6048996</v>
      </c>
      <c r="P968" s="14" t="s">
        <v>7</v>
      </c>
      <c r="Q968">
        <v>3</v>
      </c>
    </row>
    <row r="969" spans="1:17" x14ac:dyDescent="0.3">
      <c r="A969" s="14" t="s">
        <v>1966</v>
      </c>
      <c r="B969" s="14" t="s">
        <v>2067</v>
      </c>
      <c r="C969" s="14" t="s">
        <v>1967</v>
      </c>
      <c r="D969" s="14" t="s">
        <v>202</v>
      </c>
      <c r="E969">
        <v>451500</v>
      </c>
      <c r="F969" s="14" t="s">
        <v>220</v>
      </c>
      <c r="G969" s="14" t="s">
        <v>45</v>
      </c>
      <c r="H969" s="14" t="s">
        <v>132</v>
      </c>
      <c r="I969" s="14" t="s">
        <v>259</v>
      </c>
      <c r="J969" s="14" t="s">
        <v>260</v>
      </c>
      <c r="K969" s="14" t="s">
        <v>250</v>
      </c>
      <c r="L969">
        <v>42500</v>
      </c>
      <c r="M969" s="14" t="s">
        <v>271</v>
      </c>
      <c r="N969" s="14" t="s">
        <v>199</v>
      </c>
      <c r="O969">
        <v>7904101</v>
      </c>
      <c r="P969" s="14" t="s">
        <v>2</v>
      </c>
      <c r="Q969">
        <v>3</v>
      </c>
    </row>
    <row r="970" spans="1:17" x14ac:dyDescent="0.3">
      <c r="A970" s="14" t="s">
        <v>1968</v>
      </c>
      <c r="B970" s="14" t="s">
        <v>2067</v>
      </c>
      <c r="C970" s="14" t="s">
        <v>1969</v>
      </c>
      <c r="D970" s="14" t="s">
        <v>202</v>
      </c>
      <c r="E970">
        <v>526000</v>
      </c>
      <c r="F970" s="14" t="s">
        <v>218</v>
      </c>
      <c r="G970" s="14" t="s">
        <v>59</v>
      </c>
      <c r="H970" s="14" t="s">
        <v>174</v>
      </c>
      <c r="I970" s="14" t="s">
        <v>248</v>
      </c>
      <c r="J970" s="14" t="s">
        <v>249</v>
      </c>
      <c r="K970" s="14" t="s">
        <v>261</v>
      </c>
      <c r="L970">
        <v>25000</v>
      </c>
      <c r="M970" s="14" t="s">
        <v>275</v>
      </c>
      <c r="N970" s="14" t="s">
        <v>198</v>
      </c>
      <c r="O970">
        <v>7142552</v>
      </c>
      <c r="P970" s="14" t="s">
        <v>5</v>
      </c>
      <c r="Q970">
        <v>3</v>
      </c>
    </row>
    <row r="971" spans="1:17" x14ac:dyDescent="0.3">
      <c r="A971" s="14" t="s">
        <v>1970</v>
      </c>
      <c r="B971" s="14" t="s">
        <v>2067</v>
      </c>
      <c r="C971" s="14" t="s">
        <v>1971</v>
      </c>
      <c r="D971" s="14" t="s">
        <v>202</v>
      </c>
      <c r="E971">
        <v>605500</v>
      </c>
      <c r="F971" s="14" t="s">
        <v>216</v>
      </c>
      <c r="G971" s="14" t="s">
        <v>20</v>
      </c>
      <c r="H971" s="14" t="s">
        <v>66</v>
      </c>
      <c r="I971" s="14" t="s">
        <v>259</v>
      </c>
      <c r="J971" s="14" t="s">
        <v>260</v>
      </c>
      <c r="K971" s="14" t="s">
        <v>266</v>
      </c>
      <c r="L971">
        <v>20500</v>
      </c>
      <c r="M971" s="14" t="s">
        <v>279</v>
      </c>
      <c r="N971" s="14" t="s">
        <v>200</v>
      </c>
      <c r="O971">
        <v>7340470</v>
      </c>
      <c r="P971" s="14" t="s">
        <v>1</v>
      </c>
      <c r="Q971">
        <v>3</v>
      </c>
    </row>
    <row r="972" spans="1:17" x14ac:dyDescent="0.3">
      <c r="A972" s="14" t="s">
        <v>1972</v>
      </c>
      <c r="B972" s="14" t="s">
        <v>2067</v>
      </c>
      <c r="C972" s="14" t="s">
        <v>437</v>
      </c>
      <c r="D972" s="14" t="s">
        <v>203</v>
      </c>
      <c r="E972">
        <v>500000</v>
      </c>
      <c r="F972" s="14" t="s">
        <v>219</v>
      </c>
      <c r="G972" s="14" t="s">
        <v>10</v>
      </c>
      <c r="H972" s="14" t="s">
        <v>177</v>
      </c>
      <c r="I972" s="14" t="s">
        <v>248</v>
      </c>
      <c r="J972" s="14" t="s">
        <v>249</v>
      </c>
      <c r="K972" s="14" t="s">
        <v>261</v>
      </c>
      <c r="L972">
        <v>24000</v>
      </c>
      <c r="M972" s="14" t="s">
        <v>251</v>
      </c>
      <c r="N972" s="14" t="s">
        <v>199</v>
      </c>
      <c r="O972">
        <v>6807733</v>
      </c>
      <c r="P972" s="14" t="s">
        <v>3</v>
      </c>
      <c r="Q972">
        <v>3</v>
      </c>
    </row>
    <row r="973" spans="1:17" x14ac:dyDescent="0.3">
      <c r="A973" s="14" t="s">
        <v>1973</v>
      </c>
      <c r="B973" s="14" t="s">
        <v>2067</v>
      </c>
      <c r="C973" s="14" t="s">
        <v>1974</v>
      </c>
      <c r="D973" s="14" t="s">
        <v>202</v>
      </c>
      <c r="E973">
        <v>427500</v>
      </c>
      <c r="F973" s="14" t="s">
        <v>221</v>
      </c>
      <c r="G973" s="14" t="s">
        <v>45</v>
      </c>
      <c r="H973" s="14" t="s">
        <v>86</v>
      </c>
      <c r="I973" s="14" t="s">
        <v>259</v>
      </c>
      <c r="J973" s="14" t="s">
        <v>260</v>
      </c>
      <c r="K973" s="14" t="s">
        <v>250</v>
      </c>
      <c r="L973">
        <v>22500</v>
      </c>
      <c r="M973" s="14" t="s">
        <v>255</v>
      </c>
      <c r="N973" s="14" t="s">
        <v>199</v>
      </c>
      <c r="O973">
        <v>6852705</v>
      </c>
      <c r="P973" s="14" t="s">
        <v>6</v>
      </c>
      <c r="Q973">
        <v>3</v>
      </c>
    </row>
    <row r="974" spans="1:17" x14ac:dyDescent="0.3">
      <c r="A974" s="14" t="s">
        <v>1975</v>
      </c>
      <c r="B974" s="14" t="s">
        <v>2067</v>
      </c>
      <c r="C974" s="14" t="s">
        <v>1976</v>
      </c>
      <c r="D974" s="14" t="s">
        <v>202</v>
      </c>
      <c r="E974">
        <v>13500</v>
      </c>
      <c r="F974" s="14" t="s">
        <v>217</v>
      </c>
      <c r="G974" s="14" t="s">
        <v>36</v>
      </c>
      <c r="H974" s="14" t="s">
        <v>70</v>
      </c>
      <c r="I974" s="14" t="s">
        <v>248</v>
      </c>
      <c r="J974" s="14" t="s">
        <v>249</v>
      </c>
      <c r="K974" s="14" t="s">
        <v>261</v>
      </c>
      <c r="L974">
        <v>14000</v>
      </c>
      <c r="M974" s="14" t="s">
        <v>262</v>
      </c>
      <c r="N974" s="14" t="s">
        <v>196</v>
      </c>
      <c r="O974">
        <v>7630793</v>
      </c>
      <c r="P974" s="14" t="s">
        <v>4</v>
      </c>
      <c r="Q974">
        <v>3</v>
      </c>
    </row>
    <row r="975" spans="1:17" x14ac:dyDescent="0.3">
      <c r="A975" s="14" t="s">
        <v>1977</v>
      </c>
      <c r="B975" s="14" t="s">
        <v>2067</v>
      </c>
      <c r="C975" s="14" t="s">
        <v>736</v>
      </c>
      <c r="D975" s="14" t="s">
        <v>203</v>
      </c>
      <c r="E975">
        <v>855000</v>
      </c>
      <c r="F975" s="14" t="s">
        <v>215</v>
      </c>
      <c r="G975" s="14" t="s">
        <v>26</v>
      </c>
      <c r="H975" s="14" t="s">
        <v>96</v>
      </c>
      <c r="I975" s="14" t="s">
        <v>248</v>
      </c>
      <c r="J975" s="14" t="s">
        <v>249</v>
      </c>
      <c r="K975" s="14" t="s">
        <v>261</v>
      </c>
      <c r="L975">
        <v>41000</v>
      </c>
      <c r="M975" s="14" t="s">
        <v>267</v>
      </c>
      <c r="N975" s="14" t="s">
        <v>199</v>
      </c>
      <c r="O975">
        <v>8376405</v>
      </c>
      <c r="P975" s="14" t="s">
        <v>7</v>
      </c>
      <c r="Q975">
        <v>3</v>
      </c>
    </row>
    <row r="976" spans="1:17" x14ac:dyDescent="0.3">
      <c r="A976" s="14" t="s">
        <v>1978</v>
      </c>
      <c r="B976" s="14" t="s">
        <v>2067</v>
      </c>
      <c r="C976" s="14" t="s">
        <v>1979</v>
      </c>
      <c r="D976" s="14" t="s">
        <v>202</v>
      </c>
      <c r="E976">
        <v>13500</v>
      </c>
      <c r="F976" s="14" t="s">
        <v>222</v>
      </c>
      <c r="G976" s="14" t="s">
        <v>20</v>
      </c>
      <c r="H976" s="14" t="s">
        <v>66</v>
      </c>
      <c r="I976" s="14" t="s">
        <v>259</v>
      </c>
      <c r="J976" s="14" t="s">
        <v>260</v>
      </c>
      <c r="K976" s="14" t="s">
        <v>261</v>
      </c>
      <c r="L976">
        <v>20000</v>
      </c>
      <c r="M976" s="14" t="s">
        <v>271</v>
      </c>
      <c r="N976" s="14" t="s">
        <v>200</v>
      </c>
      <c r="O976">
        <v>6013081</v>
      </c>
      <c r="P976" s="14" t="s">
        <v>2</v>
      </c>
      <c r="Q976">
        <v>3</v>
      </c>
    </row>
    <row r="977" spans="1:17" x14ac:dyDescent="0.3">
      <c r="A977" s="14" t="s">
        <v>1980</v>
      </c>
      <c r="B977" s="14" t="s">
        <v>2068</v>
      </c>
      <c r="C977" s="14" t="s">
        <v>1981</v>
      </c>
      <c r="D977" s="14" t="s">
        <v>202</v>
      </c>
      <c r="E977">
        <v>1110000</v>
      </c>
      <c r="F977" s="14" t="s">
        <v>420</v>
      </c>
      <c r="G977" s="14" t="s">
        <v>43</v>
      </c>
      <c r="H977" s="14" t="s">
        <v>133</v>
      </c>
      <c r="I977" s="14" t="s">
        <v>259</v>
      </c>
      <c r="J977" s="14" t="s">
        <v>260</v>
      </c>
      <c r="K977" s="14" t="s">
        <v>261</v>
      </c>
      <c r="L977">
        <v>21000</v>
      </c>
      <c r="M977" s="14" t="s">
        <v>262</v>
      </c>
      <c r="N977" s="14" t="s">
        <v>200</v>
      </c>
      <c r="O977">
        <v>8153712</v>
      </c>
      <c r="P977" s="14" t="s">
        <v>3</v>
      </c>
      <c r="Q977">
        <v>3</v>
      </c>
    </row>
    <row r="978" spans="1:17" x14ac:dyDescent="0.3">
      <c r="A978" s="14" t="s">
        <v>1982</v>
      </c>
      <c r="B978" s="14" t="s">
        <v>2068</v>
      </c>
      <c r="C978" s="14" t="s">
        <v>530</v>
      </c>
      <c r="D978" s="14" t="s">
        <v>202</v>
      </c>
      <c r="E978">
        <v>1492000</v>
      </c>
      <c r="F978" s="14" t="s">
        <v>423</v>
      </c>
      <c r="G978" s="14" t="s">
        <v>28</v>
      </c>
      <c r="H978" s="14" t="s">
        <v>142</v>
      </c>
      <c r="I978" s="14" t="s">
        <v>259</v>
      </c>
      <c r="J978" s="14" t="s">
        <v>260</v>
      </c>
      <c r="K978" s="14" t="s">
        <v>266</v>
      </c>
      <c r="L978">
        <v>27200</v>
      </c>
      <c r="M978" s="14" t="s">
        <v>267</v>
      </c>
      <c r="N978" s="14" t="s">
        <v>200</v>
      </c>
      <c r="O978">
        <v>6576726</v>
      </c>
      <c r="P978" s="14" t="s">
        <v>6</v>
      </c>
      <c r="Q978">
        <v>3</v>
      </c>
    </row>
    <row r="979" spans="1:17" x14ac:dyDescent="0.3">
      <c r="A979" s="14" t="s">
        <v>1983</v>
      </c>
      <c r="B979" s="14" t="s">
        <v>2068</v>
      </c>
      <c r="C979" s="14" t="s">
        <v>473</v>
      </c>
      <c r="D979" s="14" t="s">
        <v>203</v>
      </c>
      <c r="E979">
        <v>1050000</v>
      </c>
      <c r="F979" s="14" t="s">
        <v>221</v>
      </c>
      <c r="G979" s="14" t="s">
        <v>63</v>
      </c>
      <c r="H979" s="14" t="s">
        <v>78</v>
      </c>
      <c r="I979" s="14" t="s">
        <v>259</v>
      </c>
      <c r="J979" s="14" t="s">
        <v>260</v>
      </c>
      <c r="K979" s="14" t="s">
        <v>261</v>
      </c>
      <c r="L979">
        <v>14000</v>
      </c>
      <c r="M979" s="14" t="s">
        <v>255</v>
      </c>
      <c r="N979" s="14" t="s">
        <v>198</v>
      </c>
      <c r="O979">
        <v>7460938</v>
      </c>
      <c r="P979" s="14" t="s">
        <v>1</v>
      </c>
      <c r="Q979">
        <v>3</v>
      </c>
    </row>
    <row r="980" spans="1:17" x14ac:dyDescent="0.3">
      <c r="A980" s="14" t="s">
        <v>1984</v>
      </c>
      <c r="B980" s="14" t="s">
        <v>2068</v>
      </c>
      <c r="C980" s="14" t="s">
        <v>475</v>
      </c>
      <c r="D980" s="14" t="s">
        <v>202</v>
      </c>
      <c r="E980">
        <v>1401500</v>
      </c>
      <c r="F980" s="14" t="s">
        <v>217</v>
      </c>
      <c r="G980" s="14" t="s">
        <v>45</v>
      </c>
      <c r="H980" s="14" t="s">
        <v>86</v>
      </c>
      <c r="I980" s="14" t="s">
        <v>259</v>
      </c>
      <c r="J980" s="14" t="s">
        <v>260</v>
      </c>
      <c r="K980" s="14" t="s">
        <v>250</v>
      </c>
      <c r="L980">
        <v>22150</v>
      </c>
      <c r="M980" s="14" t="s">
        <v>262</v>
      </c>
      <c r="N980" s="14" t="s">
        <v>199</v>
      </c>
      <c r="O980">
        <v>7236786</v>
      </c>
      <c r="P980" s="14" t="s">
        <v>3</v>
      </c>
      <c r="Q980">
        <v>3</v>
      </c>
    </row>
    <row r="981" spans="1:17" x14ac:dyDescent="0.3">
      <c r="A981" s="14" t="s">
        <v>1985</v>
      </c>
      <c r="B981" s="14" t="s">
        <v>2068</v>
      </c>
      <c r="C981" s="14" t="s">
        <v>1986</v>
      </c>
      <c r="D981" s="14" t="s">
        <v>203</v>
      </c>
      <c r="E981">
        <v>13500</v>
      </c>
      <c r="F981" s="14" t="s">
        <v>278</v>
      </c>
      <c r="G981" s="14" t="s">
        <v>24</v>
      </c>
      <c r="H981" s="14" t="s">
        <v>171</v>
      </c>
      <c r="I981" s="14" t="s">
        <v>259</v>
      </c>
      <c r="J981" s="14" t="s">
        <v>260</v>
      </c>
      <c r="K981" s="14" t="s">
        <v>261</v>
      </c>
      <c r="L981">
        <v>37000</v>
      </c>
      <c r="M981" s="14" t="s">
        <v>279</v>
      </c>
      <c r="N981" s="14" t="s">
        <v>199</v>
      </c>
      <c r="O981">
        <v>7114417</v>
      </c>
      <c r="P981" s="14" t="s">
        <v>2</v>
      </c>
      <c r="Q981">
        <v>3</v>
      </c>
    </row>
    <row r="982" spans="1:17" x14ac:dyDescent="0.3">
      <c r="A982" s="14" t="s">
        <v>1987</v>
      </c>
      <c r="B982" s="14" t="s">
        <v>2068</v>
      </c>
      <c r="C982" s="14" t="s">
        <v>363</v>
      </c>
      <c r="D982" s="14" t="s">
        <v>202</v>
      </c>
      <c r="E982">
        <v>1055000</v>
      </c>
      <c r="F982" s="14" t="s">
        <v>312</v>
      </c>
      <c r="G982" s="14" t="s">
        <v>30</v>
      </c>
      <c r="H982" s="14" t="s">
        <v>170</v>
      </c>
      <c r="I982" s="14" t="s">
        <v>259</v>
      </c>
      <c r="J982" s="14" t="s">
        <v>260</v>
      </c>
      <c r="K982" s="14" t="s">
        <v>266</v>
      </c>
      <c r="L982">
        <v>13500</v>
      </c>
      <c r="M982" s="14" t="s">
        <v>251</v>
      </c>
      <c r="N982" s="14" t="s">
        <v>200</v>
      </c>
      <c r="O982">
        <v>8970669</v>
      </c>
      <c r="P982" s="14" t="s">
        <v>5</v>
      </c>
      <c r="Q982">
        <v>3</v>
      </c>
    </row>
    <row r="983" spans="1:17" x14ac:dyDescent="0.3">
      <c r="A983" s="14" t="s">
        <v>1988</v>
      </c>
      <c r="B983" s="14" t="s">
        <v>2068</v>
      </c>
      <c r="C983" s="14" t="s">
        <v>410</v>
      </c>
      <c r="D983" s="14" t="s">
        <v>202</v>
      </c>
      <c r="E983">
        <v>13500</v>
      </c>
      <c r="F983" s="14" t="s">
        <v>222</v>
      </c>
      <c r="G983" s="14" t="s">
        <v>59</v>
      </c>
      <c r="H983" s="14" t="s">
        <v>123</v>
      </c>
      <c r="I983" s="14" t="s">
        <v>259</v>
      </c>
      <c r="J983" s="14" t="s">
        <v>260</v>
      </c>
      <c r="K983" s="14" t="s">
        <v>266</v>
      </c>
      <c r="L983">
        <v>13000</v>
      </c>
      <c r="M983" s="14" t="s">
        <v>271</v>
      </c>
      <c r="N983" s="14" t="s">
        <v>199</v>
      </c>
      <c r="O983">
        <v>8630844</v>
      </c>
      <c r="P983" s="14" t="s">
        <v>4</v>
      </c>
      <c r="Q983">
        <v>3</v>
      </c>
    </row>
    <row r="984" spans="1:17" x14ac:dyDescent="0.3">
      <c r="A984" s="14" t="s">
        <v>1989</v>
      </c>
      <c r="B984" s="14" t="s">
        <v>2068</v>
      </c>
      <c r="C984" s="14" t="s">
        <v>807</v>
      </c>
      <c r="D984" s="14" t="s">
        <v>203</v>
      </c>
      <c r="E984">
        <v>1150000</v>
      </c>
      <c r="F984" s="14" t="s">
        <v>223</v>
      </c>
      <c r="G984" s="14" t="s">
        <v>24</v>
      </c>
      <c r="H984" s="14" t="s">
        <v>87</v>
      </c>
      <c r="I984" s="14" t="s">
        <v>248</v>
      </c>
      <c r="J984" s="14" t="s">
        <v>249</v>
      </c>
      <c r="K984" s="14" t="s">
        <v>250</v>
      </c>
      <c r="L984">
        <v>24000</v>
      </c>
      <c r="M984" s="14" t="s">
        <v>275</v>
      </c>
      <c r="N984" s="14" t="s">
        <v>200</v>
      </c>
      <c r="O984">
        <v>6688485</v>
      </c>
      <c r="P984" s="14" t="s">
        <v>7</v>
      </c>
      <c r="Q984">
        <v>3</v>
      </c>
    </row>
    <row r="985" spans="1:17" x14ac:dyDescent="0.3">
      <c r="A985" s="14" t="s">
        <v>1990</v>
      </c>
      <c r="B985" s="14" t="s">
        <v>2068</v>
      </c>
      <c r="C985" s="14" t="s">
        <v>1991</v>
      </c>
      <c r="D985" s="14" t="s">
        <v>202</v>
      </c>
      <c r="E985">
        <v>13500</v>
      </c>
      <c r="F985" s="14" t="s">
        <v>223</v>
      </c>
      <c r="G985" s="14" t="s">
        <v>26</v>
      </c>
      <c r="H985" s="14" t="s">
        <v>185</v>
      </c>
      <c r="I985" s="14" t="s">
        <v>248</v>
      </c>
      <c r="J985" s="14" t="s">
        <v>249</v>
      </c>
      <c r="K985" s="14" t="s">
        <v>266</v>
      </c>
      <c r="L985">
        <v>19000</v>
      </c>
      <c r="M985" s="14" t="s">
        <v>275</v>
      </c>
      <c r="N985" s="14" t="s">
        <v>196</v>
      </c>
      <c r="O985">
        <v>8995902</v>
      </c>
      <c r="P985" s="14" t="s">
        <v>5</v>
      </c>
      <c r="Q985">
        <v>3</v>
      </c>
    </row>
    <row r="986" spans="1:17" x14ac:dyDescent="0.3">
      <c r="A986" s="14" t="s">
        <v>1992</v>
      </c>
      <c r="B986" s="14" t="s">
        <v>2068</v>
      </c>
      <c r="C986" s="14" t="s">
        <v>740</v>
      </c>
      <c r="D986" s="14" t="s">
        <v>202</v>
      </c>
      <c r="E986">
        <v>1705000</v>
      </c>
      <c r="F986" s="14" t="s">
        <v>224</v>
      </c>
      <c r="G986" s="14" t="s">
        <v>18</v>
      </c>
      <c r="H986" s="14" t="s">
        <v>85</v>
      </c>
      <c r="I986" s="14" t="s">
        <v>248</v>
      </c>
      <c r="J986" s="14" t="s">
        <v>249</v>
      </c>
      <c r="K986" s="14" t="s">
        <v>261</v>
      </c>
      <c r="L986">
        <v>69500</v>
      </c>
      <c r="M986" s="14" t="s">
        <v>279</v>
      </c>
      <c r="N986" s="14" t="s">
        <v>200</v>
      </c>
      <c r="O986">
        <v>7298704</v>
      </c>
      <c r="P986" s="14" t="s">
        <v>1</v>
      </c>
      <c r="Q986">
        <v>3</v>
      </c>
    </row>
    <row r="987" spans="1:17" x14ac:dyDescent="0.3">
      <c r="A987" s="14" t="s">
        <v>1993</v>
      </c>
      <c r="B987" s="14" t="s">
        <v>2069</v>
      </c>
      <c r="C987" s="14" t="s">
        <v>532</v>
      </c>
      <c r="D987" s="14" t="s">
        <v>203</v>
      </c>
      <c r="E987">
        <v>480000</v>
      </c>
      <c r="F987" s="14" t="s">
        <v>220</v>
      </c>
      <c r="G987" s="14" t="s">
        <v>45</v>
      </c>
      <c r="H987" s="14" t="s">
        <v>86</v>
      </c>
      <c r="I987" s="14" t="s">
        <v>248</v>
      </c>
      <c r="J987" s="14" t="s">
        <v>249</v>
      </c>
      <c r="K987" s="14" t="s">
        <v>250</v>
      </c>
      <c r="L987">
        <v>18000</v>
      </c>
      <c r="M987" s="14" t="s">
        <v>271</v>
      </c>
      <c r="N987" s="14" t="s">
        <v>199</v>
      </c>
      <c r="O987">
        <v>8277119</v>
      </c>
      <c r="P987" s="14" t="s">
        <v>4</v>
      </c>
      <c r="Q987">
        <v>3</v>
      </c>
    </row>
    <row r="988" spans="1:17" x14ac:dyDescent="0.3">
      <c r="A988" s="14" t="s">
        <v>1994</v>
      </c>
      <c r="B988" s="14" t="s">
        <v>2069</v>
      </c>
      <c r="C988" s="14" t="s">
        <v>1995</v>
      </c>
      <c r="D988" s="14" t="s">
        <v>202</v>
      </c>
      <c r="E988">
        <v>13500</v>
      </c>
      <c r="F988" s="14" t="s">
        <v>218</v>
      </c>
      <c r="G988" s="14" t="s">
        <v>28</v>
      </c>
      <c r="H988" s="14" t="s">
        <v>72</v>
      </c>
      <c r="I988" s="14" t="s">
        <v>259</v>
      </c>
      <c r="J988" s="14" t="s">
        <v>260</v>
      </c>
      <c r="K988" s="14" t="s">
        <v>266</v>
      </c>
      <c r="L988">
        <v>45000</v>
      </c>
      <c r="M988" s="14" t="s">
        <v>275</v>
      </c>
      <c r="N988" s="14" t="s">
        <v>199</v>
      </c>
      <c r="O988">
        <v>7824592</v>
      </c>
      <c r="P988" s="14" t="s">
        <v>7</v>
      </c>
      <c r="Q988">
        <v>3</v>
      </c>
    </row>
    <row r="989" spans="1:17" x14ac:dyDescent="0.3">
      <c r="A989" s="14" t="s">
        <v>1996</v>
      </c>
      <c r="B989" s="14" t="s">
        <v>2069</v>
      </c>
      <c r="C989" s="14" t="s">
        <v>1997</v>
      </c>
      <c r="D989" s="14" t="s">
        <v>203</v>
      </c>
      <c r="E989">
        <v>1304000</v>
      </c>
      <c r="F989" s="14" t="s">
        <v>216</v>
      </c>
      <c r="G989" s="14" t="s">
        <v>36</v>
      </c>
      <c r="H989" s="14" t="s">
        <v>105</v>
      </c>
      <c r="I989" s="14" t="s">
        <v>259</v>
      </c>
      <c r="J989" s="14" t="s">
        <v>260</v>
      </c>
      <c r="K989" s="14" t="s">
        <v>266</v>
      </c>
      <c r="L989">
        <v>15400</v>
      </c>
      <c r="M989" s="14" t="s">
        <v>279</v>
      </c>
      <c r="N989" s="14" t="s">
        <v>200</v>
      </c>
      <c r="O989">
        <v>6471284</v>
      </c>
      <c r="P989" s="14" t="s">
        <v>2</v>
      </c>
      <c r="Q989">
        <v>3</v>
      </c>
    </row>
    <row r="990" spans="1:17" x14ac:dyDescent="0.3">
      <c r="A990" s="14" t="s">
        <v>1998</v>
      </c>
      <c r="B990" s="14" t="s">
        <v>2069</v>
      </c>
      <c r="C990" s="14" t="s">
        <v>1999</v>
      </c>
      <c r="D990" s="14" t="s">
        <v>202</v>
      </c>
      <c r="E990">
        <v>1717500</v>
      </c>
      <c r="F990" s="14" t="s">
        <v>219</v>
      </c>
      <c r="G990" s="14" t="s">
        <v>53</v>
      </c>
      <c r="H990" s="14" t="s">
        <v>104</v>
      </c>
      <c r="I990" s="14" t="s">
        <v>248</v>
      </c>
      <c r="J990" s="14" t="s">
        <v>249</v>
      </c>
      <c r="K990" s="14" t="s">
        <v>261</v>
      </c>
      <c r="L990">
        <v>19750</v>
      </c>
      <c r="M990" s="14" t="s">
        <v>251</v>
      </c>
      <c r="N990" s="14" t="s">
        <v>200</v>
      </c>
      <c r="O990">
        <v>6322537</v>
      </c>
      <c r="P990" s="14" t="s">
        <v>5</v>
      </c>
      <c r="Q990">
        <v>3</v>
      </c>
    </row>
    <row r="991" spans="1:17" x14ac:dyDescent="0.3">
      <c r="A991" s="14" t="s">
        <v>2000</v>
      </c>
      <c r="B991" s="14" t="s">
        <v>2069</v>
      </c>
      <c r="C991" s="14" t="s">
        <v>2001</v>
      </c>
      <c r="D991" s="14" t="s">
        <v>202</v>
      </c>
      <c r="E991">
        <v>2840000</v>
      </c>
      <c r="F991" s="14" t="s">
        <v>221</v>
      </c>
      <c r="G991" s="14" t="s">
        <v>16</v>
      </c>
      <c r="H991" s="14" t="s">
        <v>140</v>
      </c>
      <c r="I991" s="14" t="s">
        <v>248</v>
      </c>
      <c r="J991" s="14" t="s">
        <v>249</v>
      </c>
      <c r="K991" s="14" t="s">
        <v>261</v>
      </c>
      <c r="L991">
        <v>12001</v>
      </c>
      <c r="M991" s="14" t="s">
        <v>255</v>
      </c>
      <c r="N991" s="14" t="s">
        <v>199</v>
      </c>
      <c r="O991">
        <v>6519845</v>
      </c>
      <c r="P991" s="14" t="s">
        <v>1</v>
      </c>
      <c r="Q991">
        <v>3</v>
      </c>
    </row>
    <row r="992" spans="1:17" x14ac:dyDescent="0.3">
      <c r="A992" s="14" t="s">
        <v>2002</v>
      </c>
      <c r="B992" s="14" t="s">
        <v>2069</v>
      </c>
      <c r="C992" s="14" t="s">
        <v>2003</v>
      </c>
      <c r="D992" s="14" t="s">
        <v>202</v>
      </c>
      <c r="E992">
        <v>13500</v>
      </c>
      <c r="F992" s="14" t="s">
        <v>217</v>
      </c>
      <c r="G992" s="14" t="s">
        <v>45</v>
      </c>
      <c r="H992" s="14" t="s">
        <v>11</v>
      </c>
      <c r="I992" s="14" t="s">
        <v>248</v>
      </c>
      <c r="J992" s="14" t="s">
        <v>249</v>
      </c>
      <c r="K992" s="14" t="s">
        <v>261</v>
      </c>
      <c r="L992">
        <v>19001</v>
      </c>
      <c r="M992" s="14" t="s">
        <v>262</v>
      </c>
      <c r="N992" s="14" t="s">
        <v>196</v>
      </c>
      <c r="O992">
        <v>6341250</v>
      </c>
      <c r="P992" s="14" t="s">
        <v>3</v>
      </c>
      <c r="Q992">
        <v>3</v>
      </c>
    </row>
    <row r="993" spans="1:17" x14ac:dyDescent="0.3">
      <c r="A993" s="14" t="s">
        <v>2004</v>
      </c>
      <c r="B993" s="14" t="s">
        <v>2069</v>
      </c>
      <c r="C993" s="14" t="s">
        <v>299</v>
      </c>
      <c r="D993" s="14" t="s">
        <v>202</v>
      </c>
      <c r="E993">
        <v>525500</v>
      </c>
      <c r="F993" s="14" t="s">
        <v>215</v>
      </c>
      <c r="G993" s="14" t="s">
        <v>36</v>
      </c>
      <c r="H993" s="14" t="s">
        <v>186</v>
      </c>
      <c r="I993" s="14" t="s">
        <v>259</v>
      </c>
      <c r="J993" s="14" t="s">
        <v>260</v>
      </c>
      <c r="K993" s="14" t="s">
        <v>266</v>
      </c>
      <c r="L993">
        <v>23501</v>
      </c>
      <c r="M993" s="14" t="s">
        <v>267</v>
      </c>
      <c r="N993" s="14" t="s">
        <v>199</v>
      </c>
      <c r="O993">
        <v>8349697</v>
      </c>
      <c r="P993" s="14" t="s">
        <v>6</v>
      </c>
      <c r="Q993">
        <v>3</v>
      </c>
    </row>
    <row r="994" spans="1:17" x14ac:dyDescent="0.3">
      <c r="A994" s="14" t="s">
        <v>2005</v>
      </c>
      <c r="B994" s="14" t="s">
        <v>2069</v>
      </c>
      <c r="C994" s="14" t="s">
        <v>301</v>
      </c>
      <c r="D994" s="14" t="s">
        <v>202</v>
      </c>
      <c r="E994">
        <v>805000</v>
      </c>
      <c r="F994" s="14" t="s">
        <v>222</v>
      </c>
      <c r="G994" s="14" t="s">
        <v>14</v>
      </c>
      <c r="H994" s="14" t="s">
        <v>21</v>
      </c>
      <c r="I994" s="14" t="s">
        <v>248</v>
      </c>
      <c r="J994" s="14" t="s">
        <v>249</v>
      </c>
      <c r="K994" s="14" t="s">
        <v>250</v>
      </c>
      <c r="L994">
        <v>31001</v>
      </c>
      <c r="M994" s="14" t="s">
        <v>271</v>
      </c>
      <c r="N994" s="14" t="s">
        <v>200</v>
      </c>
      <c r="O994">
        <v>6972243</v>
      </c>
      <c r="P994" s="14" t="s">
        <v>4</v>
      </c>
      <c r="Q994">
        <v>3</v>
      </c>
    </row>
    <row r="995" spans="1:17" x14ac:dyDescent="0.3">
      <c r="A995" s="14" t="s">
        <v>2006</v>
      </c>
      <c r="B995" s="14" t="s">
        <v>2069</v>
      </c>
      <c r="C995" s="14" t="s">
        <v>305</v>
      </c>
      <c r="D995" s="14" t="s">
        <v>202</v>
      </c>
      <c r="E995">
        <v>465000</v>
      </c>
      <c r="F995" s="14" t="s">
        <v>223</v>
      </c>
      <c r="G995" s="14" t="s">
        <v>63</v>
      </c>
      <c r="H995" s="14" t="s">
        <v>69</v>
      </c>
      <c r="I995" s="14" t="s">
        <v>248</v>
      </c>
      <c r="J995" s="14" t="s">
        <v>249</v>
      </c>
      <c r="K995" s="14" t="s">
        <v>266</v>
      </c>
      <c r="L995">
        <v>31001</v>
      </c>
      <c r="M995" s="14" t="s">
        <v>275</v>
      </c>
      <c r="N995" s="14" t="s">
        <v>200</v>
      </c>
      <c r="O995">
        <v>8814261</v>
      </c>
      <c r="P995" s="14" t="s">
        <v>7</v>
      </c>
      <c r="Q995">
        <v>3</v>
      </c>
    </row>
    <row r="996" spans="1:17" x14ac:dyDescent="0.3">
      <c r="A996" s="14" t="s">
        <v>2007</v>
      </c>
      <c r="B996" s="14" t="s">
        <v>2069</v>
      </c>
      <c r="C996" s="14" t="s">
        <v>2008</v>
      </c>
      <c r="D996" s="14" t="s">
        <v>203</v>
      </c>
      <c r="E996">
        <v>13500</v>
      </c>
      <c r="F996" s="14" t="s">
        <v>224</v>
      </c>
      <c r="G996" s="14" t="s">
        <v>45</v>
      </c>
      <c r="H996" s="14" t="s">
        <v>132</v>
      </c>
      <c r="I996" s="14" t="s">
        <v>248</v>
      </c>
      <c r="J996" s="14" t="s">
        <v>249</v>
      </c>
      <c r="K996" s="14" t="s">
        <v>266</v>
      </c>
      <c r="L996">
        <v>53000</v>
      </c>
      <c r="M996" s="14" t="s">
        <v>279</v>
      </c>
      <c r="N996" s="14" t="s">
        <v>200</v>
      </c>
      <c r="O996">
        <v>8235388</v>
      </c>
      <c r="P996" s="14" t="s">
        <v>2</v>
      </c>
      <c r="Q996">
        <v>3</v>
      </c>
    </row>
    <row r="997" spans="1:17" x14ac:dyDescent="0.3">
      <c r="A997" s="14" t="s">
        <v>2009</v>
      </c>
      <c r="B997" s="14" t="s">
        <v>2069</v>
      </c>
      <c r="C997" s="14" t="s">
        <v>2010</v>
      </c>
      <c r="D997" s="14" t="s">
        <v>203</v>
      </c>
      <c r="E997">
        <v>1480000</v>
      </c>
      <c r="F997" s="14" t="s">
        <v>220</v>
      </c>
      <c r="G997" s="14" t="s">
        <v>32</v>
      </c>
      <c r="H997" s="14" t="s">
        <v>111</v>
      </c>
      <c r="I997" s="14" t="s">
        <v>248</v>
      </c>
      <c r="J997" s="14" t="s">
        <v>249</v>
      </c>
      <c r="K997" s="14" t="s">
        <v>261</v>
      </c>
      <c r="L997">
        <v>15000</v>
      </c>
      <c r="M997" s="14" t="s">
        <v>271</v>
      </c>
      <c r="N997" s="14" t="s">
        <v>200</v>
      </c>
      <c r="O997">
        <v>7464402</v>
      </c>
      <c r="P997" s="14" t="s">
        <v>4</v>
      </c>
      <c r="Q997">
        <v>3</v>
      </c>
    </row>
    <row r="998" spans="1:17" x14ac:dyDescent="0.3">
      <c r="A998" s="14" t="s">
        <v>2011</v>
      </c>
      <c r="B998" s="14" t="s">
        <v>2069</v>
      </c>
      <c r="C998" s="14" t="s">
        <v>2012</v>
      </c>
      <c r="D998" s="14" t="s">
        <v>202</v>
      </c>
      <c r="E998">
        <v>2000000</v>
      </c>
      <c r="F998" s="14" t="s">
        <v>218</v>
      </c>
      <c r="G998" s="14" t="s">
        <v>24</v>
      </c>
      <c r="H998" s="14" t="s">
        <v>147</v>
      </c>
      <c r="I998" s="14" t="s">
        <v>259</v>
      </c>
      <c r="J998" s="14" t="s">
        <v>260</v>
      </c>
      <c r="K998" s="14" t="s">
        <v>266</v>
      </c>
      <c r="L998">
        <v>16001</v>
      </c>
      <c r="M998" s="14" t="s">
        <v>275</v>
      </c>
      <c r="N998" s="14" t="s">
        <v>200</v>
      </c>
      <c r="O998">
        <v>6095519</v>
      </c>
      <c r="P998" s="14" t="s">
        <v>7</v>
      </c>
      <c r="Q998">
        <v>3</v>
      </c>
    </row>
    <row r="999" spans="1:17" x14ac:dyDescent="0.3">
      <c r="A999" s="14" t="s">
        <v>2013</v>
      </c>
      <c r="B999" s="14" t="s">
        <v>2069</v>
      </c>
      <c r="C999" s="14" t="s">
        <v>2014</v>
      </c>
      <c r="D999" s="14" t="s">
        <v>202</v>
      </c>
      <c r="E999">
        <v>1540000</v>
      </c>
      <c r="F999" s="14" t="s">
        <v>216</v>
      </c>
      <c r="G999" s="14" t="s">
        <v>12</v>
      </c>
      <c r="H999" s="14" t="s">
        <v>27</v>
      </c>
      <c r="I999" s="14" t="s">
        <v>259</v>
      </c>
      <c r="J999" s="14" t="s">
        <v>260</v>
      </c>
      <c r="K999" s="14" t="s">
        <v>250</v>
      </c>
      <c r="L999">
        <v>44000</v>
      </c>
      <c r="M999" s="14" t="s">
        <v>279</v>
      </c>
      <c r="N999" s="14" t="s">
        <v>198</v>
      </c>
      <c r="O999">
        <v>8018969</v>
      </c>
      <c r="P999" s="14" t="s">
        <v>2</v>
      </c>
      <c r="Q999">
        <v>3</v>
      </c>
    </row>
    <row r="1000" spans="1:17" x14ac:dyDescent="0.3">
      <c r="A1000" s="14" t="s">
        <v>2015</v>
      </c>
      <c r="B1000" s="14" t="s">
        <v>2069</v>
      </c>
      <c r="C1000" s="14" t="s">
        <v>493</v>
      </c>
      <c r="D1000" s="14" t="s">
        <v>202</v>
      </c>
      <c r="E1000">
        <v>13500</v>
      </c>
      <c r="F1000" s="14" t="s">
        <v>215</v>
      </c>
      <c r="G1000" s="14" t="s">
        <v>41</v>
      </c>
      <c r="H1000" s="14" t="s">
        <v>168</v>
      </c>
      <c r="I1000" s="14" t="s">
        <v>248</v>
      </c>
      <c r="J1000" s="14" t="s">
        <v>249</v>
      </c>
      <c r="K1000" s="14" t="s">
        <v>261</v>
      </c>
      <c r="L1000">
        <v>19000</v>
      </c>
      <c r="M1000" s="14" t="s">
        <v>267</v>
      </c>
      <c r="N1000" s="14" t="s">
        <v>198</v>
      </c>
      <c r="O1000">
        <v>6345242</v>
      </c>
      <c r="P1000" s="14" t="s">
        <v>6</v>
      </c>
      <c r="Q1000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e G y W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e G y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h s l l p N 5 d h 3 s Q A A A F Q B A A A T A B w A R m 9 y b X V s Y X M v U 2 V j d G l v b j E u b S C i G A A o o B Q A A A A A A A A A A A A A A A A A A A A A A A A A A A B 9 j b E K w j A Q h v d A 3 i F k U i i C c 8 n m I A g q 1 K 2 U c E 0 O G 4 k p J K k g 4 r v b G N q l 4 i 1 3 / N z / f Q F V N L 1 j V d 7 b k h J K Q g c e N V P g Z Q C L g Q l m M V L C x q n 6 w S s c k 5 N u 1 W Y H E X K y 4 j o 4 c f b 9 b S T J u c o L V u 8 N e v C q M w r s E R 7 m C k k l o h + w W R c Z O x c k O L D P Y I J M 7 B Z C c m X F q z 7 C H Q V f / v L i Y J w W f K r w 5 l 2 n u 1 n Q L 9 D a R P z j W 2 g m + r c 7 o y k x 7 i e 9 / A B Q S w E C L Q A U A A I A C A B 4 b J Z a S 0 D A 4 6 Q A A A D 2 A A A A E g A A A A A A A A A A A A A A A A A A A A A A Q 2 9 u Z m l n L 1 B h Y 2 t h Z 2 U u e G 1 s U E s B A i 0 A F A A C A A g A e G y W W g / K 6 a u k A A A A 6 Q A A A B M A A A A A A A A A A A A A A A A A 8 A A A A F t D b 2 5 0 Z W 5 0 X 1 R 5 c G V z X S 5 4 b W x Q S w E C L Q A U A A I A C A B 4 b J Z a T e X Y d 7 E A A A B U A Q A A E w A A A A A A A A A A A A A A A A D h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E g A A A A A A A G o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J f c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m I 4 Y j N l N S 0 y M G M 0 L T R k N W U t O D J j N S 1 m M z g 1 M G I x O D N k N 2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h c l 9 z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J U M D g 6 M D U 6 N D g u M D U 0 O D Y w N V o i I C 8 + P E V u d H J 5 I F R 5 c G U 9 I k Z p b G x D b 2 x 1 b W 5 U e X B l c y I g V m F s d W U 9 I n N C Z 1 l H Q m d J R 0 J n W U d C Z 1 l D Q m d Z Q 0 J n S T 0 i I C 8 + P E V u d H J 5 I F R 5 c G U 9 I k Z p b G x D b 2 x 1 b W 5 O Y W 1 l c y I g V m F s d W U 9 I n N b J n F 1 b 3 Q 7 Q 2 F y X 2 l k J n F 1 b 3 Q 7 L C Z x d W 9 0 O 0 R h d G U m c X V v d D s s J n F 1 b 3 Q 7 Q 3 V z d G 9 t Z X I g T m F t Z S Z x d W 9 0 O y w m c X V v d D t H Z W 5 k Z X I m c X V v d D s s J n F 1 b 3 Q 7 Q W 5 u d W F s I E l u Y 2 9 t Z S Z x d W 9 0 O y w m c X V v d D t E Z W F s Z X J f T m F t Z S Z x d W 9 0 O y w m c X V v d D t D b 2 1 w Y W 5 5 J n F 1 b 3 Q 7 L C Z x d W 9 0 O 0 1 v Z G V s J n F 1 b 3 Q 7 L C Z x d W 9 0 O 0 V u Z 2 l u Z S Z x d W 9 0 O y w m c X V v d D t U c m F u c 2 1 p c 3 N p b 2 4 m c X V v d D s s J n F 1 b 3 Q 7 Q 2 9 s b 3 I m c X V v d D s s J n F 1 b 3 Q 7 U H J p Y 2 U m c X V v d D s s J n F 1 b 3 Q 7 R G V h b G V y X 0 5 v J n F 1 b 3 Q 7 L C Z x d W 9 0 O 0 J v Z H k g U 3 R 5 b G U m c X V v d D s s J n F 1 b 3 Q 7 U G h v b m U m c X V v d D s s J n F 1 b 3 Q 7 R G V h b G V y X 1 J l Z 2 l v b i Z x d W 9 0 O y w m c X V v d D t N b 2 5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J f c 2 F s Z X M v Q X V 0 b 1 J l b W 9 2 Z W R D b 2 x 1 b W 5 z M S 5 7 Q 2 F y X 2 l k L D B 9 J n F 1 b 3 Q 7 L C Z x d W 9 0 O 1 N l Y 3 R p b 2 4 x L 2 N h c l 9 z Y W x l c y 9 B d X R v U m V t b 3 Z l Z E N v b H V t b n M x L n t E Y X R l L D F 9 J n F 1 b 3 Q 7 L C Z x d W 9 0 O 1 N l Y 3 R p b 2 4 x L 2 N h c l 9 z Y W x l c y 9 B d X R v U m V t b 3 Z l Z E N v b H V t b n M x L n t D d X N 0 b 2 1 l c i B O Y W 1 l L D J 9 J n F 1 b 3 Q 7 L C Z x d W 9 0 O 1 N l Y 3 R p b 2 4 x L 2 N h c l 9 z Y W x l c y 9 B d X R v U m V t b 3 Z l Z E N v b H V t b n M x L n t H Z W 5 k Z X I s M 3 0 m c X V v d D s s J n F 1 b 3 Q 7 U 2 V j d G l v b j E v Y 2 F y X 3 N h b G V z L 0 F 1 d G 9 S Z W 1 v d m V k Q 2 9 s d W 1 u c z E u e 0 F u b n V h b C B J b m N v b W U s N H 0 m c X V v d D s s J n F 1 b 3 Q 7 U 2 V j d G l v b j E v Y 2 F y X 3 N h b G V z L 0 F 1 d G 9 S Z W 1 v d m V k Q 2 9 s d W 1 u c z E u e 0 R l Y W x l c l 9 O Y W 1 l L D V 9 J n F 1 b 3 Q 7 L C Z x d W 9 0 O 1 N l Y 3 R p b 2 4 x L 2 N h c l 9 z Y W x l c y 9 B d X R v U m V t b 3 Z l Z E N v b H V t b n M x L n t D b 2 1 w Y W 5 5 L D Z 9 J n F 1 b 3 Q 7 L C Z x d W 9 0 O 1 N l Y 3 R p b 2 4 x L 2 N h c l 9 z Y W x l c y 9 B d X R v U m V t b 3 Z l Z E N v b H V t b n M x L n t N b 2 R l b C w 3 f S Z x d W 9 0 O y w m c X V v d D t T Z W N 0 a W 9 u M S 9 j Y X J f c 2 F s Z X M v Q X V 0 b 1 J l b W 9 2 Z W R D b 2 x 1 b W 5 z M S 5 7 R W 5 n a W 5 l L D h 9 J n F 1 b 3 Q 7 L C Z x d W 9 0 O 1 N l Y 3 R p b 2 4 x L 2 N h c l 9 z Y W x l c y 9 B d X R v U m V t b 3 Z l Z E N v b H V t b n M x L n t U c m F u c 2 1 p c 3 N p b 2 4 s O X 0 m c X V v d D s s J n F 1 b 3 Q 7 U 2 V j d G l v b j E v Y 2 F y X 3 N h b G V z L 0 F 1 d G 9 S Z W 1 v d m V k Q 2 9 s d W 1 u c z E u e 0 N v b G 9 y L D E w f S Z x d W 9 0 O y w m c X V v d D t T Z W N 0 a W 9 u M S 9 j Y X J f c 2 F s Z X M v Q X V 0 b 1 J l b W 9 2 Z W R D b 2 x 1 b W 5 z M S 5 7 U H J p Y 2 U s M T F 9 J n F 1 b 3 Q 7 L C Z x d W 9 0 O 1 N l Y 3 R p b 2 4 x L 2 N h c l 9 z Y W x l c y 9 B d X R v U m V t b 3 Z l Z E N v b H V t b n M x L n t E Z W F s Z X J f T m 8 s M T J 9 J n F 1 b 3 Q 7 L C Z x d W 9 0 O 1 N l Y 3 R p b 2 4 x L 2 N h c l 9 z Y W x l c y 9 B d X R v U m V t b 3 Z l Z E N v b H V t b n M x L n t C b 2 R 5 I F N 0 e W x l L D E z f S Z x d W 9 0 O y w m c X V v d D t T Z W N 0 a W 9 u M S 9 j Y X J f c 2 F s Z X M v Q X V 0 b 1 J l b W 9 2 Z W R D b 2 x 1 b W 5 z M S 5 7 U G h v b m U s M T R 9 J n F 1 b 3 Q 7 L C Z x d W 9 0 O 1 N l Y 3 R p b 2 4 x L 2 N h c l 9 z Y W x l c y 9 B d X R v U m V t b 3 Z l Z E N v b H V t b n M x L n t E Z W F s Z X J f U m V n a W 9 u L D E 1 f S Z x d W 9 0 O y w m c X V v d D t T Z W N 0 a W 9 u M S 9 j Y X J f c 2 F s Z X M v Q X V 0 b 1 J l b W 9 2 Z W R D b 2 x 1 b W 5 z M S 5 7 T W 9 u d G g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j Y X J f c 2 F s Z X M v Q X V 0 b 1 J l b W 9 2 Z W R D b 2 x 1 b W 5 z M S 5 7 Q 2 F y X 2 l k L D B 9 J n F 1 b 3 Q 7 L C Z x d W 9 0 O 1 N l Y 3 R p b 2 4 x L 2 N h c l 9 z Y W x l c y 9 B d X R v U m V t b 3 Z l Z E N v b H V t b n M x L n t E Y X R l L D F 9 J n F 1 b 3 Q 7 L C Z x d W 9 0 O 1 N l Y 3 R p b 2 4 x L 2 N h c l 9 z Y W x l c y 9 B d X R v U m V t b 3 Z l Z E N v b H V t b n M x L n t D d X N 0 b 2 1 l c i B O Y W 1 l L D J 9 J n F 1 b 3 Q 7 L C Z x d W 9 0 O 1 N l Y 3 R p b 2 4 x L 2 N h c l 9 z Y W x l c y 9 B d X R v U m V t b 3 Z l Z E N v b H V t b n M x L n t H Z W 5 k Z X I s M 3 0 m c X V v d D s s J n F 1 b 3 Q 7 U 2 V j d G l v b j E v Y 2 F y X 3 N h b G V z L 0 F 1 d G 9 S Z W 1 v d m V k Q 2 9 s d W 1 u c z E u e 0 F u b n V h b C B J b m N v b W U s N H 0 m c X V v d D s s J n F 1 b 3 Q 7 U 2 V j d G l v b j E v Y 2 F y X 3 N h b G V z L 0 F 1 d G 9 S Z W 1 v d m V k Q 2 9 s d W 1 u c z E u e 0 R l Y W x l c l 9 O Y W 1 l L D V 9 J n F 1 b 3 Q 7 L C Z x d W 9 0 O 1 N l Y 3 R p b 2 4 x L 2 N h c l 9 z Y W x l c y 9 B d X R v U m V t b 3 Z l Z E N v b H V t b n M x L n t D b 2 1 w Y W 5 5 L D Z 9 J n F 1 b 3 Q 7 L C Z x d W 9 0 O 1 N l Y 3 R p b 2 4 x L 2 N h c l 9 z Y W x l c y 9 B d X R v U m V t b 3 Z l Z E N v b H V t b n M x L n t N b 2 R l b C w 3 f S Z x d W 9 0 O y w m c X V v d D t T Z W N 0 a W 9 u M S 9 j Y X J f c 2 F s Z X M v Q X V 0 b 1 J l b W 9 2 Z W R D b 2 x 1 b W 5 z M S 5 7 R W 5 n a W 5 l L D h 9 J n F 1 b 3 Q 7 L C Z x d W 9 0 O 1 N l Y 3 R p b 2 4 x L 2 N h c l 9 z Y W x l c y 9 B d X R v U m V t b 3 Z l Z E N v b H V t b n M x L n t U c m F u c 2 1 p c 3 N p b 2 4 s O X 0 m c X V v d D s s J n F 1 b 3 Q 7 U 2 V j d G l v b j E v Y 2 F y X 3 N h b G V z L 0 F 1 d G 9 S Z W 1 v d m V k Q 2 9 s d W 1 u c z E u e 0 N v b G 9 y L D E w f S Z x d W 9 0 O y w m c X V v d D t T Z W N 0 a W 9 u M S 9 j Y X J f c 2 F s Z X M v Q X V 0 b 1 J l b W 9 2 Z W R D b 2 x 1 b W 5 z M S 5 7 U H J p Y 2 U s M T F 9 J n F 1 b 3 Q 7 L C Z x d W 9 0 O 1 N l Y 3 R p b 2 4 x L 2 N h c l 9 z Y W x l c y 9 B d X R v U m V t b 3 Z l Z E N v b H V t b n M x L n t E Z W F s Z X J f T m 8 s M T J 9 J n F 1 b 3 Q 7 L C Z x d W 9 0 O 1 N l Y 3 R p b 2 4 x L 2 N h c l 9 z Y W x l c y 9 B d X R v U m V t b 3 Z l Z E N v b H V t b n M x L n t C b 2 R 5 I F N 0 e W x l L D E z f S Z x d W 9 0 O y w m c X V v d D t T Z W N 0 a W 9 u M S 9 j Y X J f c 2 F s Z X M v Q X V 0 b 1 J l b W 9 2 Z W R D b 2 x 1 b W 5 z M S 5 7 U G h v b m U s M T R 9 J n F 1 b 3 Q 7 L C Z x d W 9 0 O 1 N l Y 3 R p b 2 4 x L 2 N h c l 9 z Y W x l c y 9 B d X R v U m V t b 3 Z l Z E N v b H V t b n M x L n t E Z W F s Z X J f U m V n a W 9 u L D E 1 f S Z x d W 9 0 O y w m c X V v d D t T Z W N 0 a W 9 u M S 9 j Y X J f c 2 F s Z X M v Q X V 0 b 1 J l b W 9 2 Z W R D b 2 x 1 b W 5 z M S 5 7 T W 9 u d G g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J f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X 3 N h b G V z L 2 N h c l 9 z Y W x l c 1 9 h b m F s e X N p c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l 9 z Y W x l c y 9 j Y X J f c 2 F s Z X N f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s I h 7 O F W q 0 u K U k 1 I k / v g D w A A A A A C A A A A A A A Q Z g A A A A E A A C A A A A A 7 h + r G I j x Q c c Z X q s b 9 A G d X 4 z 3 Z d y + w Y I P e r a y E H R A Z 9 w A A A A A O g A A A A A I A A C A A A A D K 5 J Z s 6 6 I m Z I B n x i h h d X I q O N A V Q F x f G D K v K i L L 0 o i A 9 1 A A A A A Z f 8 p T O 5 e C / i W c J C m x f u c + b w s X 2 S m I 2 Z 8 R J / Y 6 p h f L 5 t q c p E Q P U G l A f L w i S z p 7 D z o i q 8 o N D Q R w q f Z L J n 9 J G e U A e I n s j G m p s F M 8 K p Y r d M m 2 7 U A A A A B 8 y d a 2 H Q m Q O a 4 8 V Q W 8 p e s i K k 8 n c I N 0 G p c J j q 5 B c 8 a l D / J g v I f z s A E l / c 9 V k h L D 2 y G n g Q C H y o 8 T C q G 1 h J P Z C s X 4 < / D a t a M a s h u p > 
</file>

<file path=customXml/itemProps1.xml><?xml version="1.0" encoding="utf-8"?>
<ds:datastoreItem xmlns:ds="http://schemas.openxmlformats.org/officeDocument/2006/customXml" ds:itemID="{9E7ED521-DD57-4328-A8E3-7ECCF87406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Sales Analysis Using MySQL</vt:lpstr>
      <vt:lpstr>Car Sales data after cleaning</vt:lpstr>
      <vt:lpstr>Pivot tables</vt:lpstr>
      <vt:lpstr>car_sales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 Kumar</dc:creator>
  <cp:lastModifiedBy>Pratyush Kumar_2002035</cp:lastModifiedBy>
  <dcterms:created xsi:type="dcterms:W3CDTF">2025-04-22T07:40:56Z</dcterms:created>
  <dcterms:modified xsi:type="dcterms:W3CDTF">2025-04-22T08:40:29Z</dcterms:modified>
</cp:coreProperties>
</file>