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gust 1st (Bangalore) 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<sst xmlns="http://schemas.openxmlformats.org/spreadsheetml/2006/main" count="77" uniqueCount="61">
  <si>
    <t>Week</t>
  </si>
  <si>
    <t>Date</t>
  </si>
  <si>
    <t>No. of Days 
class taken</t>
  </si>
  <si>
    <t>Remarks</t>
  </si>
  <si>
    <t>Week 1</t>
  </si>
  <si>
    <t>01 Aug - 04 Aug</t>
  </si>
  <si>
    <t>No Class on Saturday &amp; Sunday</t>
  </si>
  <si>
    <t>Week 2</t>
  </si>
  <si>
    <t>05 Aug - 11 Aug</t>
  </si>
  <si>
    <t>No Class on Friday (Vara Maha Lakshmi Holiday), Saturday &amp; Sunday</t>
  </si>
  <si>
    <t>Week 3</t>
  </si>
  <si>
    <t>12 Aug - 18 Aug</t>
  </si>
  <si>
    <t>No Class on Thrusday (Independence Day) &amp; Sunday</t>
  </si>
  <si>
    <t>Week 4</t>
  </si>
  <si>
    <t>19 Aug - 25 Aug</t>
  </si>
  <si>
    <t>Week 5</t>
  </si>
  <si>
    <t>26 Aug - 01 Sep</t>
  </si>
  <si>
    <t>Week 6</t>
  </si>
  <si>
    <t>02 Sep - 08 Sep</t>
  </si>
  <si>
    <t>No Class on Monday(Ganesha Chaturti Holiday), Saturday &amp; Sunday</t>
  </si>
  <si>
    <t>Week 7</t>
  </si>
  <si>
    <t>09 Sep - 15 Sep</t>
  </si>
  <si>
    <t>Week 8</t>
  </si>
  <si>
    <t>16 Sep - 22 Sep</t>
  </si>
  <si>
    <t>Week 9</t>
  </si>
  <si>
    <t>23 Sep - 29 Sep</t>
  </si>
  <si>
    <t>Grand Total</t>
  </si>
  <si>
    <t>01 Aug 2019 
to 
04 Aug 2019</t>
  </si>
  <si>
    <r>
      <rPr>
        <b/>
        <sz val="12"/>
        <color theme="1"/>
        <rFont val="Bahnschrift SemiLight"/>
        <family val="2"/>
      </rPr>
      <t>Discover/Induction
 (Addressed by : Mr. Girish CEO of Jspiders  &amp;  Mr. Praveen)
Core Java Started (Trainer : Vikas)</t>
    </r>
    <r>
      <rPr>
        <sz val="12"/>
        <color theme="1"/>
        <rFont val="Bahnschrift SemiLight"/>
        <family val="2"/>
      </rPr>
      <t xml:space="preserve">
Java Operators
Assignment Operators
Relational Operators
Arithmetic Operators
Conditional Operator
Logical Operators
if and switch Statements
if-else Branching</t>
    </r>
  </si>
  <si>
    <t>05 Aug 2019 
to 
11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</si>
  <si>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Switch Statements
Loops
Using while Loops
Using do Loops
Using for Loops
Using break and continue
Legal Return Types
Return Type Declarations
Returning a Value
Declare Classes
Source File Declaration Rules
Constructor Declarations
Variable Declarations
Declare Class Members
Constructors and Instantiation
Default Constructor
Overloaded Constructors
Inheritance, Is-A,
Overridden Methods
Statics
Static Variables and Methods</t>
    </r>
    <r>
      <rPr>
        <sz val="12"/>
        <color theme="1"/>
        <rFont val="Bahnschrift SemiLight"/>
        <family val="2"/>
      </rPr>
      <t xml:space="preserve">
</t>
    </r>
  </si>
  <si>
    <r>
      <rPr>
        <b/>
        <sz val="12"/>
        <color theme="1"/>
        <rFont val="Bahnschrift SemiLight"/>
        <family val="2"/>
      </rPr>
      <t>SQL Started (Trainer: Rahul)</t>
    </r>
    <r>
      <rPr>
        <sz val="12"/>
        <color theme="1"/>
        <rFont val="Bahnschrift SemiLight"/>
        <family val="2"/>
      </rPr>
      <t xml:space="preserve">
• Introduction
o The Relational Model
• Creating Database Tables
o CREATE DATABASE
o CREATE TABLE
o PRIMARY KEY
o CONSTRAINT
o ALTER TABLE
o DROP TABLE
• Understanding Basic SQL Syntax
o The Relational Model
o Basic SQL Commands - SELECT
o Basic SQL Commands - INSERT
o Basic SQL Commands - UPDATE
o Basic SQL Commands – DELETE
• Querying Data with the SELECT Statement
o The SELECT List
o SELECT List Wildcard (*)
o The FROM Clause
o How to Constrain the Result Set
o DISTINCT and NOT DISTINCT
</t>
    </r>
  </si>
  <si>
    <t>12 Aug 2019 
to 
18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</si>
  <si>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Access Modifiers
Nonaccess Member Modifiers 
Legal Return Types
Return Type Declarations
Returning a Value 
Array Declaration, Construction, and Initialization
Declaring an Array
Constructing an Array
Initializing an Array 
Overloaded Methods
Reference Variable Casting    
Has-A 
Overriding hashCode() and equals()
Overriding equals()
Overriding hashCode()
</t>
    </r>
  </si>
  <si>
    <r>
      <rPr>
        <b/>
        <sz val="12"/>
        <color theme="1"/>
        <rFont val="Bahnschrift SemiLight"/>
        <family val="2"/>
      </rPr>
      <t>Completed SQL (Trainer : Rahul)</t>
    </r>
    <r>
      <rPr>
        <sz val="12"/>
        <color theme="1"/>
        <rFont val="Bahnschrift SemiLight"/>
        <family val="2"/>
      </rPr>
      <t xml:space="preserve">
</t>
    </r>
  </si>
  <si>
    <t>19 Aug 2019 
to 
25 Aug 2019</t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</si>
  <si>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o    Handling Exceptions 
o    Catching an Exception Using try and catch
o    Using finally 
o    Propagating Uncaught Exceptions 
o    Defining Exceptions 
o    Exception Hierarchy
o    Handling an Entire Class Hierarchy of Exceptions
o    Exception Matching
o    Exception Declaration and the Public Interface
o    Rethrowing the Same Exception
o    Common Exceptions and Errors
o    Collections
o    So What Do You Do with a Collection?
o    List Interface
o    Set Interface
o    Generic Types
o    Map Interface
</t>
    </r>
  </si>
  <si>
    <r>
      <rPr>
        <b/>
        <sz val="12"/>
        <color theme="1"/>
        <rFont val="Bahnschrift SemiLight"/>
        <family val="2"/>
      </rPr>
      <t>Core Java Continuation (Trainer : Vikas)</t>
    </r>
    <r>
      <rPr>
        <sz val="12"/>
        <color theme="1"/>
        <rFont val="Bahnschrift SemiLight"/>
        <family val="2"/>
      </rPr>
      <t xml:space="preserve">
o    Using the Collections Framework
o    ArrayList Basics
o    Autoboxing with Collections
o    Sorting Collections and Arrays
o    Defining, Instantiating, and Starting Threads
o    Defining a Thread
o    Instantiating a Thread
o    Starting a Thread
o    Thread States and Transitions
o    Thread States
o    Preventing Thread Execution
o    Sleeping
o    Thread Priorities and yield( )
o    Synchronizing Code</t>
    </r>
  </si>
  <si>
    <t xml:space="preserve"> Week 5</t>
  </si>
  <si>
    <t>26 Aug 2019 
to 
01 Sep 2019</t>
  </si>
  <si>
    <t>Completed Core Java
Completed JDBC
Conducted Module 1 Test</t>
  </si>
  <si>
    <t>02 Sep 2019 
to 
08 Sep 2019</t>
  </si>
  <si>
    <t>Completed HTML 5, CSS 3
Started Javascript, Typescript &amp; Angular 6</t>
  </si>
  <si>
    <t>09 Sep 2019 
to 
15 Sep 2019</t>
  </si>
  <si>
    <t>Completed Javascript, Typescript &amp; Angular 6
Conducted Module 2 Test</t>
  </si>
  <si>
    <t>16 Sep 2019 
to 
22 Sep 2019</t>
  </si>
  <si>
    <t>Completed Servlets</t>
  </si>
  <si>
    <t>23 Sep 2019
to
29 Sep 2019</t>
  </si>
  <si>
    <t>Completed Hibernate
Started Spring 5.0</t>
  </si>
  <si>
    <t>Next 
Week
Forecast</t>
  </si>
  <si>
    <t>30 Sep 2019 
to 
06 Oct 2019</t>
  </si>
  <si>
    <t>Week 10</t>
  </si>
  <si>
    <t>30 Sep - 06 Oct</t>
  </si>
  <si>
    <t xml:space="preserve">Completed Spring 5.0
</t>
  </si>
  <si>
    <t>07 Oct 2019 
to 
13 Oct 2019</t>
  </si>
  <si>
    <t>Week 11</t>
  </si>
  <si>
    <t>Conducted Module 3 Test
Starting BDD</t>
  </si>
  <si>
    <t>Completing BDD
Conducting Module 4 Test</t>
  </si>
  <si>
    <t>14 Oct 2019 
to 
20 Oct 2019</t>
  </si>
  <si>
    <t>07 Oct - 13 Oct</t>
  </si>
  <si>
    <t xml:space="preserve">No Class on Saturday, Monday, Tuesday &amp; Sunday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</si>
</sst>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b/>
      <sz val="12"/>
      <color theme="0"/>
      <name val="Bahnschrift SemiLight"/>
      <family val="2"/>
    </font>
    <font>
      <b/>
      <sz val="12"/>
      <color rgb="FF002060"/>
      <name val="Bahnschrift SemiLight"/>
      <family val="2"/>
    </font>
    <font>
      <b/>
      <sz val="12"/>
      <color theme="1"/>
      <name val="Bahnschrift Semi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" fillId="6" borderId="3" xfId="0" applyFont="1" applyFill="1" applyBorder="1"/>
    <xf numFmtId="0" fontId="1" fillId="6" borderId="5" xfId="0" applyFont="1" applyFill="1" applyBorder="1" applyAlignment="1">
      <alignment vertical="top" wrapText="1"/>
    </xf>
    <xf numFmtId="0" fontId="1" fillId="2" borderId="11" xfId="0" applyFont="1" applyFill="1" applyBorder="1"/>
    <xf numFmtId="0" fontId="1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3" xfId="0" applyFont="1" applyFill="1" applyBorder="1"/>
    <xf numFmtId="0" fontId="1" fillId="8" borderId="9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123825</xdr:rowOff>
    </xdr:to>
    <xdr:sp macro="" textlink="">
      <xdr:nvSpPr>
        <xdr:cNvPr id="94" name="AutoShape 9" descr="Image result for covalense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0591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9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9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9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9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9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0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01" name="AutoShape 9" descr="Image result for covalense log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0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0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14325"/>
    <xdr:sp macro="" textlink="">
      <xdr:nvSpPr>
        <xdr:cNvPr id="104" name="AutoShape 9" descr="Image result for covalense log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990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10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0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0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0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0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14325"/>
    <xdr:sp macro="" textlink="">
      <xdr:nvSpPr>
        <xdr:cNvPr id="113" name="AutoShape 9" descr="Image result for covalense log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14325"/>
    <xdr:sp macro="" textlink="">
      <xdr:nvSpPr>
        <xdr:cNvPr id="11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1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1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1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1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1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120" name="AutoShape 9" descr="Image result for covalense log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14325"/>
    <xdr:sp macro="" textlink="">
      <xdr:nvSpPr>
        <xdr:cNvPr id="12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14325"/>
    <xdr:sp macro="" textlink="">
      <xdr:nvSpPr>
        <xdr:cNvPr id="131" name="AutoShape 9" descr="Image result for covalense log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4249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14325"/>
    <xdr:sp macro="" textlink="">
      <xdr:nvSpPr>
        <xdr:cNvPr id="13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38" name="AutoShape 9" descr="Image result for covalense log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3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14325"/>
    <xdr:sp macro="" textlink="">
      <xdr:nvSpPr>
        <xdr:cNvPr id="141" name="AutoShape 9" descr="Image result for covalense log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8145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14325"/>
    <xdr:sp macro="" textlink="">
      <xdr:nvSpPr>
        <xdr:cNvPr id="14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14325"/>
    <xdr:sp macro="" textlink="">
      <xdr:nvSpPr>
        <xdr:cNvPr id="150" name="AutoShape 9" descr="Image result for covalense logo">
          <a:extLst>
            <a:ext uri="{FF2B5EF4-FFF2-40B4-BE49-F238E27FC236}">
              <a16:creationId xmlns:a16="http://schemas.microsoft.com/office/drawing/2014/main" id="{BE27706F-0356-DF4C-817C-D5E726F5026D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90404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14325"/>
    <xdr:sp macro="" textlink="">
      <xdr:nvSpPr>
        <xdr:cNvPr id="15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C8048A65-0157-0D4C-8BC5-874D5A40236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29E5BDB-177F-8340-B275-67BACA44B920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0DF5EEBD-CBF5-5541-BCEB-66B3D980ED9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6F1C21B-0032-4345-8237-273A47E482A1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0E1FD46-398C-254C-AF3B-D39BBB7BFFB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A867E61-2D92-934C-AD02-9EC5C9399D4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6E09176-968B-0440-B4C6-4039666626FC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5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2FBC3A9-FF48-4147-BDF2-F8D5FF57847C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0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14325"/>
    <xdr:sp macro="" textlink="">
      <xdr:nvSpPr>
        <xdr:cNvPr id="159" name="AutoShape 9" descr="Image result for covalense logo">
          <a:extLst>
            <a:ext uri="{FF2B5EF4-FFF2-40B4-BE49-F238E27FC236}">
              <a16:creationId xmlns:a16="http://schemas.microsoft.com/office/drawing/2014/main" id="{CE5F0C1F-7570-EA44-9825-EBFF8494D6B6}"/>
            </a:ext>
          </a:extLst>
        </xdr:cNvPr>
        <xdr:cNvSpPr>
          <a:spLocks noChangeAspect="1" noChangeArrowheads="1"/>
        </xdr:cNvSpPr>
      </xdr:nvSpPr>
      <xdr:spPr bwMode="auto">
        <a:xfrm>
          <a:off x="1104900" y="1993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14325"/>
    <xdr:sp macro="" textlink="">
      <xdr:nvSpPr>
        <xdr:cNvPr id="160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19CBA99-68A8-A543-820A-EAEDF871D90A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1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CA60F5-5559-294B-9E1B-A56635B26A1F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7DE9842-B49F-5E47-9283-17C055CBC785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4770830-80E8-5248-BB2C-6B5FD6F3EE7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758B276-AA84-9D4F-8967-E73C96015C0F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1F399EA-3359-1146-84A6-D4393EF2AFF3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CDBA4CC9-B1F9-6C42-BCB1-DCA4F08F399E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6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FB22CA8A-6112-5548-B36A-C7549438500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14325"/>
    <xdr:sp macro="" textlink="">
      <xdr:nvSpPr>
        <xdr:cNvPr id="168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0831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14325"/>
    <xdr:sp macro="" textlink="">
      <xdr:nvSpPr>
        <xdr:cNvPr id="16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5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76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08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14325"/>
    <xdr:sp macro="" textlink="">
      <xdr:nvSpPr>
        <xdr:cNvPr id="177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04900" y="226218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14325"/>
    <xdr:sp macro="" textlink="">
      <xdr:nvSpPr>
        <xdr:cNvPr id="17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7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0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1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4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85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14325"/>
    <xdr:sp macro="" textlink="">
      <xdr:nvSpPr>
        <xdr:cNvPr id="186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14425" y="171640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14325"/>
    <xdr:sp macro="" textlink="">
      <xdr:nvSpPr>
        <xdr:cNvPr id="187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88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89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90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91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92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93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94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14325"/>
    <xdr:sp macro="" textlink="">
      <xdr:nvSpPr>
        <xdr:cNvPr id="195" name="AutoShape 9" descr="Image result for covalense logo">
          <a:extLst>
            <a:ext uri="{FF2B5EF4-FFF2-40B4-BE49-F238E27FC236}">
              <a16:creationId xmlns:a16="http://schemas.microsoft.com/office/drawing/2014/main" id="{6D428B74-D5C9-774F-A649-26F771A05E1E}"/>
            </a:ext>
          </a:extLst>
        </xdr:cNvPr>
        <xdr:cNvSpPr>
          <a:spLocks noChangeAspect="1" noChangeArrowheads="1"/>
        </xdr:cNvSpPr>
      </xdr:nvSpPr>
      <xdr:spPr bwMode="auto">
        <a:xfrm>
          <a:off x="1114425" y="179451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14325"/>
    <xdr:sp macro="" textlink="">
      <xdr:nvSpPr>
        <xdr:cNvPr id="196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9750DD89-7F3E-894F-9D5A-D6FA80504B45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97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A9E8BECA-EF93-5D48-B7D2-6C8626A5163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98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64609DCB-07D3-6148-9787-02BD5EF01DEB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99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7143BC3E-F055-2D49-BBE8-8FF7B7F4AC18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00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DF90F5E3-8A49-874F-B1E8-1B6D9CEA27C1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01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BEA98681-87AE-964A-89C9-AEC67FE16B87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02" name="AutoShape 11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E9E9C0AB-8A28-0548-AD81-7BACB901917D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03" name="AutoShape 12" descr="data:image/png;base64,iVBORw0KGgoAAAANSUhEUgAAAfYAAABbCAMAAAC2wFcKAAAAY1BMVEX///8AjNHv+PwfmtcPk9R/xehvvuXP6fav2/EGj9L5/P6f1O4vodn7/f71+v0FjtIWltXh8frH5vWHyenA4/TX7fg8p9wrn9mTzuxTseBft+KW0OxHrN5zwOa43/Lo9fuo2O9Of94sAAARxUlEQVR4nO1d6ZqiOhBVRFwAxQ0FEXj/p7yyKKeSygKxb09/3fVrxoZQyUlqTzKbGcgrb0ERLfz5k/wkKvJbWZne+aMfTV6dX+cMXYP19rt5+wx5Q6cW383Lv0FeWOw5zDvy8+N3M/gJ+oOd0iX31Zh3FNXxd3PpTH+wI60yE+Yd8OV3M+pKf7APdLADvaHsh5t3f7C/aLvcWKM+nyfr7+bXif5g72kVjQC9oeVP1vB/sHd0H7PUO8p23830dPqDvaE4GA36k9Kfi/sf7E/acrbcJg3u5ergeV51OYePlHHmfy7uf7DPZrtCAnQRnMV43G6dSchnP1W//8E+iyXUi5KHs3qIFsDjf+b1U/QH+ywXRbcm/Cq59j80cPMH+43i6If6x0O64JOfGbf59bAfqcKODsYXEvJC9n8w+XH67bDvFhREi8TqiuL+I8X8b4edOuyB1TtHIuevP9Ga/+WwHwnqueVbIXmr/kL+vop+Oewp4ldYr1tiz//E5f67Ya8JfJ71exWpxfiBybhfDXuMFXP784g3iddXfBmDX0a/GvY1gmdnzvUUEwfA6PT9c/SrYUfN7tuL+IbuCPvpi/j7OvrNsK8coNui8x7xz8SrMCgi/+nu7f0kzZfluJk1nrzzLciiRfPF+eb5ySy4H/kkoR3s1XqZRUljx/hJlC3XYyOS8fGUpwt//3x/UQT3i/mNS/goomTffzG4Ha0L1O15RZ995GKfzZbwMmcM7mqmBjc6iV0v4a8WxkUMs60mf9mWAVvbP0+lb86sYL8s5faipQK6oavvoYjXmTgAi8dK17cyT+YibdKThQodw2uMXI3S7A0dXmw9uIl1eajqrlNabo04WoQNYJb4uBDO2jpvOaNogj2uVTVmKRuVlGDf3hYjXn9StZQx54fMkVdcaPPxmx7SuV+czqwMPYhJPULXGp99DH/wzRINGoaJujbWAUaCJDHAXvOCg2+rIRH2Ut1Ayi3C3VK7PeGqyY+N5RVl/AS7ZqVSVfHJVJdXwKtoYBgDADto+T1RL6n0AYZyooi0sBsbzCX5RmHfaWvUNrIZddRB1xI7WSbxilJotIxX08WiBHdzH56Hx43ZPAgvXV+/nTRbt5CuqCN1sIfGfUHzRFxEBPbKCIUgtGuL+lWfXRPjeT3g3z6XRivNjLQ9fwt0iPxsTHYl1AH1S4YtA+TpCvNeDbtdNen+Tt9C2A/GpStYMXfj8+0nZUE/hVfMp1hoVUu6Kb8uUPGyCiqY6oYSjwoWdofhCNSfgnJoSQn7zrbBJXkNYK/MqM/nN3h3bX68pb243ifximbXx8KrJ0tGnhS9cAfmDXzcpCe1tqNEw2CrYB8xjQjuA+xGCd+SP2ici514pC9N5zXif3YiO3HVU9GLGPAo9vqACLBcj//eU829lYgK9jHCA2XnAJ3lRBzMGKtp0hFdFZN4jdGM+FAOrZQ+t8jD86GptF8v5e71Gg5d95uu+cvwnN+KioOwUPZRW9pfdaX9QSQZe28bWgH7UnwhyW/lxfO8wzGUokGYu+JX7CIIj1Xz8l0OK7ws81p4JT/Vx6YHh0t5k+I9Z2deiUX3mTrISgw4ZMSIrE7i33tVDq67IswrdbSbMXS+X29iN6qb0P23+c/DLk7b/ExMbjEGtRi+x8FODoDY3oXwzcuqIxxmQvhEjMSAqzORV3wt0Q22PQlSp5BczZ3g0W86ZYWuuy5uDSN0Ft97esNcKCsO6VR7DSsLuyfUFcq8eNR0HgxyGXap94Iz38krCgMXnb6RIXtr96m8olrUrjFrohbp5s49Izj1vbKCHzVWBhSAdVDhNPNVYcaKfPEl5VnYyTjxfvLsSIb7jZMI+4bzSUKidLr2wRRY8MH3M7b91lJTeUXV8JGiZ1KzMU8UMAgbrzpewELXhAuhp+3k8GAdaGpEPOTrZRRxsK8QlasqAUKm0dslFGBX9J74OV2EDISRKk1TAl+vBTqZV5wuH9nSROoqE2WqibodXTcqLuYqElp+bT9RXulcESwTfWHMwY6MXdXWjodj+QpzUdg3qt6jWdvaGWBhqRNRYPu8rLDJvOKLWvvZlkiBliazsyUmfSn2QhkmBi3YTVxo56oNN6GA6Q0ABnbwE+aJLtlZgex8LXcKu3I8SaFyTDul9qY8X3xqOq84FobgmBWdrfrdsoJWVqdfMJ+qSjLC1Gj59fbCD0pCOdSvDAZ2FH/6WDWaYb0pRWDXmEqp8Cqwplkponpz4BUZqLVv2hGGKVL9o0QdtDigAFd0AzR5F7oHCzLRl2xXMkwy7FtAzmTrwJLp9SOBXQMEavcGZ1BUmtgJYFc48oqwfyBag5wojZMX4bc7wQDqS9EPmCudFoQZb7JNgLeeNRl2DJuY6lkAhkT6gjaJjTJxzfWKJW/fnP76uNXni+fIKyr7MaXSFv0xRvhL6WFwwRVpOJi13WraXY71bZk3pWemGhHoqxJ2kFZmx2YhNoiw68xL+G6rmdDpta90ceD1w7CjtWnO4oL5t+9QBnZYRQ2C2iDSGQLp0o+tBDuqGbPwA0nTedIIu3Y04TNNPzHilFiUWDrzioL2A9l2aM4ClpP0cTm5pnxjfN4ImOsxkWBHcWM+kUdUtgj7RutVCNObZEb8m92EduH1s7od2beohEQHpFsu4LqzaTgYLttFMZAF7DDtLGKWKHvaH3zb10FX3QTWGl64Kl+JXHhFB662+JaeLiNbA4XTayfwzxj3D9o3uAkcwZzpBZsEO6hLm32/IGbbSerbvi52U0odL4LalBhz4RUdLvdwDdqWNuk8DEV3v4AsYqYwmA5srF9N8fGBZkwv2CTY7dICb4JF2k4kgF2/zyQXHqy4MrooWOvKy1x4RY/fvcoCVK9VOg8L6Lpf0E6RJB1suTPW2wFV5bIQouUq2McfwvmidhrCV/ShI4C9G/WH3GJD+2h5Vml6F17RqnKvm4VJZCWE0YXrpQP0X5qG4B7apY28Y/gouA0KCtgr5lFLapkF2PX2sRRwq9Q1VX525ySnE68olt0zcKCyrI7EQFug96nAPpUCHrBG9KMaH8r7I4vUQ6mAfaV8wUhtf+GDem9Ygl0srxEoWkqxLydeMSvgnm8H/WGlMXbw9dc4gcoSIhcQAlR6h3Gza/BqlH8K2OVyMGtqPTg5DqggGXaVmB8YDOhwOPGKomJjg5SWADI7+1BKKhF9L2gdWBB8HHZ1Si3rTxWwh+o3TJQK3RkN+8xc7b5YQgzWjVfMgzmfSwBhN7t0HoxT3f8ERq2wpkGFMIO6u484Cl8B+8gSXCR32K3KzIt3u268fjReA9aTHezcC4Au0eCQfJPV0U4qzNSSAnbrXR0ytSy5wT472kzcrF+cbryiSnH24BiZrScOdshLECMTprekQUp+P7GSFLCP2NYh0idgn8WhxV6avmTOjVdM/kyIfDVe8RAQHr3aGSGPrjuJNQ9ySYzbbkdff/CPwt4caqC7fq+nkzuvxKabsgcunO/TZb/B3QX2QTw82Fag3kzI0jAH4cu0CHCz+eeF/Ad0e0/V3bhD5ubOK4qVKTm4zpnetNCPteRj9tvgkQLAMLtr0sjOOErXPGwifsCd2aS7euOonfcfgX3WIF9ofdB96cwrKvcpcToImKL7ZFWGi6IGvNIBHxDnw/QUNubqtpslaXA/elKzFg6cP2EoPgb7rLmlQ3EIT9cvz5VXdPsX4w8QJVWgoJasonSKjTAgv95CA75DJyfvvy7S/FSvaODeDDuOxZQLcD4Ie0OHMFP5J0tXXrfWJSEskeASKFkr8xAjksA6bGB/u2rwHRKtkoPZURDy55GZdTtOQ1MlIEcfhr1l6c5C7+9ceUUhaXu49JswYza/gv61EjywJ4dk7MB1v0jfuZImBCO+qNWpOTA4LVIxte0QAH0B7A2tTrJ5H7ryitJiM3bTK9nxthybbwd4SQQGWj1JTJJMNk1UR9r6Q9lt0CVep9g5XwR7w2koGK6ZK6/k4NixERvCzGVkdU2sqkaBtd1PBxBJJIRMvFf9pRe4PFSwQ3emJKa+DvaZGMO7uvJKtj/645Y7SQOlahx5QvVEq1FAk7dSHgwQ6rTjUBgOwkfjUwU7qowJGYovhV2IT3iOvNKjDcadME0mYDi2clZdXg0Top0PIPVJHAgLzjeGvmN8QwU7ugUTTk7+WtjpjT4XR14Fz3fMQZQkC5TsqOAwRuVRu+wF23uYTxHl0CcP4nYMk3jBXZ5195MEO66Aq7IlJU2DPa5WZXh6ZOnVN/g/ON5HR16FQo0Rt0fQQ2OaaYuC1LgrRpcOgKX5lPI7OAtI9ZhpmuE++JfIkHfFjIpZVpvkWmTBKSyPB4coHR7GoxeRiPTZkdeZcO6IdW1VTOy51iog5xaP2JwkiTpw3W9kgtDIAlp0htpycraPEnbUO0ZDCbVrO+kmCnnrWiwMZp8deZ3Rmjb74w2oy9ypF9QXkX7qkvCahNkwEwtsVaivw57rVfuFeHp98E+GnQQdDemkAzS5cYnJg6mm11RoylwceRXYmNtaGfRorEXXlv2dBJX+BoJhgW92IEME1pAH7ULZ0QoGJexEBPn6mYSGdSciJ8KOdeNaTwodp60jr23/aZlCYBGbFw5Eq/ufkRXddUP0NAt5swO47msw3ITOoZDXTdatkJvtJyQDO7FSI12wm2Q+O906EXYUttrlDrI0cuW1JeHE09Tkvu+EvNd7BpHCX9uzaxImzjLI73z4p2j54dcW6mCNlJHvpwgD+45EwAv1WJbkuKDut6kOHLNhh6MLfDJw5bUjAUbDjc4roepruNGZnlTlK9a7gAOXnB/UxWJoUuSK6BTlcpcPOe+jE9yRRbQ0MVX5NeTAsHnd/TgVdlyMyjPW6GFbZ1deO9qJQ8PdjvB69iFkBvYgN2j9tnj0dkcCDvyFkUw9obQFingOCrMmvslV1L0o5WDf0jT3gkfhzl5wOxV2kkb0Fc4YOWes+6ILrz1dpPxeumbh8OQiVWK7CadQyhcebIVTKBXHUDBVQ7Liox9bygzH7FUivU5ijyMU9x0E8iK6CErjtUImR+no3oiAU7FnYn7dnXl90VGu40ke4sa73TqXH6NomM6clW7NUQjnSq4llNeBYJNca6rgDye+RKX3HPgzZ8WCzM2DztyzWM/z7v9k2IWqAV+8OyouKXhvO2Y6r28qufotv3iEx+bE4upSho+UeyQTpsZZegJPmJbAVGZQpCOzmTB/LMLqZ7fycuiOZs6VZUl9dp+HXdJ3z+kUhMe2A+VJvq5riGtOj8lLou3aHBTdHpK9Wp+kM6bf8386r4DXpL2zcrpz1IYNdTBYuk+BiyNN2xPUpwAUB4tL8kpL/oDwdNjjEefJkyU7mVeg46g2OuKwGFHDrTwpVajcaYgNv9qP1wMWf2dOqK4RkO0cNaE565CBO4z4JHHRp/KKZHfXBRB7hvII3CNdgEDYBMrHnW3Hy1+j1uhMIuVdMSvrsdygn+2SeGVMKwUJK2Uir4Ri6TYCLUWq/Edo14lMW/MpbOFWnFtip5oahwL61pny6puhDpb7KGlgwinfbqtiJfk4jVeBrPbfdbRZqlFbWezm4g+bByKsKM8tsRgvv/2SdFCp5h44MQzJU0QhcCuzsFu2mTwMk3gVKQ4t9xFm2nakmI5E8r0SIhH7Vp0QPpoYzjtOsZqunfnaWx/N2yn3YpzAsbqmMl/34/MrZQKvMsWhxYrPjMXZYqCAkvJ2WyDiumuer7TTfdgTDpZLG57V3/FquHGVuaLDuahqrZeRezaQM41XllaBVuJcl1ZFeysmttOzYbcRA6a/vjbvrJpim4DfbtMWZ5ludN6JlwtBuzkD7Ad2vNZqozp56AZ9LK8qWp3EY716Sk/29XZeKDeyKaTLm1QE2thU/LF6yIIuydfE+sDCqkZaWtzfvnowo+ln/C6Mj5RQXk5ySKvpinQNuRuvOrqsT3kRLfx2uPwkylQbjTQUr25BcfWbIdk0W9P4W78V7w7bNC02YR/CRxElm57VR83ckyRsUYX/q5v1ymWeXv2+3eIRrlQAQHN6jHYCH+Kfz/fg2ZNmyPb+IsqXoe1Rq3a8/gfELfO2gTNXMAAAAABJRU5ErkJggg==">
          <a:extLst>
            <a:ext uri="{FF2B5EF4-FFF2-40B4-BE49-F238E27FC236}">
              <a16:creationId xmlns:a16="http://schemas.microsoft.com/office/drawing/2014/main" id="{31DE808B-AF02-4B4C-9493-A78D22C44988}"/>
            </a:ext>
          </a:extLst>
        </xdr:cNvPr>
        <xdr:cNvSpPr>
          <a:spLocks noChangeAspect="1" noChangeArrowheads="1"/>
        </xdr:cNvSpPr>
      </xdr:nvSpPr>
      <xdr:spPr bwMode="auto">
        <a:xfrm>
          <a:off x="276225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9" workbookViewId="0">
      <selection activeCell="E13" sqref="E13:F13"/>
    </sheetView>
  </sheetViews>
  <sheetFormatPr defaultRowHeight="15" x14ac:dyDescent="0.25"/>
  <cols>
    <col min="1" max="1" width="4.140625" customWidth="1"/>
    <col min="2" max="2" width="12.5703125" customWidth="1"/>
    <col min="3" max="3" width="26.7109375" customWidth="1"/>
    <col min="4" max="4" width="35.140625" customWidth="1"/>
    <col min="6" max="6" width="80" customWidth="1"/>
  </cols>
  <sheetData>
    <row r="1" spans="1:6" ht="13.5" customHeight="1" thickBot="1" x14ac:dyDescent="0.3">
      <c r="A1" s="1"/>
      <c r="B1" s="2"/>
      <c r="C1" s="1"/>
      <c r="D1" s="1"/>
      <c r="E1" s="1"/>
      <c r="F1" s="1"/>
    </row>
    <row r="2" spans="1:6" ht="60.75" thickBot="1" x14ac:dyDescent="0.3">
      <c r="A2" s="1"/>
      <c r="B2" s="3" t="s">
        <v>0</v>
      </c>
      <c r="C2" s="4" t="s">
        <v>1</v>
      </c>
      <c r="D2" s="5" t="s">
        <v>2</v>
      </c>
      <c r="E2" s="39" t="s">
        <v>3</v>
      </c>
      <c r="F2" s="40"/>
    </row>
    <row r="3" spans="1:6" ht="15.75" x14ac:dyDescent="0.25">
      <c r="A3" s="1"/>
      <c r="B3" s="6" t="s">
        <v>4</v>
      </c>
      <c r="C3" s="7" t="s">
        <v>5</v>
      </c>
      <c r="D3" s="8">
        <v>2</v>
      </c>
      <c r="E3" s="33" t="s">
        <v>6</v>
      </c>
      <c r="F3" s="34"/>
    </row>
    <row r="4" spans="1:6" ht="15.75" x14ac:dyDescent="0.25">
      <c r="A4" s="1"/>
      <c r="B4" s="6" t="s">
        <v>7</v>
      </c>
      <c r="C4" s="7" t="s">
        <v>8</v>
      </c>
      <c r="D4" s="8">
        <v>4</v>
      </c>
      <c r="E4" s="41" t="s">
        <v>9</v>
      </c>
      <c r="F4" s="42"/>
    </row>
    <row r="5" spans="1:6" ht="15.75" x14ac:dyDescent="0.25">
      <c r="A5" s="1"/>
      <c r="B5" s="6" t="s">
        <v>10</v>
      </c>
      <c r="C5" s="7" t="s">
        <v>11</v>
      </c>
      <c r="D5" s="8">
        <v>4</v>
      </c>
      <c r="E5" s="41" t="s">
        <v>12</v>
      </c>
      <c r="F5" s="42"/>
    </row>
    <row r="6" spans="1:6" ht="15.75" x14ac:dyDescent="0.25">
      <c r="A6" s="1"/>
      <c r="B6" s="6" t="s">
        <v>13</v>
      </c>
      <c r="C6" s="7" t="s">
        <v>14</v>
      </c>
      <c r="D6" s="8">
        <v>5</v>
      </c>
      <c r="E6" s="33" t="s">
        <v>6</v>
      </c>
      <c r="F6" s="34"/>
    </row>
    <row r="7" spans="1:6" ht="15.75" x14ac:dyDescent="0.25">
      <c r="A7" s="1"/>
      <c r="B7" s="6" t="s">
        <v>15</v>
      </c>
      <c r="C7" s="7" t="s">
        <v>16</v>
      </c>
      <c r="D7" s="8">
        <v>5</v>
      </c>
      <c r="E7" s="33" t="s">
        <v>6</v>
      </c>
      <c r="F7" s="34"/>
    </row>
    <row r="8" spans="1:6" ht="15.75" x14ac:dyDescent="0.25">
      <c r="A8" s="1"/>
      <c r="B8" s="6" t="s">
        <v>17</v>
      </c>
      <c r="C8" s="7" t="s">
        <v>18</v>
      </c>
      <c r="D8" s="8">
        <v>5</v>
      </c>
      <c r="E8" s="33" t="s">
        <v>19</v>
      </c>
      <c r="F8" s="34"/>
    </row>
    <row r="9" spans="1:6" ht="15.75" x14ac:dyDescent="0.25">
      <c r="A9" s="1"/>
      <c r="B9" s="6" t="s">
        <v>20</v>
      </c>
      <c r="C9" s="7" t="s">
        <v>21</v>
      </c>
      <c r="D9" s="8">
        <v>5</v>
      </c>
      <c r="E9" s="33" t="s">
        <v>6</v>
      </c>
      <c r="F9" s="34"/>
    </row>
    <row r="10" spans="1:6" ht="15.75" x14ac:dyDescent="0.25">
      <c r="A10" s="1"/>
      <c r="B10" s="6" t="s">
        <v>22</v>
      </c>
      <c r="C10" s="7" t="s">
        <v>23</v>
      </c>
      <c r="D10" s="8">
        <v>5</v>
      </c>
      <c r="E10" s="33" t="s">
        <v>6</v>
      </c>
      <c r="F10" s="34"/>
    </row>
    <row r="11" spans="1:6" ht="15.75" x14ac:dyDescent="0.25">
      <c r="A11" s="1"/>
      <c r="B11" s="6" t="s">
        <v>24</v>
      </c>
      <c r="C11" s="7" t="s">
        <v>25</v>
      </c>
      <c r="D11" s="8">
        <v>5</v>
      </c>
      <c r="E11" s="33" t="s">
        <v>6</v>
      </c>
      <c r="F11" s="34"/>
    </row>
    <row r="12" spans="1:6" ht="15.75" x14ac:dyDescent="0.25">
      <c r="A12" s="1"/>
      <c r="B12" s="6" t="s">
        <v>51</v>
      </c>
      <c r="C12" s="7" t="s">
        <v>52</v>
      </c>
      <c r="D12" s="8">
        <v>5</v>
      </c>
      <c r="E12" s="33" t="s">
        <v>6</v>
      </c>
      <c r="F12" s="34"/>
    </row>
    <row r="13" spans="1:6" ht="16.5" thickBot="1" x14ac:dyDescent="0.3">
      <c r="A13" s="1"/>
      <c r="B13" s="6" t="s">
        <v>55</v>
      </c>
      <c r="C13" s="7" t="s">
        <v>59</v>
      </c>
      <c r="D13" s="8">
        <v>5</v>
      </c>
      <c r="E13" s="33" t="s">
        <v>60</v>
      </c>
      <c r="F13" s="34"/>
    </row>
    <row r="14" spans="1:6" ht="16.5" thickBot="1" x14ac:dyDescent="0.3">
      <c r="A14" s="1"/>
      <c r="B14" s="35" t="s">
        <v>26</v>
      </c>
      <c r="C14" s="36"/>
      <c r="D14" s="9">
        <f>SUM(D3:D13)</f>
        <v>50</v>
      </c>
      <c r="E14" s="37"/>
      <c r="F14" s="38"/>
    </row>
    <row r="15" spans="1:6" ht="16.5" thickBot="1" x14ac:dyDescent="0.3">
      <c r="A15" s="1"/>
      <c r="B15" s="2"/>
      <c r="C15" s="1"/>
      <c r="D15" s="1"/>
      <c r="E15" s="1"/>
      <c r="F15" s="1"/>
    </row>
    <row r="16" spans="1:6" ht="75.75" thickBot="1" x14ac:dyDescent="0.3">
      <c r="A16" s="1"/>
      <c r="B16" s="10" t="s">
        <v>4</v>
      </c>
      <c r="C16" s="11" t="s">
        <v>27</v>
      </c>
      <c r="D16" s="23" t="s">
        <v>28</v>
      </c>
      <c r="E16" s="24"/>
      <c r="F16" s="12"/>
    </row>
    <row r="17" spans="1:6" ht="16.5" thickBot="1" x14ac:dyDescent="0.3">
      <c r="A17" s="1"/>
      <c r="B17" s="2"/>
      <c r="C17" s="1"/>
      <c r="D17" s="1"/>
      <c r="E17" s="1"/>
      <c r="F17" s="1"/>
    </row>
    <row r="18" spans="1:6" ht="345" x14ac:dyDescent="0.25">
      <c r="A18" s="1"/>
      <c r="B18" s="25" t="s">
        <v>7</v>
      </c>
      <c r="C18" s="27" t="s">
        <v>29</v>
      </c>
      <c r="D18" s="29" t="s">
        <v>30</v>
      </c>
      <c r="E18" s="30"/>
      <c r="F18" s="13" t="s">
        <v>31</v>
      </c>
    </row>
    <row r="19" spans="1:6" ht="16.5" thickBot="1" x14ac:dyDescent="0.3">
      <c r="A19" s="1"/>
      <c r="B19" s="26"/>
      <c r="C19" s="28"/>
      <c r="D19" s="31"/>
      <c r="E19" s="32"/>
      <c r="F19" s="14"/>
    </row>
    <row r="20" spans="1:6" ht="16.5" thickBot="1" x14ac:dyDescent="0.3">
      <c r="A20" s="1"/>
      <c r="B20" s="2"/>
      <c r="C20" s="1"/>
      <c r="D20" s="1"/>
      <c r="E20" s="1"/>
      <c r="F20" s="1"/>
    </row>
    <row r="21" spans="1:6" ht="45.75" thickBot="1" x14ac:dyDescent="0.3">
      <c r="A21" s="1"/>
      <c r="B21" s="10" t="s">
        <v>10</v>
      </c>
      <c r="C21" s="11" t="s">
        <v>32</v>
      </c>
      <c r="D21" s="23" t="s">
        <v>33</v>
      </c>
      <c r="E21" s="24"/>
      <c r="F21" s="15" t="s">
        <v>34</v>
      </c>
    </row>
    <row r="22" spans="1:6" ht="16.5" thickBot="1" x14ac:dyDescent="0.3">
      <c r="A22" s="1"/>
      <c r="B22" s="2"/>
      <c r="C22" s="1"/>
      <c r="D22" s="1"/>
      <c r="E22" s="1"/>
      <c r="F22" s="1"/>
    </row>
    <row r="23" spans="1:6" ht="225.75" thickBot="1" x14ac:dyDescent="0.3">
      <c r="A23" s="1"/>
      <c r="B23" s="10" t="s">
        <v>13</v>
      </c>
      <c r="C23" s="11" t="s">
        <v>35</v>
      </c>
      <c r="D23" s="21" t="s">
        <v>36</v>
      </c>
      <c r="E23" s="22"/>
      <c r="F23" s="16" t="s">
        <v>37</v>
      </c>
    </row>
    <row r="24" spans="1:6" ht="16.5" thickBot="1" x14ac:dyDescent="0.3">
      <c r="A24" s="1"/>
      <c r="B24" s="2"/>
      <c r="C24" s="1"/>
      <c r="D24" s="1"/>
      <c r="E24" s="1"/>
      <c r="F24" s="1"/>
    </row>
    <row r="25" spans="1:6" ht="45.75" thickBot="1" x14ac:dyDescent="0.3">
      <c r="A25" s="1"/>
      <c r="B25" s="10" t="s">
        <v>38</v>
      </c>
      <c r="C25" s="11" t="s">
        <v>39</v>
      </c>
      <c r="D25" s="21" t="s">
        <v>40</v>
      </c>
      <c r="E25" s="22"/>
      <c r="F25" s="16"/>
    </row>
    <row r="26" spans="1:6" ht="16.5" thickBot="1" x14ac:dyDescent="0.3">
      <c r="A26" s="1"/>
      <c r="B26" s="2"/>
      <c r="C26" s="1"/>
      <c r="D26" s="1"/>
      <c r="E26" s="1"/>
      <c r="F26" s="1"/>
    </row>
    <row r="27" spans="1:6" ht="45.75" thickBot="1" x14ac:dyDescent="0.3">
      <c r="A27" s="1"/>
      <c r="B27" s="10" t="s">
        <v>17</v>
      </c>
      <c r="C27" s="11" t="s">
        <v>41</v>
      </c>
      <c r="D27" s="21" t="s">
        <v>42</v>
      </c>
      <c r="E27" s="22"/>
      <c r="F27" s="16"/>
    </row>
    <row r="28" spans="1:6" ht="16.5" thickBot="1" x14ac:dyDescent="0.3">
      <c r="A28" s="1"/>
      <c r="B28" s="2"/>
      <c r="C28" s="1"/>
      <c r="D28" s="1"/>
      <c r="E28" s="1"/>
      <c r="F28" s="1"/>
    </row>
    <row r="29" spans="1:6" ht="45.75" thickBot="1" x14ac:dyDescent="0.3">
      <c r="A29" s="1"/>
      <c r="B29" s="10" t="s">
        <v>20</v>
      </c>
      <c r="C29" s="11" t="s">
        <v>43</v>
      </c>
      <c r="D29" s="21" t="s">
        <v>44</v>
      </c>
      <c r="E29" s="22"/>
      <c r="F29" s="16"/>
    </row>
    <row r="30" spans="1:6" ht="16.5" thickBot="1" x14ac:dyDescent="0.3">
      <c r="A30" s="1"/>
      <c r="B30" s="2"/>
      <c r="C30" s="1"/>
      <c r="D30" s="1"/>
      <c r="E30" s="1"/>
      <c r="F30" s="1"/>
    </row>
    <row r="31" spans="1:6" ht="45.75" thickBot="1" x14ac:dyDescent="0.3">
      <c r="A31" s="1"/>
      <c r="B31" s="10" t="s">
        <v>22</v>
      </c>
      <c r="C31" s="11" t="s">
        <v>45</v>
      </c>
      <c r="D31" s="21" t="s">
        <v>46</v>
      </c>
      <c r="E31" s="22"/>
      <c r="F31" s="16"/>
    </row>
    <row r="32" spans="1:6" ht="16.5" thickBot="1" x14ac:dyDescent="0.3">
      <c r="A32" s="1"/>
      <c r="B32" s="2"/>
      <c r="C32" s="1"/>
      <c r="D32" s="1"/>
      <c r="E32" s="1"/>
      <c r="F32" s="1"/>
    </row>
    <row r="33" spans="1:6" ht="45.75" thickBot="1" x14ac:dyDescent="0.3">
      <c r="A33" s="1"/>
      <c r="B33" s="10" t="s">
        <v>24</v>
      </c>
      <c r="C33" s="11" t="s">
        <v>47</v>
      </c>
      <c r="D33" s="21" t="s">
        <v>48</v>
      </c>
      <c r="E33" s="22"/>
      <c r="F33" s="16"/>
    </row>
    <row r="34" spans="1:6" ht="16.5" thickBot="1" x14ac:dyDescent="0.3">
      <c r="A34" s="1"/>
      <c r="B34" s="2"/>
      <c r="C34" s="1"/>
      <c r="D34" s="1"/>
      <c r="E34" s="1"/>
      <c r="F34" s="1"/>
    </row>
    <row r="35" spans="1:6" ht="45.75" thickBot="1" x14ac:dyDescent="0.3">
      <c r="A35" s="1"/>
      <c r="B35" s="10" t="s">
        <v>51</v>
      </c>
      <c r="C35" s="11" t="s">
        <v>50</v>
      </c>
      <c r="D35" s="21" t="s">
        <v>53</v>
      </c>
      <c r="E35" s="22"/>
      <c r="F35" s="16"/>
    </row>
    <row r="36" spans="1:6" ht="15.75" thickBot="1" x14ac:dyDescent="0.3"/>
    <row r="37" spans="1:6" ht="45.75" thickBot="1" x14ac:dyDescent="0.3">
      <c r="A37" s="1"/>
      <c r="B37" s="10" t="s">
        <v>55</v>
      </c>
      <c r="C37" s="11" t="s">
        <v>54</v>
      </c>
      <c r="D37" s="21" t="s">
        <v>56</v>
      </c>
      <c r="E37" s="22"/>
      <c r="F37" s="16"/>
    </row>
    <row r="38" spans="1:6" ht="15.75" thickBot="1" x14ac:dyDescent="0.3"/>
    <row r="39" spans="1:6" ht="45.75" thickBot="1" x14ac:dyDescent="0.3">
      <c r="A39" s="1"/>
      <c r="B39" s="17" t="s">
        <v>49</v>
      </c>
      <c r="C39" s="18" t="s">
        <v>58</v>
      </c>
      <c r="D39" s="20" t="s">
        <v>57</v>
      </c>
      <c r="E39" s="20"/>
      <c r="F39" s="19"/>
    </row>
  </sheetData>
  <mergeCells count="28">
    <mergeCell ref="D39:E39"/>
    <mergeCell ref="E13:F13"/>
    <mergeCell ref="E7:F7"/>
    <mergeCell ref="E2:F2"/>
    <mergeCell ref="E3:F3"/>
    <mergeCell ref="E4:F4"/>
    <mergeCell ref="E5:F5"/>
    <mergeCell ref="E6:F6"/>
    <mergeCell ref="E8:F8"/>
    <mergeCell ref="E9:F9"/>
    <mergeCell ref="E10:F10"/>
    <mergeCell ref="E11:F11"/>
    <mergeCell ref="B14:C14"/>
    <mergeCell ref="E14:F14"/>
    <mergeCell ref="E12:F12"/>
    <mergeCell ref="D37:E37"/>
    <mergeCell ref="D35:E35"/>
    <mergeCell ref="D16:E16"/>
    <mergeCell ref="B18:B19"/>
    <mergeCell ref="C18:C19"/>
    <mergeCell ref="D18:E19"/>
    <mergeCell ref="D21:E21"/>
    <mergeCell ref="D23:E23"/>
    <mergeCell ref="D25:E25"/>
    <mergeCell ref="D27:E27"/>
    <mergeCell ref="D29:E29"/>
    <mergeCell ref="D31:E31"/>
    <mergeCell ref="D33:E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1st (Bangalore)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2019-10-14T03:37:29Z</dcterms:modified>
</cp:coreProperties>
</file>