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2" activeTab="1"/>
  </bookViews>
  <sheets>
    <sheet name="Cover Page" sheetId="4" r:id="rId1"/>
    <sheet name="Summary" sheetId="2" r:id="rId2"/>
    <sheet name="Noida Batch Candidates" sheetId="6" r:id="rId3"/>
    <sheet name="Bhuvaneswar Batch Candidates" sheetId="7" r:id="rId4"/>
    <sheet name="Bangalore Batch Candidates" sheetId="8" r:id="rId5"/>
    <sheet name="Pune-Mumbai Batch Candidates" sheetId="9" r:id="rId6"/>
    <sheet name="Bangalore Nov Batch Candidates" sheetId="11" r:id="rId7"/>
  </sheets>
  <calcPr calcId="162913"/>
</workbook>
</file>

<file path=xl/calcChain.xml><?xml version="1.0" encoding="utf-8"?>
<calcChain xmlns="http://schemas.openxmlformats.org/spreadsheetml/2006/main">
  <c r="D4" i="11" l="1"/>
  <c r="L7" i="2" s="1"/>
  <c r="C4" i="11"/>
  <c r="D3" i="11"/>
  <c r="C3" i="11"/>
  <c r="C2" i="11"/>
  <c r="K7" i="2" l="1"/>
  <c r="D2" i="11"/>
  <c r="J7" i="2" s="1"/>
  <c r="D4" i="9" l="1"/>
  <c r="L6" i="2" s="1"/>
  <c r="C4" i="9"/>
  <c r="D3" i="9"/>
  <c r="C3" i="9"/>
  <c r="C2" i="9"/>
  <c r="D4" i="8"/>
  <c r="L5" i="2" s="1"/>
  <c r="C4" i="8"/>
  <c r="D3" i="8"/>
  <c r="K5" i="2" s="1"/>
  <c r="C3" i="8"/>
  <c r="C2" i="8"/>
  <c r="D4" i="7"/>
  <c r="C4" i="7"/>
  <c r="D3" i="7"/>
  <c r="D2" i="7" s="1"/>
  <c r="J4" i="2" s="1"/>
  <c r="C3" i="7"/>
  <c r="C2" i="7"/>
  <c r="D4" i="6"/>
  <c r="L3" i="2" s="1"/>
  <c r="C4" i="6"/>
  <c r="D3" i="6"/>
  <c r="C3" i="6"/>
  <c r="C2" i="6"/>
  <c r="L4" i="2"/>
  <c r="D2" i="9" l="1"/>
  <c r="J6" i="2" s="1"/>
  <c r="D2" i="6"/>
  <c r="J3" i="2" s="1"/>
  <c r="K3" i="2"/>
  <c r="K6" i="2"/>
  <c r="D2" i="8"/>
  <c r="J5" i="2" s="1"/>
  <c r="K4" i="2"/>
</calcChain>
</file>

<file path=xl/sharedStrings.xml><?xml version="1.0" encoding="utf-8"?>
<sst xmlns="http://schemas.openxmlformats.org/spreadsheetml/2006/main" count="1457" uniqueCount="1047">
  <si>
    <t>Batch Name</t>
  </si>
  <si>
    <t>LOT</t>
  </si>
  <si>
    <t>Location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</si>
  <si>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</si>
  <si>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</si>
  <si>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</si>
  <si>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</si>
  <si>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</si>
  <si>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</si>
  <si>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 xml:space="preserve">  </t>
  </si>
  <si>
    <t>Varsha</t>
  </si>
  <si>
    <t>Sudheer</t>
  </si>
  <si>
    <t xml:space="preserve">Veena / Nitish 24th September </t>
  </si>
  <si>
    <t>No</t>
  </si>
  <si>
    <t>Type</t>
  </si>
  <si>
    <t>Bangalore Batch</t>
  </si>
  <si>
    <t>Noida Batch</t>
  </si>
  <si>
    <t>Pune-Mumbai Batch</t>
  </si>
  <si>
    <t>Present Status</t>
  </si>
  <si>
    <t>L&amp;D Connect/Visit</t>
  </si>
  <si>
    <t>BU Connect/Visit</t>
  </si>
  <si>
    <t>Name</t>
  </si>
  <si>
    <t>Male</t>
  </si>
  <si>
    <t>Female</t>
  </si>
  <si>
    <t>Ankit Kumar</t>
  </si>
  <si>
    <t>+91 8583048869</t>
  </si>
  <si>
    <t>2020kumarankit@gmail.com</t>
  </si>
  <si>
    <t>Ankush Saha</t>
  </si>
  <si>
    <t>+91 8399063901</t>
  </si>
  <si>
    <t>ankushsaha536@gmail.com</t>
  </si>
  <si>
    <t>Himanshu Sekhar Nayak</t>
  </si>
  <si>
    <t>+91 9439493294</t>
  </si>
  <si>
    <t>himanshunayak22@gmail.com</t>
  </si>
  <si>
    <t>Nisha Roy</t>
  </si>
  <si>
    <t>+91 9556939753</t>
  </si>
  <si>
    <t>nishaaroy31@gmail.com</t>
  </si>
  <si>
    <t>Soumya Rout</t>
  </si>
  <si>
    <t>+91 7008873903</t>
  </si>
  <si>
    <t>soumya.rout1234@gmail.com</t>
  </si>
  <si>
    <t>Subrat Kumar Mishra</t>
  </si>
  <si>
    <t>+91 9348631883</t>
  </si>
  <si>
    <t>subratkumarmishra4321@gmail.com</t>
  </si>
  <si>
    <t>Suman Priyadarshini</t>
  </si>
  <si>
    <t>+91 9439200817</t>
  </si>
  <si>
    <t>sumanpriyadarshini.97@gmail.com</t>
  </si>
  <si>
    <t>Upamanyu Pattnaik</t>
  </si>
  <si>
    <t>+91 8093533770</t>
  </si>
  <si>
    <t>upamanyupattnaik1@gmail.com</t>
  </si>
  <si>
    <t>Aishwarya Nayak</t>
  </si>
  <si>
    <t>+91 9348011900</t>
  </si>
  <si>
    <t>aishwaryanayak771@gmail.com</t>
  </si>
  <si>
    <t>Asutosh Agasti</t>
  </si>
  <si>
    <t>+91 7978538828</t>
  </si>
  <si>
    <t>ashutoshagasti264@gmail.com</t>
  </si>
  <si>
    <t>Santosh Kumar Nayak</t>
  </si>
  <si>
    <t>+91 7894794762</t>
  </si>
  <si>
    <t>santoshnayak1996@gmail.com</t>
  </si>
  <si>
    <t>Smruti Ranjan Ojha</t>
  </si>
  <si>
    <t>+91 8895839744</t>
  </si>
  <si>
    <t>imojha1997@gmail.com</t>
  </si>
  <si>
    <t>Addagada Kalyani</t>
  </si>
  <si>
    <t>+91 9398066877</t>
  </si>
  <si>
    <t>kalyani.addagada@gmail.com</t>
  </si>
  <si>
    <t>Amulya Ps</t>
  </si>
  <si>
    <t>+91 8792663668</t>
  </si>
  <si>
    <t>amulyaps18@gmail.com</t>
  </si>
  <si>
    <t>Anil Kumar Reddy</t>
  </si>
  <si>
    <t>+91 9398906556</t>
  </si>
  <si>
    <t>tanilkumarreddy1998@gmail.com</t>
  </si>
  <si>
    <t>Anjana Shaju</t>
  </si>
  <si>
    <t>+91 8217089795</t>
  </si>
  <si>
    <t>anjanashaju1997@gmail.com</t>
  </si>
  <si>
    <t>Arati T Pawar</t>
  </si>
  <si>
    <t>+91 6362609824</t>
  </si>
  <si>
    <t>aartipawar070@gmail.com</t>
  </si>
  <si>
    <t>Arpan Biswal</t>
  </si>
  <si>
    <t>+91 7975208678</t>
  </si>
  <si>
    <t>akbiswal0108@gmail.com</t>
  </si>
  <si>
    <t>Arpita S Hiregouda</t>
  </si>
  <si>
    <t>+91 7899094074</t>
  </si>
  <si>
    <t>hiregoudarpita777@gmail.com</t>
  </si>
  <si>
    <t>Asha L</t>
  </si>
  <si>
    <t>+91 9880502748</t>
  </si>
  <si>
    <t>ashalr1997@gmail.com</t>
  </si>
  <si>
    <t>Banyala Bhavyasree</t>
  </si>
  <si>
    <t>+91 9121746877</t>
  </si>
  <si>
    <t>bhavyasree.banyala28@gmail.com</t>
  </si>
  <si>
    <t>Basavaraj Toli</t>
  </si>
  <si>
    <t>+91 7353655445</t>
  </si>
  <si>
    <t>basavarajtoli1800@gmail.com</t>
  </si>
  <si>
    <t>Bhagya Shree</t>
  </si>
  <si>
    <t>+91 8709845477</t>
  </si>
  <si>
    <t>bhagyashree.preety321@gmail.com</t>
  </si>
  <si>
    <t>Bharath R</t>
  </si>
  <si>
    <t>+91 9538122608</t>
  </si>
  <si>
    <t>bharathachar437@gmail.com</t>
  </si>
  <si>
    <t>Bhoomika N</t>
  </si>
  <si>
    <t>+91 9482332536</t>
  </si>
  <si>
    <t>bhoomika.n89@gmail.com</t>
  </si>
  <si>
    <t>Biswajeet Pati</t>
  </si>
  <si>
    <t>+91 9556397597</t>
  </si>
  <si>
    <t>patisagar.1997@gmail.com</t>
  </si>
  <si>
    <t>Chandana.L</t>
  </si>
  <si>
    <t>+91 7975644880</t>
  </si>
  <si>
    <t>chandulokesh426@gmail.com</t>
  </si>
  <si>
    <t>D.Jagadiswara Reddy</t>
  </si>
  <si>
    <t>+91 8792191285</t>
  </si>
  <si>
    <t>jaggu8191@gmail.com</t>
  </si>
  <si>
    <t>Desireddy Tejaswi</t>
  </si>
  <si>
    <t>+91 9553575572</t>
  </si>
  <si>
    <t>tejudesireddy4@gmail.com</t>
  </si>
  <si>
    <t>G. Pavan Kalyan</t>
  </si>
  <si>
    <t>+91 9618894934</t>
  </si>
  <si>
    <t>g.pavankalyan1998@gmail.com</t>
  </si>
  <si>
    <t>Gayathri Gk</t>
  </si>
  <si>
    <t>+91 7780155610</t>
  </si>
  <si>
    <t>gayathrigayigk18@gmail.com</t>
  </si>
  <si>
    <t>Javvaji Yasasvi</t>
  </si>
  <si>
    <t>+91 9492347928</t>
  </si>
  <si>
    <t>yasasvi98@gmail.com</t>
  </si>
  <si>
    <t>K Reshma Begum</t>
  </si>
  <si>
    <t>+91 7760465138</t>
  </si>
  <si>
    <t>reshueee.rymec@gmail.com</t>
  </si>
  <si>
    <t>Kajal Singh L</t>
  </si>
  <si>
    <t>+91 9986373066</t>
  </si>
  <si>
    <t>kajalsinghmys@gmail.com</t>
  </si>
  <si>
    <t>Keerti</t>
  </si>
  <si>
    <t>+91 7892991696</t>
  </si>
  <si>
    <t>skeerti00@gmail.com</t>
  </si>
  <si>
    <t>Khadeerunnisa Shaik</t>
  </si>
  <si>
    <t>+91 8555951935</t>
  </si>
  <si>
    <t>khadirshaik722@gmail.com</t>
  </si>
  <si>
    <t>Konda Guna Mahendra Rao</t>
  </si>
  <si>
    <t>+91 9491540079</t>
  </si>
  <si>
    <t>guna.konda333@gmail.com</t>
  </si>
  <si>
    <t>Mallela Venkatan Koushik</t>
  </si>
  <si>
    <t>+91 8667614305</t>
  </si>
  <si>
    <t>mvmkoushik@gmail.com</t>
  </si>
  <si>
    <t>Maluguvelu Anusha</t>
  </si>
  <si>
    <t>+91 8309862683</t>
  </si>
  <si>
    <t>maluguveluanusha@gmail.com</t>
  </si>
  <si>
    <t>Manoj Chunduru</t>
  </si>
  <si>
    <t>+91 9030804044</t>
  </si>
  <si>
    <t>chundurumahendra@gmail.com</t>
  </si>
  <si>
    <t>Md Saddan Hussain</t>
  </si>
  <si>
    <t>+91 8871938581</t>
  </si>
  <si>
    <t>hussainsaddan786@gmail.com</t>
  </si>
  <si>
    <t>Mikkilineni Vasuda</t>
  </si>
  <si>
    <t>+91 7569458133</t>
  </si>
  <si>
    <t>vasuda.mikkilineni@gmail.com</t>
  </si>
  <si>
    <t>Musunuru Sureshma</t>
  </si>
  <si>
    <t>+91 8331973547</t>
  </si>
  <si>
    <t>sureshma.reddy1997@gmail.com</t>
  </si>
  <si>
    <t>Nelli Pallavi</t>
  </si>
  <si>
    <t>+91 8374944159</t>
  </si>
  <si>
    <t>pallavi.nelli1@gmail.com</t>
  </si>
  <si>
    <t>P Mounika</t>
  </si>
  <si>
    <t>+91 7981020951</t>
  </si>
  <si>
    <t>mounikasharan4321@gmail.com</t>
  </si>
  <si>
    <t>P V Sai Prasad</t>
  </si>
  <si>
    <t>+91 9550617057</t>
  </si>
  <si>
    <t>venkatasaiprasad99@gmail.com</t>
  </si>
  <si>
    <t>Parna Kokila</t>
  </si>
  <si>
    <t>+91 7989810455</t>
  </si>
  <si>
    <t>parandhama.kokila98@gmail.com</t>
  </si>
  <si>
    <t>Patnam Durgapriya</t>
  </si>
  <si>
    <t>+91 9490968717</t>
  </si>
  <si>
    <t>durgapriyapatnam@gmail.com</t>
  </si>
  <si>
    <t>Pavan K</t>
  </si>
  <si>
    <t>+91 9154151475</t>
  </si>
  <si>
    <t>pavannani741@gmail.com</t>
  </si>
  <si>
    <t>Poojitha M.S</t>
  </si>
  <si>
    <t>+91 9916162727</t>
  </si>
  <si>
    <t>tejasvimurthy13@gmail.com</t>
  </si>
  <si>
    <t>Pothuru Prashanthi</t>
  </si>
  <si>
    <t>+91 9573142232</t>
  </si>
  <si>
    <t>saiprashanthi001@gmail.com</t>
  </si>
  <si>
    <t>Pragya Sharma</t>
  </si>
  <si>
    <t>+91 6265587176</t>
  </si>
  <si>
    <t>pragyasharma3007@gmail.com</t>
  </si>
  <si>
    <t>Rachapalli Bandi Karthik</t>
  </si>
  <si>
    <t>+91 7036213689</t>
  </si>
  <si>
    <t>r.b.karthik19@gmail.com</t>
  </si>
  <si>
    <t>Raghavi. A</t>
  </si>
  <si>
    <t>+91 9731336259</t>
  </si>
  <si>
    <t>raghavi6anandkumar@gmail.com</t>
  </si>
  <si>
    <t>Rakshith K</t>
  </si>
  <si>
    <t>+91 8884572671</t>
  </si>
  <si>
    <t>rakshith.kumar.0697@gmail.com</t>
  </si>
  <si>
    <t>Ram Prashanth R P</t>
  </si>
  <si>
    <t>+91 8050798672</t>
  </si>
  <si>
    <t>ram.prashanth97@gmail.com</t>
  </si>
  <si>
    <t>Ramireddy Lasya</t>
  </si>
  <si>
    <t>+91 7981378853</t>
  </si>
  <si>
    <t>lasyaramireddy8@gmail.com</t>
  </si>
  <si>
    <t>Rani</t>
  </si>
  <si>
    <t>+91 9606361512</t>
  </si>
  <si>
    <t>ranibangale1997@gmail.com</t>
  </si>
  <si>
    <t>Rb Narain Narayanan</t>
  </si>
  <si>
    <t>+91 8709139802</t>
  </si>
  <si>
    <t>narainrb97@gmail.com</t>
  </si>
  <si>
    <t>Ruhia Mopuri</t>
  </si>
  <si>
    <t>+91 7032239910</t>
  </si>
  <si>
    <t>mopuriruhia@gmail.com</t>
  </si>
  <si>
    <t>S.R.Vasundhara</t>
  </si>
  <si>
    <t>+91 8106600397</t>
  </si>
  <si>
    <t>vasundhararoyal420@gmail.com</t>
  </si>
  <si>
    <t>Sagar Ashok Jadhav</t>
  </si>
  <si>
    <t>+91 8884665694</t>
  </si>
  <si>
    <t>sj30301@gmail.com</t>
  </si>
  <si>
    <t>Sahana N G</t>
  </si>
  <si>
    <t>+91 7204624541</t>
  </si>
  <si>
    <t>sahananavale721@gmail.com</t>
  </si>
  <si>
    <t>Sampadha T S</t>
  </si>
  <si>
    <t>+91 9740931459</t>
  </si>
  <si>
    <t>sampadats@gmail.com</t>
  </si>
  <si>
    <t>Sandeep Gk</t>
  </si>
  <si>
    <t>+91 9742247047</t>
  </si>
  <si>
    <t>gksandeep97@gmail.com</t>
  </si>
  <si>
    <t>Sankepalli Kavyasree</t>
  </si>
  <si>
    <t>+91 8008850710</t>
  </si>
  <si>
    <t>kavyasrees143@gmail.com</t>
  </si>
  <si>
    <t>Shaik Shahid Afrid</t>
  </si>
  <si>
    <t>+91 9440827446</t>
  </si>
  <si>
    <t>shahidafridshaik98@gmail.com</t>
  </si>
  <si>
    <t>Shivakumara S</t>
  </si>
  <si>
    <t>+91 8105851802</t>
  </si>
  <si>
    <t>shivakhilkumar@gmail.com</t>
  </si>
  <si>
    <t>Shivashankar D R</t>
  </si>
  <si>
    <t>+91 8867006158</t>
  </si>
  <si>
    <t>shivashankardrif@gmail.com</t>
  </si>
  <si>
    <t>Sireesha Savarala</t>
  </si>
  <si>
    <t>+91 9845030574</t>
  </si>
  <si>
    <t>sireeshas97@gmail.com</t>
  </si>
  <si>
    <t>Siri H.L</t>
  </si>
  <si>
    <t>+91 9663887066</t>
  </si>
  <si>
    <t>sirigowda999@gmail.com</t>
  </si>
  <si>
    <t>Soundarya</t>
  </si>
  <si>
    <t>+91 6362957638</t>
  </si>
  <si>
    <t>snoubad14@gmail.com</t>
  </si>
  <si>
    <t>Sura Lakshmi Bhavani</t>
  </si>
  <si>
    <t>+91 8886921076</t>
  </si>
  <si>
    <t>suralakshmibhavani@gmail.com</t>
  </si>
  <si>
    <t>T.Lakshmi Devi</t>
  </si>
  <si>
    <t>+91 9972085101</t>
  </si>
  <si>
    <t>hamsajaanu2000@gmail.com</t>
  </si>
  <si>
    <t>T.Prem Joshua</t>
  </si>
  <si>
    <t>+91 8978691230</t>
  </si>
  <si>
    <t>premjoshua16@gmail.com</t>
  </si>
  <si>
    <t>Tanguturi Ramya</t>
  </si>
  <si>
    <t>+91 8500070959</t>
  </si>
  <si>
    <t>tramyareddy98@gmail.com</t>
  </si>
  <si>
    <t>Tanisha Sharma</t>
  </si>
  <si>
    <t>+91 9731064814</t>
  </si>
  <si>
    <t>chaudharyv5221@gmail.com</t>
  </si>
  <si>
    <t>Varsha Rani</t>
  </si>
  <si>
    <t>+91 8709912337</t>
  </si>
  <si>
    <t>varsha9rani@gmail.com</t>
  </si>
  <si>
    <t>Vidyavati S Hadimani</t>
  </si>
  <si>
    <t>+91 9481729940</t>
  </si>
  <si>
    <t>hadimanividyavat1i@gmail.com</t>
  </si>
  <si>
    <t>Vindhya Kumbar</t>
  </si>
  <si>
    <t>+91 9481665734</t>
  </si>
  <si>
    <t>vindhya.kumbar1@gmail.com</t>
  </si>
  <si>
    <t>Yasmeen N.K</t>
  </si>
  <si>
    <t>+91 9886806479</t>
  </si>
  <si>
    <t>yasmeendvg97@gmail.com</t>
  </si>
  <si>
    <t>Srinidhi Gonal</t>
  </si>
  <si>
    <t>+91 9663813060</t>
  </si>
  <si>
    <t>srinidhigonal@gmail.com</t>
  </si>
  <si>
    <t>Veena Ravuri</t>
  </si>
  <si>
    <t>+91 9492314882</t>
  </si>
  <si>
    <t>divya.ravuri6@gmail.com</t>
  </si>
  <si>
    <t>Varaga Sai Tejaswini</t>
  </si>
  <si>
    <t>+91 8885551029</t>
  </si>
  <si>
    <t>saitejaswinia6@gmail.com</t>
  </si>
  <si>
    <t>Arpitha Md</t>
  </si>
  <si>
    <t>+91 9480979335</t>
  </si>
  <si>
    <t>arpitha.m.dayananda@gmail.com</t>
  </si>
  <si>
    <t>Haripriya G</t>
  </si>
  <si>
    <t>+91 9916950134</t>
  </si>
  <si>
    <t>haripriya4565@gmail.com</t>
  </si>
  <si>
    <t>Harshita M J</t>
  </si>
  <si>
    <t>+91 8722377055</t>
  </si>
  <si>
    <t>harshitamj625@gmail.com</t>
  </si>
  <si>
    <t>Jinka Nagendra Babu</t>
  </si>
  <si>
    <t>+91 7349497936</t>
  </si>
  <si>
    <t>nagendrababu.jinka@gmail.com</t>
  </si>
  <si>
    <t>Kalubandi Pallavi</t>
  </si>
  <si>
    <t>+91 7993277206</t>
  </si>
  <si>
    <t>saipallavi874@gmail.com</t>
  </si>
  <si>
    <t>Maheshwara S.J</t>
  </si>
  <si>
    <t>+91 7829383238</t>
  </si>
  <si>
    <t>maheshwara1221@gmail.com</t>
  </si>
  <si>
    <t>Pooja Ds</t>
  </si>
  <si>
    <t>+91 8073887133</t>
  </si>
  <si>
    <t>poojaprakashds@gmail.com</t>
  </si>
  <si>
    <t>Sahana K Y</t>
  </si>
  <si>
    <t>+91 9148987741</t>
  </si>
  <si>
    <t>sahanaky45@gmail.com</t>
  </si>
  <si>
    <t>Sai Shireesha</t>
  </si>
  <si>
    <t>+91 7349703708</t>
  </si>
  <si>
    <t>shirishasai215@gmail.com</t>
  </si>
  <si>
    <t>Sanju A C</t>
  </si>
  <si>
    <t>+91 9964105285</t>
  </si>
  <si>
    <t>sanjuac1997@gmail.com</t>
  </si>
  <si>
    <t xml:space="preserve">Gender </t>
  </si>
  <si>
    <t>Contact No.</t>
  </si>
  <si>
    <t>Email ID</t>
  </si>
  <si>
    <t>Akanksha Dixit</t>
  </si>
  <si>
    <t>adixit9889@gmail.com</t>
  </si>
  <si>
    <t>Aman Thakur</t>
  </si>
  <si>
    <t>vickeyaman1234@gmail.com</t>
  </si>
  <si>
    <t>Amit Kumar Singh</t>
  </si>
  <si>
    <t>amitksingh16@yahoo.com</t>
  </si>
  <si>
    <t>Ananya Singh</t>
  </si>
  <si>
    <t>ananyasingh10.as@gmail.com</t>
  </si>
  <si>
    <t>Ankit Rathore</t>
  </si>
  <si>
    <t>ankitrathore096@gmail.com</t>
  </si>
  <si>
    <t>Antul Kumar</t>
  </si>
  <si>
    <t>antul25@gmail.com</t>
  </si>
  <si>
    <t>Anurag Mishra</t>
  </si>
  <si>
    <t>anuragm5ish@gmail.com</t>
  </si>
  <si>
    <t>Anurag Srivastava</t>
  </si>
  <si>
    <t>anurag1507786@gmail.com</t>
  </si>
  <si>
    <t>Aryan Kumar Shah</t>
  </si>
  <si>
    <t>aryanshah373@gmail.com</t>
  </si>
  <si>
    <t>Ashish Kumar Singh</t>
  </si>
  <si>
    <t>ashishkumarsingh8896@gmail.com</t>
  </si>
  <si>
    <t>Ashutosh Pratap Singh</t>
  </si>
  <si>
    <t>apratap136@gmail.com</t>
  </si>
  <si>
    <t>Ayushi Rai</t>
  </si>
  <si>
    <t>arshie26rai@gmail.com</t>
  </si>
  <si>
    <t>Deepak Bisht</t>
  </si>
  <si>
    <t>deepakbisht84@gmail.com</t>
  </si>
  <si>
    <t>Kartik Tyagi</t>
  </si>
  <si>
    <t>tyagikartik786@gmail.com</t>
  </si>
  <si>
    <t>Mohd Sufiyan Malik</t>
  </si>
  <si>
    <t>imsufiyanmalik@gmail.com</t>
  </si>
  <si>
    <t>Monali Kar</t>
  </si>
  <si>
    <t>monalikar98@gmail.com</t>
  </si>
  <si>
    <t>Priya Rani</t>
  </si>
  <si>
    <t>chitrakanojiya7988@gmail.com</t>
  </si>
  <si>
    <t>Rishabh Kumar Dixit</t>
  </si>
  <si>
    <t>rishabh9818585010@gmail.com</t>
  </si>
  <si>
    <t>Rishika</t>
  </si>
  <si>
    <t>rishikasingh700@gmail.com</t>
  </si>
  <si>
    <t>Ruby Poswal</t>
  </si>
  <si>
    <t>Poswalruby3012@gmail.com</t>
  </si>
  <si>
    <t>Sandeep Tiwari</t>
  </si>
  <si>
    <t>imsandeep078@hotmail.com</t>
  </si>
  <si>
    <t>Sarika Chauhan</t>
  </si>
  <si>
    <t>chauhansarika200298@gmail.com</t>
  </si>
  <si>
    <t>Shivam Saxena</t>
  </si>
  <si>
    <t>shivam.saxena19997@gmail.com</t>
  </si>
  <si>
    <t>Shivani Baliyan</t>
  </si>
  <si>
    <t>shivibaliyan07@gmail.com</t>
  </si>
  <si>
    <t>Shubham Jha</t>
  </si>
  <si>
    <t>shubhamjhanov@gmail.com</t>
  </si>
  <si>
    <t>Varadraj Kulkarni</t>
  </si>
  <si>
    <t>varadrajkulkarni225@gmail.com</t>
  </si>
  <si>
    <t>Vishal Vishwakarma</t>
  </si>
  <si>
    <t>vishwakarmavishal14@gmail.com</t>
  </si>
  <si>
    <t>Aakash Gangwar</t>
  </si>
  <si>
    <t>+91 7465857758</t>
  </si>
  <si>
    <t>aakashgangwar111@gmail.com</t>
  </si>
  <si>
    <t>Abhishek Kumar Yadav</t>
  </si>
  <si>
    <t>+91 9455597175</t>
  </si>
  <si>
    <t>abhishekydv98@gmail.com</t>
  </si>
  <si>
    <t>Abhishek Pandey</t>
  </si>
  <si>
    <t>+91 9616338182</t>
  </si>
  <si>
    <t>pandey1abhishek@gmail.com</t>
  </si>
  <si>
    <t>Aditya Pandey</t>
  </si>
  <si>
    <t>+91 6398569956</t>
  </si>
  <si>
    <t>adityapandeyeee@gmail.com</t>
  </si>
  <si>
    <t>Aman Sharma</t>
  </si>
  <si>
    <t>+91 9015327775</t>
  </si>
  <si>
    <t>amn23sh996@gmail.com</t>
  </si>
  <si>
    <t>+91 9971293178</t>
  </si>
  <si>
    <t>aamit413singh@gmail.com</t>
  </si>
  <si>
    <t>Aviral Saxena</t>
  </si>
  <si>
    <t>+91 7291889985</t>
  </si>
  <si>
    <t>aviral.saxena997@gmail.com</t>
  </si>
  <si>
    <t>Dhanvesh</t>
  </si>
  <si>
    <t>+91 8368975701</t>
  </si>
  <si>
    <t>dhanvesh.gulati8@gmail.com</t>
  </si>
  <si>
    <t>Dheeraj Kumar</t>
  </si>
  <si>
    <t>+91 8860186148</t>
  </si>
  <si>
    <t>aroradheeraj5277@gmail.com</t>
  </si>
  <si>
    <t>Dhiranshu Keswani</t>
  </si>
  <si>
    <t>+91 8851489855</t>
  </si>
  <si>
    <t>keswani.dhiranshu@gmail.com</t>
  </si>
  <si>
    <t>Harsh Mittal</t>
  </si>
  <si>
    <t>+91 9639035585</t>
  </si>
  <si>
    <t>harshmittal030@gmail.com</t>
  </si>
  <si>
    <t>Harsh Tripathi</t>
  </si>
  <si>
    <t>+91 9717912392</t>
  </si>
  <si>
    <t>harsh97.tripathi@gmail.com</t>
  </si>
  <si>
    <t>Himanshu Kumar Chaudhary</t>
  </si>
  <si>
    <t>+91 9532933485</t>
  </si>
  <si>
    <t>himanshuchaudhary628@gmail.com</t>
  </si>
  <si>
    <t>Manish Chauhan</t>
  </si>
  <si>
    <t>+91 9717102576</t>
  </si>
  <si>
    <t>manishh997@gmail.com</t>
  </si>
  <si>
    <t>Manpreet Singh</t>
  </si>
  <si>
    <t>+91 8439811769</t>
  </si>
  <si>
    <t>mmanu22081997@gmail.com</t>
  </si>
  <si>
    <t>Mohammad Ali</t>
  </si>
  <si>
    <t>+91 9419856094</t>
  </si>
  <si>
    <t>ali.mohd7852@gmail.com</t>
  </si>
  <si>
    <t>Niharika</t>
  </si>
  <si>
    <t>+91 8743832296</t>
  </si>
  <si>
    <t>niharikawakeup@gmail.com</t>
  </si>
  <si>
    <t>Priyanshi Sharma</t>
  </si>
  <si>
    <t>+91 7678185819</t>
  </si>
  <si>
    <t>amuleo10@gmail.com</t>
  </si>
  <si>
    <t>Rajesh Kumar</t>
  </si>
  <si>
    <t>+91 9643351745</t>
  </si>
  <si>
    <t>rajeshbihar679@gmail.com</t>
  </si>
  <si>
    <t>Sharad Kumar</t>
  </si>
  <si>
    <t>+91 7417837487</t>
  </si>
  <si>
    <t>sharadkumar647@gmail.com</t>
  </si>
  <si>
    <t>Shivangi Solanki</t>
  </si>
  <si>
    <t>+91 9599743585</t>
  </si>
  <si>
    <t>sanayaon@gmail.com</t>
  </si>
  <si>
    <t>Soumya Tripathi</t>
  </si>
  <si>
    <t>+91 9711535615</t>
  </si>
  <si>
    <t>soumyatripathi666@gmail.com</t>
  </si>
  <si>
    <t>Surbhi Sangal</t>
  </si>
  <si>
    <t>+91 7417365100</t>
  </si>
  <si>
    <t>surbhisangal1997@gmail.com</t>
  </si>
  <si>
    <t>Vinay Kumar</t>
  </si>
  <si>
    <t>+91 9910414579</t>
  </si>
  <si>
    <t>vinay2135@gmail.com</t>
  </si>
  <si>
    <t>Vishal Rai</t>
  </si>
  <si>
    <t>+91 8953634934</t>
  </si>
  <si>
    <t>vishal2897@gmail.com</t>
  </si>
  <si>
    <t>Aishwarya Eknath Sakhare</t>
  </si>
  <si>
    <t>aishwaryasakhare7558@gmail.com</t>
  </si>
  <si>
    <t>Aishwarya Manoj Surve</t>
  </si>
  <si>
    <t>aishwaryasurve96@gmail.com</t>
  </si>
  <si>
    <t>Aishwarya Pralhad Narwade</t>
  </si>
  <si>
    <t>aishunarwade11@gmail.com</t>
  </si>
  <si>
    <t>Aishwarya Vitthal Patil</t>
  </si>
  <si>
    <t>aishpatil10@gmail.com</t>
  </si>
  <si>
    <t>Akash Ramesh Hadal</t>
  </si>
  <si>
    <t>hadalakash@gmail.com</t>
  </si>
  <si>
    <t>Ameya Prakash Patil</t>
  </si>
  <si>
    <t>amyp269720@gmail.com</t>
  </si>
  <si>
    <t>Amruta Bhagawan Patil</t>
  </si>
  <si>
    <t>amrutapatil2110@gmail.com</t>
  </si>
  <si>
    <t>Anjali Yeshwant Mulewa</t>
  </si>
  <si>
    <t>anji9728@gmail.com</t>
  </si>
  <si>
    <t>Avinash Monde</t>
  </si>
  <si>
    <t>avinashmonde.1998@gmail.com</t>
  </si>
  <si>
    <t>Dhanashri Sanjayrao Bhong</t>
  </si>
  <si>
    <t>bhongdhanashri@gmail.com</t>
  </si>
  <si>
    <t>Diksha Diwakar Thool</t>
  </si>
  <si>
    <t>thooldiksha6@gmail.com</t>
  </si>
  <si>
    <t>Diptesh Karle</t>
  </si>
  <si>
    <t>diptesh1410@gmail.com</t>
  </si>
  <si>
    <t>Harshini Daulat Urmale</t>
  </si>
  <si>
    <t>hdurmale@gmail.com</t>
  </si>
  <si>
    <t>Jagnish Sharma</t>
  </si>
  <si>
    <t>jagnishab61@gmail.com</t>
  </si>
  <si>
    <t>Komal Rajesh Tekdiwal</t>
  </si>
  <si>
    <t>komaltekdiwal799@gmail.com</t>
  </si>
  <si>
    <t>Mayuri Mahendra Wagh</t>
  </si>
  <si>
    <t>mayuriwagh27@gmail.com</t>
  </si>
  <si>
    <t>Mayuri Malhar Kajalekar</t>
  </si>
  <si>
    <t>mayuri08kajalekar@gmail.com</t>
  </si>
  <si>
    <t>Mayuri Pramod Kadam</t>
  </si>
  <si>
    <t>mayuri281197@gmail.com</t>
  </si>
  <si>
    <t>Mayuri Ramesh Shinde</t>
  </si>
  <si>
    <t>shindemayuri853@gmail.com</t>
  </si>
  <si>
    <t>Mrunalini Ajit Shinde</t>
  </si>
  <si>
    <t>mrunlinishinde6269@gmail.com</t>
  </si>
  <si>
    <t>Pooja Achchhelal Vishwakarma</t>
  </si>
  <si>
    <t>vishwakarmapooja90@gmail.com</t>
  </si>
  <si>
    <t>Pooja Sharma</t>
  </si>
  <si>
    <t>poojadsharma96@gmail.com</t>
  </si>
  <si>
    <t>Pournima Balasaheb Fulwade</t>
  </si>
  <si>
    <t>pournimafulwade@gmail.com</t>
  </si>
  <si>
    <t>Priti Banik</t>
  </si>
  <si>
    <t>pritibanik04@gmail.com</t>
  </si>
  <si>
    <t>Sayali Surendra Dhote</t>
  </si>
  <si>
    <t>sayalidhote06@gmail.com</t>
  </si>
  <si>
    <t>Shaik.Tabassum Banu</t>
  </si>
  <si>
    <t>tabubanu97@gmail.com</t>
  </si>
  <si>
    <t>Shani Mohan Dige</t>
  </si>
  <si>
    <t>digeshani97@gmail.com</t>
  </si>
  <si>
    <t>Shital Satish Patil</t>
  </si>
  <si>
    <t>pshital2197@gmail.com</t>
  </si>
  <si>
    <t>Shubhangi Ankush Shingare</t>
  </si>
  <si>
    <t>shingareshubhangi2@gmail.com</t>
  </si>
  <si>
    <t>Shruti Sanjay Kolte</t>
  </si>
  <si>
    <t>shrutikolte1997@gmail.com</t>
  </si>
  <si>
    <t>Shubham Sharad Sutar</t>
  </si>
  <si>
    <t>sssutarshubham@gmail.com</t>
  </si>
  <si>
    <t>Simran Vajuddin Mulani</t>
  </si>
  <si>
    <t>simmimulani1221@gmail.com</t>
  </si>
  <si>
    <t>Sneha Namdev Jadhav</t>
  </si>
  <si>
    <t>snehajadhav1511@gmail.com</t>
  </si>
  <si>
    <t>Snehal Vilas Patil</t>
  </si>
  <si>
    <t>snehalpiit558@gmail.com</t>
  </si>
  <si>
    <t>Sonali Jain</t>
  </si>
  <si>
    <t>poojajain24.in@gmail.com</t>
  </si>
  <si>
    <t>Sumedh Sunil Vartak</t>
  </si>
  <si>
    <t>sumedh16sep@gmail.com</t>
  </si>
  <si>
    <t>Udaykumar Shroff</t>
  </si>
  <si>
    <t>uday7shroff@gmail.com</t>
  </si>
  <si>
    <t>Pragya Tiwari</t>
  </si>
  <si>
    <t xml:space="preserve">pt43807@gmail.com </t>
  </si>
  <si>
    <t>Nabila Naeem Mhaskar</t>
  </si>
  <si>
    <t>nabeelamhaskar@gmail.com</t>
  </si>
  <si>
    <t>Rukhsar Kausar Ansari</t>
  </si>
  <si>
    <t>+91 7058652990</t>
  </si>
  <si>
    <t>rukhsarkausar2907@gmail.com</t>
  </si>
  <si>
    <t>Ghadge Pratiksha Bhagyoday</t>
  </si>
  <si>
    <t>+91 8766779867</t>
  </si>
  <si>
    <t>ghadgepratiksha22@gmail.com</t>
  </si>
  <si>
    <t>Mayur Prabhakar Bokad</t>
  </si>
  <si>
    <t xml:space="preserve">Male </t>
  </si>
  <si>
    <t>mayurbokad24@gmail.com</t>
  </si>
  <si>
    <t>Pallavi Piraji Zinjurde</t>
  </si>
  <si>
    <t>+91 8796486436</t>
  </si>
  <si>
    <t>pallavizinjurde0000@gmail.com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</si>
  <si>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</si>
  <si>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</si>
  <si>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</si>
  <si>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</si>
  <si>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</si>
  <si>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Re-test Date</t>
  </si>
  <si>
    <t>L1 Date</t>
  </si>
  <si>
    <t>TY Mentor Contact Number</t>
  </si>
  <si>
    <t>Rahul</t>
  </si>
  <si>
    <t>Priyanka</t>
  </si>
  <si>
    <t>Dropout/Absconded</t>
  </si>
  <si>
    <t>CG Mentor</t>
  </si>
  <si>
    <t>TY Mentor</t>
  </si>
  <si>
    <t>Bangalore Nov Batch</t>
  </si>
  <si>
    <t xml:space="preserve">Abhaya Adarsh </t>
  </si>
  <si>
    <t xml:space="preserve">Abhishek Kumar </t>
  </si>
  <si>
    <t>Aishwarya Mudalagi</t>
  </si>
  <si>
    <t>Akshaykumar R Agasanalli</t>
  </si>
  <si>
    <t xml:space="preserve">Aniket Kumar </t>
  </si>
  <si>
    <t xml:space="preserve">Animesh Arman </t>
  </si>
  <si>
    <t>Anish Hegde</t>
  </si>
  <si>
    <t>Ankita Panda</t>
  </si>
  <si>
    <t>Aparnna K S</t>
  </si>
  <si>
    <t>Arogya Mary Asha</t>
  </si>
  <si>
    <t>Arpita Kundu</t>
  </si>
  <si>
    <t>Ashwini R</t>
  </si>
  <si>
    <t>Bhuvaneshwari Patil</t>
  </si>
  <si>
    <t>Biswajit Sahu</t>
  </si>
  <si>
    <t>Chaithra S</t>
  </si>
  <si>
    <t>Deepa K</t>
  </si>
  <si>
    <t>Devi Prasad Hota</t>
  </si>
  <si>
    <t>Diksha Kumari</t>
  </si>
  <si>
    <t>Dilip Kumar</t>
  </si>
  <si>
    <t>Gayathri Gurramkonda</t>
  </si>
  <si>
    <t>Gayathri M</t>
  </si>
  <si>
    <t xml:space="preserve">Gopi R </t>
  </si>
  <si>
    <t>Harshith Cr</t>
  </si>
  <si>
    <t>Impana K Y</t>
  </si>
  <si>
    <t>Magham Bhavana</t>
  </si>
  <si>
    <t>Mamatha Manchala</t>
  </si>
  <si>
    <t xml:space="preserve">Mansi Chauhan </t>
  </si>
  <si>
    <t>Mayuri Godgeri</t>
  </si>
  <si>
    <t>Megha</t>
  </si>
  <si>
    <t>Megha Irappa Sangannavar</t>
  </si>
  <si>
    <t>Mohammed Saif</t>
  </si>
  <si>
    <t xml:space="preserve">Munagapati Hemalatha </t>
  </si>
  <si>
    <t>Omkar Naik</t>
  </si>
  <si>
    <t>Pallavi Gupta</t>
  </si>
  <si>
    <t>Pallavi N Bharamagoudra</t>
  </si>
  <si>
    <t>Pawan Kumar B R</t>
  </si>
  <si>
    <t>Peddisetti Manikanta</t>
  </si>
  <si>
    <t>Pooja</t>
  </si>
  <si>
    <t>Pooja C</t>
  </si>
  <si>
    <t>Poornima B M</t>
  </si>
  <si>
    <t>Pragati Y Gurani</t>
  </si>
  <si>
    <t>Putti Venkata Pavan Kumar</t>
  </si>
  <si>
    <t>Rajalaxmi Swain</t>
  </si>
  <si>
    <t>Ramanagouda</t>
  </si>
  <si>
    <t>Ranjana K</t>
  </si>
  <si>
    <t xml:space="preserve">S Dilli Rani </t>
  </si>
  <si>
    <t xml:space="preserve">S Manju </t>
  </si>
  <si>
    <t>S.Vaishna</t>
  </si>
  <si>
    <t>Sai Pooja V</t>
  </si>
  <si>
    <t>Sanjana K Raj</t>
  </si>
  <si>
    <t>Santosh Kumar Padhy</t>
  </si>
  <si>
    <t>Seema P Hosalli</t>
  </si>
  <si>
    <t>Shafiya Jameela Ahmedi</t>
  </si>
  <si>
    <t>Shamail Siddiqha</t>
  </si>
  <si>
    <t>Sharankumar Thippanna Haravi</t>
  </si>
  <si>
    <t>Sharanyaa S</t>
  </si>
  <si>
    <t>Shivani N S</t>
  </si>
  <si>
    <t xml:space="preserve">Shrikanth Gowda </t>
  </si>
  <si>
    <t>Shwetha Ps</t>
  </si>
  <si>
    <t>Sivakumar V</t>
  </si>
  <si>
    <t>Sivalakshmi.G</t>
  </si>
  <si>
    <t>Sneha Alagouda Patil</t>
  </si>
  <si>
    <t>Sowmya K</t>
  </si>
  <si>
    <t>Subham Paul</t>
  </si>
  <si>
    <t xml:space="preserve">Suddanagunta Tejaswini </t>
  </si>
  <si>
    <t>Sunil Biradar</t>
  </si>
  <si>
    <t>Surajakhan Fakeerasab Pinjar</t>
  </si>
  <si>
    <t xml:space="preserve">Susmita Das </t>
  </si>
  <si>
    <t xml:space="preserve">Susmita Sen </t>
  </si>
  <si>
    <t>T Subhransu Patra</t>
  </si>
  <si>
    <t>Tahareem Mulla</t>
  </si>
  <si>
    <t>Vaishnavi A Kottari</t>
  </si>
  <si>
    <t>Vidya S M</t>
  </si>
  <si>
    <t>Vidyashree N P</t>
  </si>
  <si>
    <t>Vineetha V</t>
  </si>
  <si>
    <t>Vinutha S</t>
  </si>
  <si>
    <t xml:space="preserve">Vivek Kumar </t>
  </si>
  <si>
    <t>7090872758 ,7892108484</t>
  </si>
  <si>
    <t xml:space="preserve">abhaya.adarsh148@gmail.com </t>
  </si>
  <si>
    <t xml:space="preserve">abhisheksjsj@gmail.com </t>
  </si>
  <si>
    <t>aishmudalgi999@gmail.com</t>
  </si>
  <si>
    <t>aagasanalli@gmail.com</t>
  </si>
  <si>
    <t xml:space="preserve">aniket.thaakur@gmail.com </t>
  </si>
  <si>
    <t xml:space="preserve">armananimesh@gmail.com </t>
  </si>
  <si>
    <t>anishhegde14@gmail.com</t>
  </si>
  <si>
    <t>ankitapanda8642@gmail.com</t>
  </si>
  <si>
    <t>apkallarackal12@gmail.com</t>
  </si>
  <si>
    <t>ashaashu12D50:E706@gmail.com</t>
  </si>
  <si>
    <t>arpitakunduak97@gmail.com</t>
  </si>
  <si>
    <t>ashwinirao134@gmail.com</t>
  </si>
  <si>
    <t>1997sonampatil@gmail.com</t>
  </si>
  <si>
    <t>sahubiswajit430@gmail.com</t>
  </si>
  <si>
    <t>chaithra1350@gmail.com</t>
  </si>
  <si>
    <t>deepaa24k@gmail.com</t>
  </si>
  <si>
    <t>spyziecyber@gmail.com</t>
  </si>
  <si>
    <t>gtsdikshasingh@gmail.com</t>
  </si>
  <si>
    <t>dilipraichur10@gmail.com</t>
  </si>
  <si>
    <t>gayathrigurramkonda@gmail.com</t>
  </si>
  <si>
    <t>gayathri.nayak.2120@gmail.com</t>
  </si>
  <si>
    <t xml:space="preserve">gopir1998@gmail.com </t>
  </si>
  <si>
    <t>harshithcrrpt@gmail.com</t>
  </si>
  <si>
    <t>impanaask97@gmail.com</t>
  </si>
  <si>
    <t>bhavanamagham123@gmail.com</t>
  </si>
  <si>
    <t>manchalakavitha559@gmail.com</t>
  </si>
  <si>
    <t xml:space="preserve">himansichauhan8719@gmail.com </t>
  </si>
  <si>
    <t>kiranbhojaya980@gmail.com</t>
  </si>
  <si>
    <t>meghaa9797@gmail.com</t>
  </si>
  <si>
    <t>meghasangannavar@gmail.com</t>
  </si>
  <si>
    <t>ota.sa.97@gmail.com</t>
  </si>
  <si>
    <t xml:space="preserve">hemalathamunagapati98@gmail.com </t>
  </si>
  <si>
    <t>omkarnaik571@gmail.com</t>
  </si>
  <si>
    <t>pallavi.gupta7007@gmail.com</t>
  </si>
  <si>
    <t>pallavinb1997@gmail.com</t>
  </si>
  <si>
    <t>pavan.570818@gmail.com</t>
  </si>
  <si>
    <t>peddisettim@gmail.com</t>
  </si>
  <si>
    <t>Chirallipooja@gmail.com</t>
  </si>
  <si>
    <t>poojachandu68@gmail.com</t>
  </si>
  <si>
    <t>poornimabm2062@gmail.com</t>
  </si>
  <si>
    <t>pragatigurani@gmail.com</t>
  </si>
  <si>
    <t>venkatapavankumarputti@gmail.com</t>
  </si>
  <si>
    <t>rajlaxmiswain.19@gmail.com</t>
  </si>
  <si>
    <t>ramanagouda1001@gmail.com</t>
  </si>
  <si>
    <t>ranjanashetty98@gmail.com</t>
  </si>
  <si>
    <t xml:space="preserve">samireddyranireddy@gmail.com </t>
  </si>
  <si>
    <t xml:space="preserve">manjus7498@gmail.com </t>
  </si>
  <si>
    <t>vaishna1998@gmail.com</t>
  </si>
  <si>
    <t>saipoojav1997@gmail.com</t>
  </si>
  <si>
    <t>sanjana.rajj97@gmail.com</t>
  </si>
  <si>
    <t>padhys79@gmail.com</t>
  </si>
  <si>
    <t>seemahosalli1998@gmail.com</t>
  </si>
  <si>
    <t>shafiyaja9@gmail.com</t>
  </si>
  <si>
    <t>srsulthana1998@gmail.com</t>
  </si>
  <si>
    <t>shamailsiddiqha@gmail.com</t>
  </si>
  <si>
    <t>sharankumarh20@gmail.com</t>
  </si>
  <si>
    <t>sharanshakthys@gmail.com</t>
  </si>
  <si>
    <t>shivanishivakumar697@gmail.com</t>
  </si>
  <si>
    <t xml:space="preserve">shrikanth281@gmail.com </t>
  </si>
  <si>
    <t>shwethaps366@gmail.com</t>
  </si>
  <si>
    <t>sivavelu1297@gmail.com</t>
  </si>
  <si>
    <t>gopavarapusivalakshmi1@gmail.com</t>
  </si>
  <si>
    <t>9patilsneha@gmail.com</t>
  </si>
  <si>
    <t>sowmyakprema@gmail.com</t>
  </si>
  <si>
    <t>subhampaul2050@gmail.com</t>
  </si>
  <si>
    <t xml:space="preserve">sudanaguntatejaswini@gmail.com </t>
  </si>
  <si>
    <t>sunilbiradar179@gmail.com</t>
  </si>
  <si>
    <t>surajkhanpinjar@gmail.com</t>
  </si>
  <si>
    <t xml:space="preserve">susmitax47@gmail.com </t>
  </si>
  <si>
    <t xml:space="preserve">susmitasen105@gmail.com </t>
  </si>
  <si>
    <t>tsubhransupatra07@gmail.com</t>
  </si>
  <si>
    <t>tahareem55@gmail.com</t>
  </si>
  <si>
    <t>vaish1312@gmail.com</t>
  </si>
  <si>
    <t>vidya.sm2497@gmail.com</t>
  </si>
  <si>
    <t>vidyashreenp92@gmail.com</t>
  </si>
  <si>
    <t>vineethav271@gmail.com</t>
  </si>
  <si>
    <t>svinuthasureshbabu@gmail.com</t>
  </si>
  <si>
    <t xml:space="preserve">vivek3405@gmail.com </t>
  </si>
  <si>
    <t>Anshul Kumar</t>
  </si>
  <si>
    <t>anshuldhiman96@yahoo.com</t>
  </si>
  <si>
    <t>Sowmya Bk</t>
  </si>
  <si>
    <t>13sowmya97@gmail.com</t>
  </si>
  <si>
    <t>Srikanth K V</t>
  </si>
  <si>
    <t>srikanthkv36@gmail.com</t>
  </si>
  <si>
    <t>First Name</t>
  </si>
  <si>
    <t>Last Name</t>
  </si>
  <si>
    <t>Akanksha</t>
  </si>
  <si>
    <t>Dixit</t>
  </si>
  <si>
    <t>Aman</t>
  </si>
  <si>
    <t>Thakur</t>
  </si>
  <si>
    <t>AmitKumar</t>
  </si>
  <si>
    <t>Singh</t>
  </si>
  <si>
    <t>Ananya</t>
  </si>
  <si>
    <t>Ankit</t>
  </si>
  <si>
    <t>Rathore</t>
  </si>
  <si>
    <t>Antul</t>
  </si>
  <si>
    <t>Kumar</t>
  </si>
  <si>
    <t>Aryan kumar</t>
  </si>
  <si>
    <t>Shah</t>
  </si>
  <si>
    <t>Ashish Kumar</t>
  </si>
  <si>
    <t>Ashutosh Pratap</t>
  </si>
  <si>
    <t>Ayushi</t>
  </si>
  <si>
    <t>Rai</t>
  </si>
  <si>
    <t>Deepak</t>
  </si>
  <si>
    <t>Bisht</t>
  </si>
  <si>
    <t>Kartik</t>
  </si>
  <si>
    <t>Tyagi</t>
  </si>
  <si>
    <t>Mohd Sufiyan</t>
  </si>
  <si>
    <t>Malik</t>
  </si>
  <si>
    <t>Monali</t>
  </si>
  <si>
    <t>Kar</t>
  </si>
  <si>
    <t>Priya</t>
  </si>
  <si>
    <t>Rishabh Kumar</t>
  </si>
  <si>
    <t>Ruby</t>
  </si>
  <si>
    <t>Poswal</t>
  </si>
  <si>
    <t>Sandeep</t>
  </si>
  <si>
    <t>Tiwari</t>
  </si>
  <si>
    <t>Sarika</t>
  </si>
  <si>
    <t>Chauhan</t>
  </si>
  <si>
    <t>Shivani</t>
  </si>
  <si>
    <t>Baliyan</t>
  </si>
  <si>
    <t>Shubham</t>
  </si>
  <si>
    <t>Jha</t>
  </si>
  <si>
    <t>Varadraj</t>
  </si>
  <si>
    <t>Kulkarni</t>
  </si>
  <si>
    <t>Ankush</t>
  </si>
  <si>
    <t>Saha</t>
  </si>
  <si>
    <t>Himanshu</t>
  </si>
  <si>
    <t>Nayak</t>
  </si>
  <si>
    <t>Nisha</t>
  </si>
  <si>
    <t>Roy</t>
  </si>
  <si>
    <t>Soumya</t>
  </si>
  <si>
    <t>Rout</t>
  </si>
  <si>
    <t>Subrat Kumar</t>
  </si>
  <si>
    <t>Mishra</t>
  </si>
  <si>
    <t>Suman</t>
  </si>
  <si>
    <t>Priyadarshini</t>
  </si>
  <si>
    <t>Upamanyu</t>
  </si>
  <si>
    <t>Pattnaik</t>
  </si>
  <si>
    <t>Aishwarya Eknath</t>
  </si>
  <si>
    <t>Sakhare</t>
  </si>
  <si>
    <t>Aishwarya Manoj</t>
  </si>
  <si>
    <t>Surve</t>
  </si>
  <si>
    <t>Aishwarya Pralhad</t>
  </si>
  <si>
    <t>Narwade</t>
  </si>
  <si>
    <t>Aishwarya Vitthal</t>
  </si>
  <si>
    <t>Patil</t>
  </si>
  <si>
    <t>Akash Ramesh</t>
  </si>
  <si>
    <t>Hadal</t>
  </si>
  <si>
    <t>Ameya Prakash</t>
  </si>
  <si>
    <t>Amruta Bhagawan</t>
  </si>
  <si>
    <t>Anjali Yeshwant</t>
  </si>
  <si>
    <t>Mulewa</t>
  </si>
  <si>
    <t>Avinash</t>
  </si>
  <si>
    <t>Monde</t>
  </si>
  <si>
    <t>Dhanashri Sanjarao</t>
  </si>
  <si>
    <t>Bhong</t>
  </si>
  <si>
    <t>Diksha Diwakar</t>
  </si>
  <si>
    <t>Thool</t>
  </si>
  <si>
    <t>Diptesh</t>
  </si>
  <si>
    <t>Karle</t>
  </si>
  <si>
    <t>Harshini Daulat</t>
  </si>
  <si>
    <t>Urmale</t>
  </si>
  <si>
    <t>Jagnish</t>
  </si>
  <si>
    <t>Sharma</t>
  </si>
  <si>
    <t>Komal Rajesh</t>
  </si>
  <si>
    <t>Tekdiwal</t>
  </si>
  <si>
    <t>Mayuri Mahendra</t>
  </si>
  <si>
    <t>Wagh</t>
  </si>
  <si>
    <t>Mayuri Malhar</t>
  </si>
  <si>
    <t>Kajalekar</t>
  </si>
  <si>
    <t>Mayuri Pramod</t>
  </si>
  <si>
    <t>Kadam</t>
  </si>
  <si>
    <t>Mayuri Ramesh</t>
  </si>
  <si>
    <t>Shinde</t>
  </si>
  <si>
    <t>Mrunalini Ajit</t>
  </si>
  <si>
    <t>Pooja  Achchhelal</t>
  </si>
  <si>
    <t>Vishwakarma</t>
  </si>
  <si>
    <t xml:space="preserve">Pooja </t>
  </si>
  <si>
    <t>Pournima Balasaheb</t>
  </si>
  <si>
    <t>Fulwade</t>
  </si>
  <si>
    <t>Priti</t>
  </si>
  <si>
    <t>Banik</t>
  </si>
  <si>
    <t>Tabassum Banu</t>
  </si>
  <si>
    <t>Shaik</t>
  </si>
  <si>
    <t>Shani Mohan</t>
  </si>
  <si>
    <t>Dige</t>
  </si>
  <si>
    <t>Shital Satish</t>
  </si>
  <si>
    <t>Shruti sanjay</t>
  </si>
  <si>
    <t>Kolte</t>
  </si>
  <si>
    <t>Shubham Sharad</t>
  </si>
  <si>
    <t>Sutar</t>
  </si>
  <si>
    <t>Simran Vajuddin</t>
  </si>
  <si>
    <t>Mulani</t>
  </si>
  <si>
    <t>Sneha Namdev</t>
  </si>
  <si>
    <t>Jadhav</t>
  </si>
  <si>
    <t>Snehal Vilas</t>
  </si>
  <si>
    <t>Sonali</t>
  </si>
  <si>
    <t>Jain</t>
  </si>
  <si>
    <t>Sumedh Sunil</t>
  </si>
  <si>
    <t>Udaykumar</t>
  </si>
  <si>
    <t>Shroff</t>
  </si>
  <si>
    <t>Pragya</t>
  </si>
  <si>
    <t>Vartak</t>
  </si>
  <si>
    <t>Abhaya</t>
  </si>
  <si>
    <t>Adarsh</t>
  </si>
  <si>
    <t>Abhishek</t>
  </si>
  <si>
    <t>Aishwarya</t>
  </si>
  <si>
    <t>Mudalagi</t>
  </si>
  <si>
    <t>Akshaykumar</t>
  </si>
  <si>
    <t>Agasanalli</t>
  </si>
  <si>
    <t>Aniket</t>
  </si>
  <si>
    <t>Anish</t>
  </si>
  <si>
    <t>Hegde</t>
  </si>
  <si>
    <t>Ankita</t>
  </si>
  <si>
    <t>Panda</t>
  </si>
  <si>
    <t>Aparnna</t>
  </si>
  <si>
    <t>K S</t>
  </si>
  <si>
    <t>Ashwini</t>
  </si>
  <si>
    <t>R</t>
  </si>
  <si>
    <t>Bhuvaneshwari</t>
  </si>
  <si>
    <t>Biswajit</t>
  </si>
  <si>
    <t>Deepa</t>
  </si>
  <si>
    <t>Sahu</t>
  </si>
  <si>
    <t>S</t>
  </si>
  <si>
    <t>K</t>
  </si>
  <si>
    <t>Hota</t>
  </si>
  <si>
    <t>Devi Prasad</t>
  </si>
  <si>
    <t>Diksha</t>
  </si>
  <si>
    <t>Kumari</t>
  </si>
  <si>
    <t>Dilip</t>
  </si>
  <si>
    <t>Gayathri</t>
  </si>
  <si>
    <t>Gurramkonda</t>
  </si>
  <si>
    <t>M</t>
  </si>
  <si>
    <t>Gopi</t>
  </si>
  <si>
    <t>Harshith</t>
  </si>
  <si>
    <t>CR</t>
  </si>
  <si>
    <t>Magham</t>
  </si>
  <si>
    <t>Bhavana</t>
  </si>
  <si>
    <t>Mamatha</t>
  </si>
  <si>
    <t>Manchala</t>
  </si>
  <si>
    <t>Mansi</t>
  </si>
  <si>
    <t>Mayuri</t>
  </si>
  <si>
    <t>Godgeri</t>
  </si>
  <si>
    <t>Bhagoji</t>
  </si>
  <si>
    <t>Megha A</t>
  </si>
  <si>
    <t>Sangannavar</t>
  </si>
  <si>
    <t>Mohammed</t>
  </si>
  <si>
    <t>Saif</t>
  </si>
  <si>
    <t>Hemalatha</t>
  </si>
  <si>
    <t>Munagapati</t>
  </si>
  <si>
    <t>Omkar</t>
  </si>
  <si>
    <t>Naik</t>
  </si>
  <si>
    <t>Pallavi</t>
  </si>
  <si>
    <t>Gupta</t>
  </si>
  <si>
    <t>Bharamagoudra</t>
  </si>
  <si>
    <t>Pawan</t>
  </si>
  <si>
    <t>Kumar B R</t>
  </si>
  <si>
    <t>Pragati</t>
  </si>
  <si>
    <t>Putti</t>
  </si>
  <si>
    <t>Rajalaxmi</t>
  </si>
  <si>
    <t>Ranjana</t>
  </si>
  <si>
    <t>C</t>
  </si>
  <si>
    <t>Gurani</t>
  </si>
  <si>
    <t>Swain</t>
  </si>
  <si>
    <t>Venkata Pavan Kumar</t>
  </si>
  <si>
    <t>Biradar</t>
  </si>
  <si>
    <t>Ramanagouda Biradar</t>
  </si>
  <si>
    <t>Dilli Rani</t>
  </si>
  <si>
    <t>Manju</t>
  </si>
  <si>
    <t>Vaishna</t>
  </si>
  <si>
    <t>V</t>
  </si>
  <si>
    <t>Santhosh</t>
  </si>
  <si>
    <t>Padhy</t>
  </si>
  <si>
    <t>Seema</t>
  </si>
  <si>
    <t>Hosalli</t>
  </si>
  <si>
    <t>Shafiya</t>
  </si>
  <si>
    <t>Ahmedi</t>
  </si>
  <si>
    <t xml:space="preserve"> Raziya</t>
  </si>
  <si>
    <t>Raziya Sultana Shaik</t>
  </si>
  <si>
    <t>Shamail</t>
  </si>
  <si>
    <t>Siddiqha</t>
  </si>
  <si>
    <t>Sharanyaa</t>
  </si>
  <si>
    <t>NS</t>
  </si>
  <si>
    <t>Shrikanth</t>
  </si>
  <si>
    <t>Gowda</t>
  </si>
  <si>
    <t>Shwetha</t>
  </si>
  <si>
    <t>PS</t>
  </si>
  <si>
    <t>Sivakumar</t>
  </si>
  <si>
    <t>Veluswamy</t>
  </si>
  <si>
    <t>Sivalakshmi</t>
  </si>
  <si>
    <t>Gopavarapu</t>
  </si>
  <si>
    <t>Sneha</t>
  </si>
  <si>
    <t>Alagouda Patil</t>
  </si>
  <si>
    <t>Sowmya</t>
  </si>
  <si>
    <t>Sunil</t>
  </si>
  <si>
    <t>Surajakhan</t>
  </si>
  <si>
    <t>Pinjar</t>
  </si>
  <si>
    <t>Susmita</t>
  </si>
  <si>
    <t>Tahareem</t>
  </si>
  <si>
    <t>Vaishnavi</t>
  </si>
  <si>
    <t>Vidya</t>
  </si>
  <si>
    <t>Vineetha</t>
  </si>
  <si>
    <t>Vinutha</t>
  </si>
  <si>
    <t>Vivek</t>
  </si>
  <si>
    <t>Das</t>
  </si>
  <si>
    <t>Sen</t>
  </si>
  <si>
    <t>Mulla</t>
  </si>
  <si>
    <t>Kottari</t>
  </si>
  <si>
    <t>P</t>
  </si>
  <si>
    <t>S M</t>
  </si>
  <si>
    <t xml:space="preserve">Vidyashree </t>
  </si>
  <si>
    <t>N P</t>
  </si>
  <si>
    <t>Pooja Chiralli</t>
  </si>
  <si>
    <t>Chiralli</t>
  </si>
  <si>
    <t>Amulya</t>
  </si>
  <si>
    <t>Anil kumar reddy</t>
  </si>
  <si>
    <t>thummala</t>
  </si>
  <si>
    <t>Anjana</t>
  </si>
  <si>
    <t>Shaju</t>
  </si>
  <si>
    <t>Arpan</t>
  </si>
  <si>
    <t>Biswal</t>
  </si>
  <si>
    <t>Arpita</t>
  </si>
  <si>
    <t>Hiregouda</t>
  </si>
  <si>
    <t>Asha</t>
  </si>
  <si>
    <t>L</t>
  </si>
  <si>
    <t>Banyala</t>
  </si>
  <si>
    <t>Bhavyasree</t>
  </si>
  <si>
    <t>Bhagya</t>
  </si>
  <si>
    <t>Shree</t>
  </si>
  <si>
    <t>Bharath</t>
  </si>
  <si>
    <t>BHOOMIKA</t>
  </si>
  <si>
    <t>N</t>
  </si>
  <si>
    <t>Biswajeet</t>
  </si>
  <si>
    <t>Pati</t>
  </si>
  <si>
    <t>Jagadiswara Reddy</t>
  </si>
  <si>
    <t>DeviReddy</t>
  </si>
  <si>
    <t>Desireddy</t>
  </si>
  <si>
    <t>Tejaswi</t>
  </si>
  <si>
    <t>Pavan Kalyan</t>
  </si>
  <si>
    <t>Ganumukkala</t>
  </si>
  <si>
    <t>Gummireddigari Kadireddigari</t>
  </si>
  <si>
    <t>Yasasvi</t>
  </si>
  <si>
    <t>Javvaji</t>
  </si>
  <si>
    <t>K RESHMA</t>
  </si>
  <si>
    <t>BEGUM</t>
  </si>
  <si>
    <t>Khadeerunnisa</t>
  </si>
  <si>
    <t>Guna Mahendra Rao</t>
  </si>
  <si>
    <t>Konda</t>
  </si>
  <si>
    <t>koushik venkata</t>
  </si>
  <si>
    <t>mallela</t>
  </si>
  <si>
    <t>Anusha</t>
  </si>
  <si>
    <t>Maluguvelu</t>
  </si>
  <si>
    <t>Manoj</t>
  </si>
  <si>
    <t>chunduru</t>
  </si>
  <si>
    <t>MOHAMMAD</t>
  </si>
  <si>
    <t>HUSSAIN</t>
  </si>
  <si>
    <t>Mikkilineni</t>
  </si>
  <si>
    <t>Vasuda</t>
  </si>
  <si>
    <t>Sureshma</t>
  </si>
  <si>
    <t>Musunuru</t>
  </si>
  <si>
    <t xml:space="preserve">Nelli </t>
  </si>
  <si>
    <t>MOUNIKA</t>
  </si>
  <si>
    <t>Venkata Saiprasad</t>
  </si>
  <si>
    <t>Pokala</t>
  </si>
  <si>
    <t xml:space="preserve">Parna </t>
  </si>
  <si>
    <t>Kokila</t>
  </si>
  <si>
    <t>DURGAPRIYA</t>
  </si>
  <si>
    <t>PATNAM</t>
  </si>
  <si>
    <t xml:space="preserve">Pavan </t>
  </si>
  <si>
    <t>Poojitha</t>
  </si>
  <si>
    <t>M.S</t>
  </si>
  <si>
    <t>Pothuru</t>
  </si>
  <si>
    <t>Prashanthi</t>
  </si>
  <si>
    <t>Karthik</t>
  </si>
  <si>
    <t>Rachapalli Bandi</t>
  </si>
  <si>
    <t>Raghavi</t>
  </si>
  <si>
    <t>A</t>
  </si>
  <si>
    <t>Rakshith</t>
  </si>
  <si>
    <t>Lasya</t>
  </si>
  <si>
    <t xml:space="preserve">Ramireddy </t>
  </si>
  <si>
    <t>Narain Narayanan</t>
  </si>
  <si>
    <t>Rosaiah Babu</t>
  </si>
  <si>
    <t>Ruhia</t>
  </si>
  <si>
    <t>Mopuri</t>
  </si>
  <si>
    <t>Vasundhara</t>
  </si>
  <si>
    <t>S.R</t>
  </si>
  <si>
    <t>Sagar</t>
  </si>
  <si>
    <t>Sahana</t>
  </si>
  <si>
    <t>N G</t>
  </si>
  <si>
    <t>Sampadha</t>
  </si>
  <si>
    <t>T S</t>
  </si>
  <si>
    <t>Sankepalli</t>
  </si>
  <si>
    <t>Kavyasree</t>
  </si>
  <si>
    <t>Shahid Afrid</t>
  </si>
  <si>
    <t>Shivakumara</t>
  </si>
  <si>
    <t>Shivashankar</t>
  </si>
  <si>
    <t>D R</t>
  </si>
  <si>
    <t>Savarala</t>
  </si>
  <si>
    <t>Sireesha</t>
  </si>
  <si>
    <t>Siri</t>
  </si>
  <si>
    <t>H.L</t>
  </si>
  <si>
    <t>Noubad</t>
  </si>
  <si>
    <t>Lakshmi Bhavani</t>
  </si>
  <si>
    <t>Sura</t>
  </si>
  <si>
    <t>T LAKSHMI</t>
  </si>
  <si>
    <t>DEVI</t>
  </si>
  <si>
    <t>PremJoshua</t>
  </si>
  <si>
    <t>Talluri</t>
  </si>
  <si>
    <t>Tanguturi</t>
  </si>
  <si>
    <t>Ramya</t>
  </si>
  <si>
    <t>Tanisha</t>
  </si>
  <si>
    <t>Vidyavati</t>
  </si>
  <si>
    <t>Hadimani</t>
  </si>
  <si>
    <t>Yasmeen</t>
  </si>
  <si>
    <t>N K</t>
  </si>
  <si>
    <t>Gonal</t>
  </si>
  <si>
    <t>Srinidhi</t>
  </si>
  <si>
    <t>Veena</t>
  </si>
  <si>
    <t>Ravuri</t>
  </si>
  <si>
    <t>SaiTejaswini</t>
  </si>
  <si>
    <t>Varaga</t>
  </si>
  <si>
    <t>BDD completed</t>
  </si>
  <si>
    <t>Spring Core Completed                Spring MVC Completed</t>
  </si>
  <si>
    <t xml:space="preserve">Java Completed                           
SQL Completed                 
JDBC In-Progress         </t>
  </si>
  <si>
    <t>On boarding  Date</t>
  </si>
  <si>
    <t>Bhubaneshwar Batch</t>
  </si>
  <si>
    <t>Giridhara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</si>
</sst>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dd\,\ d\ mmmm\,\ yyyy;@"/>
  </numFmts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sz val="12"/>
      <name val="Bahnschrift SemiLight"/>
      <family val="2"/>
    </font>
    <font>
      <b/>
      <sz val="11"/>
      <name val="Bahnschrift SemiLight"/>
      <family val="2"/>
    </font>
    <font>
      <sz val="12"/>
      <color rgb="FF000000"/>
      <name val="Bahnschrift SemiLight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4" fillId="2" borderId="1" xfId="2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10" fillId="2" borderId="1" xfId="2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9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/>
    <xf numFmtId="0" fontId="8" fillId="5" borderId="3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83"/>
      <tableStyleElement type="headerRow" dxfId="82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411480</xdr:colOff>
          <xdr:row>19</xdr:row>
          <xdr:rowOff>0</xdr:rowOff>
        </xdr:from>
        <xdr:to>
          <xdr:col>15</xdr:col>
          <xdr:colOff>289560</xdr:colOff>
          <xdr:row>21</xdr:row>
          <xdr:rowOff>53340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167640</xdr:rowOff>
        </xdr:from>
        <xdr:to>
          <xdr:col>11</xdr:col>
          <xdr:colOff>205740</xdr:colOff>
          <xdr:row>26</xdr:row>
          <xdr:rowOff>167640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ksingh16@yahoo.com" TargetMode="External"/><Relationship Id="rId18" Type="http://schemas.openxmlformats.org/officeDocument/2006/relationships/hyperlink" Target="mailto:apratap136@gmail.com" TargetMode="External"/><Relationship Id="rId26" Type="http://schemas.openxmlformats.org/officeDocument/2006/relationships/hyperlink" Target="mailto:shivibaliyan07@gmail.com" TargetMode="External"/><Relationship Id="rId39" Type="http://schemas.openxmlformats.org/officeDocument/2006/relationships/hyperlink" Target="mailto:himanshuchaudhary628@gmail.com" TargetMode="External"/><Relationship Id="rId21" Type="http://schemas.openxmlformats.org/officeDocument/2006/relationships/hyperlink" Target="mailto:antul25@gmail.com" TargetMode="External"/><Relationship Id="rId34" Type="http://schemas.openxmlformats.org/officeDocument/2006/relationships/hyperlink" Target="mailto:amuleo10@gmail.com" TargetMode="External"/><Relationship Id="rId42" Type="http://schemas.openxmlformats.org/officeDocument/2006/relationships/hyperlink" Target="mailto:keswani.dhiranshu@gmail.com" TargetMode="External"/><Relationship Id="rId47" Type="http://schemas.openxmlformats.org/officeDocument/2006/relationships/hyperlink" Target="mailto:amn23sh996@gmail.com" TargetMode="External"/><Relationship Id="rId50" Type="http://schemas.openxmlformats.org/officeDocument/2006/relationships/hyperlink" Target="mailto:abhishekydv98@gmail.com" TargetMode="External"/><Relationship Id="rId7" Type="http://schemas.openxmlformats.org/officeDocument/2006/relationships/hyperlink" Target="mailto:arshie26rai@gmail.com" TargetMode="External"/><Relationship Id="rId2" Type="http://schemas.openxmlformats.org/officeDocument/2006/relationships/hyperlink" Target="mailto:monalikar98@gmail.com" TargetMode="External"/><Relationship Id="rId16" Type="http://schemas.openxmlformats.org/officeDocument/2006/relationships/hyperlink" Target="mailto:chitrakanojiya7988@gmail.com" TargetMode="External"/><Relationship Id="rId29" Type="http://schemas.openxmlformats.org/officeDocument/2006/relationships/hyperlink" Target="mailto:surbhisangal1997@gmail.com" TargetMode="External"/><Relationship Id="rId11" Type="http://schemas.openxmlformats.org/officeDocument/2006/relationships/hyperlink" Target="mailto:aryanshah373@gmail.com" TargetMode="External"/><Relationship Id="rId24" Type="http://schemas.openxmlformats.org/officeDocument/2006/relationships/hyperlink" Target="mailto:vishwakarmavishal14@gmail.com" TargetMode="External"/><Relationship Id="rId32" Type="http://schemas.openxmlformats.org/officeDocument/2006/relationships/hyperlink" Target="mailto:sharadkumar647@gmail.com" TargetMode="External"/><Relationship Id="rId37" Type="http://schemas.openxmlformats.org/officeDocument/2006/relationships/hyperlink" Target="mailto:mmanu22081997@gmail.com" TargetMode="External"/><Relationship Id="rId40" Type="http://schemas.openxmlformats.org/officeDocument/2006/relationships/hyperlink" Target="mailto:harsh97.tripathi@gmail.com" TargetMode="External"/><Relationship Id="rId45" Type="http://schemas.openxmlformats.org/officeDocument/2006/relationships/hyperlink" Target="mailto:aviral.saxena997@gmail.com" TargetMode="External"/><Relationship Id="rId5" Type="http://schemas.openxmlformats.org/officeDocument/2006/relationships/hyperlink" Target="mailto:anuragm5ish@gmail.com" TargetMode="External"/><Relationship Id="rId15" Type="http://schemas.openxmlformats.org/officeDocument/2006/relationships/hyperlink" Target="mailto:chauhansarika200298@gmail.com" TargetMode="External"/><Relationship Id="rId23" Type="http://schemas.openxmlformats.org/officeDocument/2006/relationships/hyperlink" Target="mailto:shivam.saxena19997@gmail.com" TargetMode="External"/><Relationship Id="rId28" Type="http://schemas.openxmlformats.org/officeDocument/2006/relationships/hyperlink" Target="mailto:vinay2135@gmail.com" TargetMode="External"/><Relationship Id="rId36" Type="http://schemas.openxmlformats.org/officeDocument/2006/relationships/hyperlink" Target="mailto:ali.mohd7852@gmail.com" TargetMode="External"/><Relationship Id="rId49" Type="http://schemas.openxmlformats.org/officeDocument/2006/relationships/hyperlink" Target="mailto:pandey1abhishek@gmail.com" TargetMode="External"/><Relationship Id="rId10" Type="http://schemas.openxmlformats.org/officeDocument/2006/relationships/hyperlink" Target="mailto:ashishkumarsingh8896@gmail.com" TargetMode="External"/><Relationship Id="rId19" Type="http://schemas.openxmlformats.org/officeDocument/2006/relationships/hyperlink" Target="mailto:imsandeep078@hotmail.com" TargetMode="External"/><Relationship Id="rId31" Type="http://schemas.openxmlformats.org/officeDocument/2006/relationships/hyperlink" Target="mailto:sanayaon@gmail.com" TargetMode="External"/><Relationship Id="rId44" Type="http://schemas.openxmlformats.org/officeDocument/2006/relationships/hyperlink" Target="mailto:dhanvesh.gulati8@gmail.com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mailto:vickeyaman1234@gmail.com" TargetMode="External"/><Relationship Id="rId9" Type="http://schemas.openxmlformats.org/officeDocument/2006/relationships/hyperlink" Target="mailto:adixit9889@gmail.com" TargetMode="External"/><Relationship Id="rId14" Type="http://schemas.openxmlformats.org/officeDocument/2006/relationships/hyperlink" Target="mailto:shubhamjhanov@gmail.com" TargetMode="External"/><Relationship Id="rId22" Type="http://schemas.openxmlformats.org/officeDocument/2006/relationships/hyperlink" Target="mailto:ankitrathore096@gmail.com" TargetMode="External"/><Relationship Id="rId27" Type="http://schemas.openxmlformats.org/officeDocument/2006/relationships/hyperlink" Target="mailto:vishal2897@gmail.com" TargetMode="External"/><Relationship Id="rId30" Type="http://schemas.openxmlformats.org/officeDocument/2006/relationships/hyperlink" Target="mailto:soumyatripathi666@gmail.com" TargetMode="External"/><Relationship Id="rId35" Type="http://schemas.openxmlformats.org/officeDocument/2006/relationships/hyperlink" Target="mailto:niharikawakeup@gmail.com" TargetMode="External"/><Relationship Id="rId43" Type="http://schemas.openxmlformats.org/officeDocument/2006/relationships/hyperlink" Target="mailto:aroradheeraj5277@gmail.com" TargetMode="External"/><Relationship Id="rId48" Type="http://schemas.openxmlformats.org/officeDocument/2006/relationships/hyperlink" Target="mailto:adityapandeyeee@gmail.com" TargetMode="External"/><Relationship Id="rId8" Type="http://schemas.openxmlformats.org/officeDocument/2006/relationships/hyperlink" Target="mailto:ananyasingh10.as@gmail.com" TargetMode="External"/><Relationship Id="rId51" Type="http://schemas.openxmlformats.org/officeDocument/2006/relationships/hyperlink" Target="mailto:aakashgangwar111@gmail.com" TargetMode="External"/><Relationship Id="rId3" Type="http://schemas.openxmlformats.org/officeDocument/2006/relationships/hyperlink" Target="mailto:anurag1507786@gmail.com" TargetMode="External"/><Relationship Id="rId12" Type="http://schemas.openxmlformats.org/officeDocument/2006/relationships/hyperlink" Target="mailto:rishabh9818585010@gmail.com" TargetMode="External"/><Relationship Id="rId17" Type="http://schemas.openxmlformats.org/officeDocument/2006/relationships/hyperlink" Target="mailto:deepakbisht84@gmail.com" TargetMode="External"/><Relationship Id="rId25" Type="http://schemas.openxmlformats.org/officeDocument/2006/relationships/hyperlink" Target="mailto:varadrajkulkarni225@gmail.com" TargetMode="External"/><Relationship Id="rId33" Type="http://schemas.openxmlformats.org/officeDocument/2006/relationships/hyperlink" Target="mailto:rajeshbihar679@gmail.com" TargetMode="External"/><Relationship Id="rId38" Type="http://schemas.openxmlformats.org/officeDocument/2006/relationships/hyperlink" Target="mailto:manishh997@gmail.com" TargetMode="External"/><Relationship Id="rId46" Type="http://schemas.openxmlformats.org/officeDocument/2006/relationships/hyperlink" Target="mailto:aamit413singh@gmail.com" TargetMode="External"/><Relationship Id="rId20" Type="http://schemas.openxmlformats.org/officeDocument/2006/relationships/hyperlink" Target="mailto:imsufiyanmalik@gmail.com" TargetMode="External"/><Relationship Id="rId41" Type="http://schemas.openxmlformats.org/officeDocument/2006/relationships/hyperlink" Target="mailto:harshmittal030@gmail.com" TargetMode="External"/><Relationship Id="rId1" Type="http://schemas.openxmlformats.org/officeDocument/2006/relationships/hyperlink" Target="mailto:tyagikartik786@gmail.com" TargetMode="External"/><Relationship Id="rId6" Type="http://schemas.openxmlformats.org/officeDocument/2006/relationships/hyperlink" Target="mailto:rishikasingh700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priyadarshini.97@gmail.com" TargetMode="External"/><Relationship Id="rId3" Type="http://schemas.openxmlformats.org/officeDocument/2006/relationships/hyperlink" Target="mailto:ankushsaha536@gmail.com" TargetMode="External"/><Relationship Id="rId7" Type="http://schemas.openxmlformats.org/officeDocument/2006/relationships/hyperlink" Target="mailto:subratkumarmishra4321@gmail.com" TargetMode="External"/><Relationship Id="rId12" Type="http://schemas.openxmlformats.org/officeDocument/2006/relationships/hyperlink" Target="mailto:imojha1997@gmail.com" TargetMode="External"/><Relationship Id="rId2" Type="http://schemas.openxmlformats.org/officeDocument/2006/relationships/hyperlink" Target="mailto:soumya.rout1234@gmail.com" TargetMode="External"/><Relationship Id="rId1" Type="http://schemas.openxmlformats.org/officeDocument/2006/relationships/hyperlink" Target="mailto:himanshunayak22@gmail.com" TargetMode="External"/><Relationship Id="rId6" Type="http://schemas.openxmlformats.org/officeDocument/2006/relationships/hyperlink" Target="mailto:upamanyupattnaik1@gmail.com" TargetMode="External"/><Relationship Id="rId11" Type="http://schemas.openxmlformats.org/officeDocument/2006/relationships/hyperlink" Target="mailto:santoshnayak1996@gmail.com" TargetMode="External"/><Relationship Id="rId5" Type="http://schemas.openxmlformats.org/officeDocument/2006/relationships/hyperlink" Target="mailto:2020kumarankit@gmail.com" TargetMode="External"/><Relationship Id="rId10" Type="http://schemas.openxmlformats.org/officeDocument/2006/relationships/hyperlink" Target="mailto:ashutoshagasti264@gmail.com" TargetMode="External"/><Relationship Id="rId4" Type="http://schemas.openxmlformats.org/officeDocument/2006/relationships/hyperlink" Target="mailto:nishaaroy31@gmail.com" TargetMode="External"/><Relationship Id="rId9" Type="http://schemas.openxmlformats.org/officeDocument/2006/relationships/hyperlink" Target="mailto:aishwaryanayak771@gmail.co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chundurumahendra@gmail.com" TargetMode="External"/><Relationship Id="rId21" Type="http://schemas.openxmlformats.org/officeDocument/2006/relationships/hyperlink" Target="mailto:skeerti00@gmail.com" TargetMode="External"/><Relationship Id="rId42" Type="http://schemas.openxmlformats.org/officeDocument/2006/relationships/hyperlink" Target="mailto:lasyaramireddy8@gmail.com" TargetMode="External"/><Relationship Id="rId47" Type="http://schemas.openxmlformats.org/officeDocument/2006/relationships/hyperlink" Target="mailto:sj30301@gmail.com" TargetMode="External"/><Relationship Id="rId63" Type="http://schemas.openxmlformats.org/officeDocument/2006/relationships/hyperlink" Target="mailto:varsha9rani@gmail.com" TargetMode="External"/><Relationship Id="rId68" Type="http://schemas.openxmlformats.org/officeDocument/2006/relationships/hyperlink" Target="mailto:divya.ravuri6@gmail.com" TargetMode="External"/><Relationship Id="rId84" Type="http://schemas.openxmlformats.org/officeDocument/2006/relationships/printerSettings" Target="../printerSettings/printerSettings4.bin"/><Relationship Id="rId16" Type="http://schemas.openxmlformats.org/officeDocument/2006/relationships/hyperlink" Target="mailto:tejudesireddy4@gmail.com" TargetMode="External"/><Relationship Id="rId11" Type="http://schemas.openxmlformats.org/officeDocument/2006/relationships/hyperlink" Target="mailto:bhagyashree.preety321@gmail.com" TargetMode="External"/><Relationship Id="rId32" Type="http://schemas.openxmlformats.org/officeDocument/2006/relationships/hyperlink" Target="mailto:venkatasaiprasad99@gmail.com" TargetMode="External"/><Relationship Id="rId37" Type="http://schemas.openxmlformats.org/officeDocument/2006/relationships/hyperlink" Target="mailto:saiprashanthi001@gmail.com" TargetMode="External"/><Relationship Id="rId53" Type="http://schemas.openxmlformats.org/officeDocument/2006/relationships/hyperlink" Target="mailto:shivakhilkumar@gmail.com" TargetMode="External"/><Relationship Id="rId58" Type="http://schemas.openxmlformats.org/officeDocument/2006/relationships/hyperlink" Target="mailto:suralakshmibhavani@gmail.com" TargetMode="External"/><Relationship Id="rId74" Type="http://schemas.openxmlformats.org/officeDocument/2006/relationships/hyperlink" Target="mailto:saipallavi874@gmail.com" TargetMode="External"/><Relationship Id="rId79" Type="http://schemas.openxmlformats.org/officeDocument/2006/relationships/hyperlink" Target="mailto:sanjuac1997@gmail.com" TargetMode="External"/><Relationship Id="rId5" Type="http://schemas.openxmlformats.org/officeDocument/2006/relationships/hyperlink" Target="mailto:aartipawar070@gmail.com" TargetMode="External"/><Relationship Id="rId61" Type="http://schemas.openxmlformats.org/officeDocument/2006/relationships/hyperlink" Target="mailto:tramyareddy98@gmail.com" TargetMode="External"/><Relationship Id="rId82" Type="http://schemas.openxmlformats.org/officeDocument/2006/relationships/hyperlink" Target="mailto:kajalsinghmys@gmail.com" TargetMode="External"/><Relationship Id="rId19" Type="http://schemas.openxmlformats.org/officeDocument/2006/relationships/hyperlink" Target="mailto:yasasvi98@gmail.com" TargetMode="External"/><Relationship Id="rId14" Type="http://schemas.openxmlformats.org/officeDocument/2006/relationships/hyperlink" Target="mailto:patisagar.1997@gmail.com" TargetMode="External"/><Relationship Id="rId22" Type="http://schemas.openxmlformats.org/officeDocument/2006/relationships/hyperlink" Target="mailto:khadirshaik722@gmail.com" TargetMode="External"/><Relationship Id="rId27" Type="http://schemas.openxmlformats.org/officeDocument/2006/relationships/hyperlink" Target="mailto:hussainsaddan786@gmail.com" TargetMode="External"/><Relationship Id="rId30" Type="http://schemas.openxmlformats.org/officeDocument/2006/relationships/hyperlink" Target="mailto:pallavi.nelli1@gmail.com" TargetMode="External"/><Relationship Id="rId35" Type="http://schemas.openxmlformats.org/officeDocument/2006/relationships/hyperlink" Target="mailto:pavannani741@gmail.com" TargetMode="External"/><Relationship Id="rId43" Type="http://schemas.openxmlformats.org/officeDocument/2006/relationships/hyperlink" Target="mailto:ranibangale1997@gmail.com" TargetMode="External"/><Relationship Id="rId48" Type="http://schemas.openxmlformats.org/officeDocument/2006/relationships/hyperlink" Target="mailto:sahananavale721@gmail.com" TargetMode="External"/><Relationship Id="rId56" Type="http://schemas.openxmlformats.org/officeDocument/2006/relationships/hyperlink" Target="mailto:sirigowda999@gmail.com" TargetMode="External"/><Relationship Id="rId64" Type="http://schemas.openxmlformats.org/officeDocument/2006/relationships/hyperlink" Target="mailto:hadimanividyavat1i@gmail.com" TargetMode="External"/><Relationship Id="rId69" Type="http://schemas.openxmlformats.org/officeDocument/2006/relationships/hyperlink" Target="mailto:saitejaswinia6@gmail.com" TargetMode="External"/><Relationship Id="rId77" Type="http://schemas.openxmlformats.org/officeDocument/2006/relationships/hyperlink" Target="mailto:sahanaky45@gmail.com" TargetMode="External"/><Relationship Id="rId8" Type="http://schemas.openxmlformats.org/officeDocument/2006/relationships/hyperlink" Target="mailto:ashalr1997@gmail.com" TargetMode="External"/><Relationship Id="rId51" Type="http://schemas.openxmlformats.org/officeDocument/2006/relationships/hyperlink" Target="mailto:kavyasrees143@gmail.com" TargetMode="External"/><Relationship Id="rId72" Type="http://schemas.openxmlformats.org/officeDocument/2006/relationships/hyperlink" Target="mailto:harshitamj625@gmail.com" TargetMode="External"/><Relationship Id="rId80" Type="http://schemas.openxmlformats.org/officeDocument/2006/relationships/hyperlink" Target="mailto:ram.prashanth97@gmail.com" TargetMode="External"/><Relationship Id="rId3" Type="http://schemas.openxmlformats.org/officeDocument/2006/relationships/hyperlink" Target="mailto:tanilkumarreddy1998@gmail.com" TargetMode="External"/><Relationship Id="rId12" Type="http://schemas.openxmlformats.org/officeDocument/2006/relationships/hyperlink" Target="mailto:bharathachar437@gmail.com" TargetMode="External"/><Relationship Id="rId17" Type="http://schemas.openxmlformats.org/officeDocument/2006/relationships/hyperlink" Target="mailto:g.pavankalyan1998@gmail.com" TargetMode="External"/><Relationship Id="rId25" Type="http://schemas.openxmlformats.org/officeDocument/2006/relationships/hyperlink" Target="mailto:maluguveluanusha@gmail.com" TargetMode="External"/><Relationship Id="rId33" Type="http://schemas.openxmlformats.org/officeDocument/2006/relationships/hyperlink" Target="mailto:parandhama.kokila98@gmail.com" TargetMode="External"/><Relationship Id="rId38" Type="http://schemas.openxmlformats.org/officeDocument/2006/relationships/hyperlink" Target="mailto:pragyasharma3007@gmail.com" TargetMode="External"/><Relationship Id="rId46" Type="http://schemas.openxmlformats.org/officeDocument/2006/relationships/hyperlink" Target="mailto:vasundhararoyal420@gmail.com" TargetMode="External"/><Relationship Id="rId59" Type="http://schemas.openxmlformats.org/officeDocument/2006/relationships/hyperlink" Target="mailto:hamsajaanu2000@gmail.com" TargetMode="External"/><Relationship Id="rId67" Type="http://schemas.openxmlformats.org/officeDocument/2006/relationships/hyperlink" Target="mailto:srinidhigonal@gmail.com" TargetMode="External"/><Relationship Id="rId20" Type="http://schemas.openxmlformats.org/officeDocument/2006/relationships/hyperlink" Target="mailto:reshueee.rymec@gmail.com" TargetMode="External"/><Relationship Id="rId41" Type="http://schemas.openxmlformats.org/officeDocument/2006/relationships/hyperlink" Target="mailto:rakshith.kumar.0697@gmail.com" TargetMode="External"/><Relationship Id="rId54" Type="http://schemas.openxmlformats.org/officeDocument/2006/relationships/hyperlink" Target="mailto:shivashankardrif@gmail.com" TargetMode="External"/><Relationship Id="rId62" Type="http://schemas.openxmlformats.org/officeDocument/2006/relationships/hyperlink" Target="mailto:chaudharyv5221@gmail.com" TargetMode="External"/><Relationship Id="rId70" Type="http://schemas.openxmlformats.org/officeDocument/2006/relationships/hyperlink" Target="mailto:arpitha.m.dayananda@gmail.com" TargetMode="External"/><Relationship Id="rId75" Type="http://schemas.openxmlformats.org/officeDocument/2006/relationships/hyperlink" Target="mailto:maheshwara1221@gmail.com" TargetMode="External"/><Relationship Id="rId83" Type="http://schemas.openxmlformats.org/officeDocument/2006/relationships/hyperlink" Target="mailto:premjoshua16@gmail.com" TargetMode="External"/><Relationship Id="rId1" Type="http://schemas.openxmlformats.org/officeDocument/2006/relationships/hyperlink" Target="mailto:kalyani.addagada@gmail.com" TargetMode="External"/><Relationship Id="rId6" Type="http://schemas.openxmlformats.org/officeDocument/2006/relationships/hyperlink" Target="mailto:akbiswal0108@gmail.com" TargetMode="External"/><Relationship Id="rId15" Type="http://schemas.openxmlformats.org/officeDocument/2006/relationships/hyperlink" Target="mailto:jaggu8191@gmail.com" TargetMode="External"/><Relationship Id="rId23" Type="http://schemas.openxmlformats.org/officeDocument/2006/relationships/hyperlink" Target="mailto:guna.konda333@gmail.com" TargetMode="External"/><Relationship Id="rId28" Type="http://schemas.openxmlformats.org/officeDocument/2006/relationships/hyperlink" Target="mailto:vasuda.mikkilineni@gmail.com" TargetMode="External"/><Relationship Id="rId36" Type="http://schemas.openxmlformats.org/officeDocument/2006/relationships/hyperlink" Target="mailto:tejasvimurthy13@gmail.com" TargetMode="External"/><Relationship Id="rId49" Type="http://schemas.openxmlformats.org/officeDocument/2006/relationships/hyperlink" Target="mailto:sampadats@gmail.com" TargetMode="External"/><Relationship Id="rId57" Type="http://schemas.openxmlformats.org/officeDocument/2006/relationships/hyperlink" Target="mailto:snoubad14@gmail.com" TargetMode="External"/><Relationship Id="rId10" Type="http://schemas.openxmlformats.org/officeDocument/2006/relationships/hyperlink" Target="mailto:basavarajtoli1800@gmail.com" TargetMode="External"/><Relationship Id="rId31" Type="http://schemas.openxmlformats.org/officeDocument/2006/relationships/hyperlink" Target="mailto:mounikasharan4321@gmail.com" TargetMode="External"/><Relationship Id="rId44" Type="http://schemas.openxmlformats.org/officeDocument/2006/relationships/hyperlink" Target="mailto:narainrb97@gmail.com" TargetMode="External"/><Relationship Id="rId52" Type="http://schemas.openxmlformats.org/officeDocument/2006/relationships/hyperlink" Target="mailto:shahidafridshaik98@gmail.com" TargetMode="External"/><Relationship Id="rId60" Type="http://schemas.openxmlformats.org/officeDocument/2006/relationships/hyperlink" Target="mailto:premjoshua16@gmail.com" TargetMode="External"/><Relationship Id="rId65" Type="http://schemas.openxmlformats.org/officeDocument/2006/relationships/hyperlink" Target="mailto:vindhya.kumbar1@gmail.com" TargetMode="External"/><Relationship Id="rId73" Type="http://schemas.openxmlformats.org/officeDocument/2006/relationships/hyperlink" Target="mailto:nagendrababu.jinka@gmail.com" TargetMode="External"/><Relationship Id="rId78" Type="http://schemas.openxmlformats.org/officeDocument/2006/relationships/hyperlink" Target="mailto:shirishasai215@gmail.com" TargetMode="External"/><Relationship Id="rId81" Type="http://schemas.openxmlformats.org/officeDocument/2006/relationships/hyperlink" Target="mailto:chandulokesh426@gmail.com" TargetMode="External"/><Relationship Id="rId4" Type="http://schemas.openxmlformats.org/officeDocument/2006/relationships/hyperlink" Target="mailto:anjanashaju1997@gmail.com" TargetMode="External"/><Relationship Id="rId9" Type="http://schemas.openxmlformats.org/officeDocument/2006/relationships/hyperlink" Target="mailto:bhavyasree.banyala28@gmail.com" TargetMode="External"/><Relationship Id="rId13" Type="http://schemas.openxmlformats.org/officeDocument/2006/relationships/hyperlink" Target="mailto:bhoomika.n89@gmail.com" TargetMode="External"/><Relationship Id="rId18" Type="http://schemas.openxmlformats.org/officeDocument/2006/relationships/hyperlink" Target="mailto:gayathrigayigk18@gmail.com" TargetMode="External"/><Relationship Id="rId39" Type="http://schemas.openxmlformats.org/officeDocument/2006/relationships/hyperlink" Target="mailto:r.b.karthik19@gmail.com" TargetMode="External"/><Relationship Id="rId34" Type="http://schemas.openxmlformats.org/officeDocument/2006/relationships/hyperlink" Target="mailto:durgapriyapatnam@gmail.com" TargetMode="External"/><Relationship Id="rId50" Type="http://schemas.openxmlformats.org/officeDocument/2006/relationships/hyperlink" Target="mailto:gksandeep97@gmail.com" TargetMode="External"/><Relationship Id="rId55" Type="http://schemas.openxmlformats.org/officeDocument/2006/relationships/hyperlink" Target="mailto:sireeshas97@gmail.com" TargetMode="External"/><Relationship Id="rId76" Type="http://schemas.openxmlformats.org/officeDocument/2006/relationships/hyperlink" Target="mailto:poojaprakashds@gmail.com" TargetMode="External"/><Relationship Id="rId7" Type="http://schemas.openxmlformats.org/officeDocument/2006/relationships/hyperlink" Target="mailto:hiregoudarpita777@gmail.com" TargetMode="External"/><Relationship Id="rId71" Type="http://schemas.openxmlformats.org/officeDocument/2006/relationships/hyperlink" Target="mailto:haripriya4565@gmail.com" TargetMode="External"/><Relationship Id="rId2" Type="http://schemas.openxmlformats.org/officeDocument/2006/relationships/hyperlink" Target="mailto:amulyaps18@gmail.com" TargetMode="External"/><Relationship Id="rId29" Type="http://schemas.openxmlformats.org/officeDocument/2006/relationships/hyperlink" Target="mailto:sureshma.reddy1997@gmail.com" TargetMode="External"/><Relationship Id="rId24" Type="http://schemas.openxmlformats.org/officeDocument/2006/relationships/hyperlink" Target="mailto:mvmkoushik@gmail.com" TargetMode="External"/><Relationship Id="rId40" Type="http://schemas.openxmlformats.org/officeDocument/2006/relationships/hyperlink" Target="mailto:raghavi6anandkumar@gmail.com" TargetMode="External"/><Relationship Id="rId45" Type="http://schemas.openxmlformats.org/officeDocument/2006/relationships/hyperlink" Target="mailto:mopuriruhia@gmail.com" TargetMode="External"/><Relationship Id="rId66" Type="http://schemas.openxmlformats.org/officeDocument/2006/relationships/hyperlink" Target="mailto:yasmeendvg97@g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mayuri08kajalekar@gmail.com" TargetMode="External"/><Relationship Id="rId18" Type="http://schemas.openxmlformats.org/officeDocument/2006/relationships/hyperlink" Target="mailto:sumedh16sep@gmail.com" TargetMode="External"/><Relationship Id="rId26" Type="http://schemas.openxmlformats.org/officeDocument/2006/relationships/hyperlink" Target="mailto:aishwaryasurve96@gmail.com" TargetMode="External"/><Relationship Id="rId39" Type="http://schemas.openxmlformats.org/officeDocument/2006/relationships/hyperlink" Target="mailto:ghadgepratiksha22@gmail.com" TargetMode="External"/><Relationship Id="rId21" Type="http://schemas.openxmlformats.org/officeDocument/2006/relationships/hyperlink" Target="mailto:amrutapatil2110@gmail.com" TargetMode="External"/><Relationship Id="rId34" Type="http://schemas.openxmlformats.org/officeDocument/2006/relationships/hyperlink" Target="mailto:mrunlinishinde6269@gmail.com" TargetMode="External"/><Relationship Id="rId42" Type="http://schemas.openxmlformats.org/officeDocument/2006/relationships/hyperlink" Target="mailto:sayalidhote06@gmail.com" TargetMode="External"/><Relationship Id="rId7" Type="http://schemas.openxmlformats.org/officeDocument/2006/relationships/hyperlink" Target="mailto:komaltekdiwal799@gmail.com" TargetMode="External"/><Relationship Id="rId2" Type="http://schemas.openxmlformats.org/officeDocument/2006/relationships/hyperlink" Target="mailto:sssutarshubham@gmail.com" TargetMode="External"/><Relationship Id="rId16" Type="http://schemas.openxmlformats.org/officeDocument/2006/relationships/hyperlink" Target="mailto:pshital2197@gmail.com" TargetMode="External"/><Relationship Id="rId20" Type="http://schemas.openxmlformats.org/officeDocument/2006/relationships/hyperlink" Target="mailto:mayuriwagh27@gmail.com" TargetMode="External"/><Relationship Id="rId29" Type="http://schemas.openxmlformats.org/officeDocument/2006/relationships/hyperlink" Target="mailto:tabubanu97@gmail.com" TargetMode="External"/><Relationship Id="rId41" Type="http://schemas.openxmlformats.org/officeDocument/2006/relationships/hyperlink" Target="mailto:pallavizinjurde0000@gmail.com" TargetMode="External"/><Relationship Id="rId1" Type="http://schemas.openxmlformats.org/officeDocument/2006/relationships/hyperlink" Target="mailto:aishwaryasakhare7558@gmail.com" TargetMode="External"/><Relationship Id="rId6" Type="http://schemas.openxmlformats.org/officeDocument/2006/relationships/hyperlink" Target="mailto:poojadsharma96@gmail.com" TargetMode="External"/><Relationship Id="rId11" Type="http://schemas.openxmlformats.org/officeDocument/2006/relationships/hyperlink" Target="mailto:shindemayuri853@gmail.com" TargetMode="External"/><Relationship Id="rId24" Type="http://schemas.openxmlformats.org/officeDocument/2006/relationships/hyperlink" Target="mailto:aishpatil10@gmail.com" TargetMode="External"/><Relationship Id="rId32" Type="http://schemas.openxmlformats.org/officeDocument/2006/relationships/hyperlink" Target="mailto:diptesh1410@gmail.com" TargetMode="External"/><Relationship Id="rId37" Type="http://schemas.openxmlformats.org/officeDocument/2006/relationships/hyperlink" Target="mailto:pt43807@gmail.com" TargetMode="External"/><Relationship Id="rId40" Type="http://schemas.openxmlformats.org/officeDocument/2006/relationships/hyperlink" Target="mailto:mayurbokad24@gmail.com" TargetMode="External"/><Relationship Id="rId5" Type="http://schemas.openxmlformats.org/officeDocument/2006/relationships/hyperlink" Target="mailto:simmimulani1221@gmail.com" TargetMode="External"/><Relationship Id="rId15" Type="http://schemas.openxmlformats.org/officeDocument/2006/relationships/hyperlink" Target="mailto:amyp269720@gmail.com" TargetMode="External"/><Relationship Id="rId23" Type="http://schemas.openxmlformats.org/officeDocument/2006/relationships/hyperlink" Target="mailto:mayuri281197@gmail.com" TargetMode="External"/><Relationship Id="rId28" Type="http://schemas.openxmlformats.org/officeDocument/2006/relationships/hyperlink" Target="mailto:hdurmale@gmail.com" TargetMode="External"/><Relationship Id="rId36" Type="http://schemas.openxmlformats.org/officeDocument/2006/relationships/hyperlink" Target="mailto:snehajadhav1511@gmail.com" TargetMode="External"/><Relationship Id="rId10" Type="http://schemas.openxmlformats.org/officeDocument/2006/relationships/hyperlink" Target="mailto:anji9728@gmail.com" TargetMode="External"/><Relationship Id="rId19" Type="http://schemas.openxmlformats.org/officeDocument/2006/relationships/hyperlink" Target="mailto:uday7shroff@gmail.com" TargetMode="External"/><Relationship Id="rId31" Type="http://schemas.openxmlformats.org/officeDocument/2006/relationships/hyperlink" Target="mailto:avinashmonde.1998@gmail.com" TargetMode="External"/><Relationship Id="rId4" Type="http://schemas.openxmlformats.org/officeDocument/2006/relationships/hyperlink" Target="mailto:jagnishab61@gmail.com" TargetMode="External"/><Relationship Id="rId9" Type="http://schemas.openxmlformats.org/officeDocument/2006/relationships/hyperlink" Target="mailto:bhongdhanashri@gmail.com" TargetMode="External"/><Relationship Id="rId14" Type="http://schemas.openxmlformats.org/officeDocument/2006/relationships/hyperlink" Target="mailto:snehalpiit558@gmail.com" TargetMode="External"/><Relationship Id="rId22" Type="http://schemas.openxmlformats.org/officeDocument/2006/relationships/hyperlink" Target="mailto:hadalakash@gmail.com" TargetMode="External"/><Relationship Id="rId27" Type="http://schemas.openxmlformats.org/officeDocument/2006/relationships/hyperlink" Target="mailto:shrutikolte1997@gmail.com" TargetMode="External"/><Relationship Id="rId30" Type="http://schemas.openxmlformats.org/officeDocument/2006/relationships/hyperlink" Target="mailto:digeshani97@gmail.com" TargetMode="External"/><Relationship Id="rId35" Type="http://schemas.openxmlformats.org/officeDocument/2006/relationships/hyperlink" Target="mailto:pournimafulwade@gmail.com" TargetMode="External"/><Relationship Id="rId43" Type="http://schemas.openxmlformats.org/officeDocument/2006/relationships/hyperlink" Target="mailto:nabeelamhaskar@gmail.com" TargetMode="External"/><Relationship Id="rId8" Type="http://schemas.openxmlformats.org/officeDocument/2006/relationships/hyperlink" Target="mailto:pritibanik04@gmail.com" TargetMode="External"/><Relationship Id="rId3" Type="http://schemas.openxmlformats.org/officeDocument/2006/relationships/hyperlink" Target="mailto:vishwakarmapooja90@gmail.com" TargetMode="External"/><Relationship Id="rId12" Type="http://schemas.openxmlformats.org/officeDocument/2006/relationships/hyperlink" Target="mailto:aishunarwade11@gmail.com" TargetMode="External"/><Relationship Id="rId17" Type="http://schemas.openxmlformats.org/officeDocument/2006/relationships/hyperlink" Target="mailto:shingareshubhangi2@gmail.com" TargetMode="External"/><Relationship Id="rId25" Type="http://schemas.openxmlformats.org/officeDocument/2006/relationships/hyperlink" Target="mailto:poojajain24.in@gmail.com" TargetMode="External"/><Relationship Id="rId33" Type="http://schemas.openxmlformats.org/officeDocument/2006/relationships/hyperlink" Target="mailto:thooldiksha6@gmail.com" TargetMode="External"/><Relationship Id="rId38" Type="http://schemas.openxmlformats.org/officeDocument/2006/relationships/hyperlink" Target="mailto:rukhsarkausar2907@gmail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venkatapavankumarputti@gmail.com" TargetMode="External"/><Relationship Id="rId21" Type="http://schemas.openxmlformats.org/officeDocument/2006/relationships/hyperlink" Target="mailto:omkarnaik571@gmail.com" TargetMode="External"/><Relationship Id="rId42" Type="http://schemas.openxmlformats.org/officeDocument/2006/relationships/hyperlink" Target="mailto:1997sonampatil@gmail.com" TargetMode="External"/><Relationship Id="rId47" Type="http://schemas.openxmlformats.org/officeDocument/2006/relationships/hyperlink" Target="mailto:aniket.thaakur@gmail.com" TargetMode="External"/><Relationship Id="rId63" Type="http://schemas.openxmlformats.org/officeDocument/2006/relationships/hyperlink" Target="mailto:shivanishivakumar697@gmail.com" TargetMode="External"/><Relationship Id="rId68" Type="http://schemas.openxmlformats.org/officeDocument/2006/relationships/hyperlink" Target="mailto:susmitax47@gmail.com" TargetMode="External"/><Relationship Id="rId84" Type="http://schemas.openxmlformats.org/officeDocument/2006/relationships/hyperlink" Target="mailto:Chirallipooja@gmail.com" TargetMode="External"/><Relationship Id="rId16" Type="http://schemas.openxmlformats.org/officeDocument/2006/relationships/hyperlink" Target="mailto:gayathri.nayak.2120@gmail.com" TargetMode="External"/><Relationship Id="rId11" Type="http://schemas.openxmlformats.org/officeDocument/2006/relationships/hyperlink" Target="http://192.168.0.198:8008/node/200051/edit" TargetMode="External"/><Relationship Id="rId32" Type="http://schemas.openxmlformats.org/officeDocument/2006/relationships/hyperlink" Target="mailto:sharanshakthys@gmail.com" TargetMode="External"/><Relationship Id="rId37" Type="http://schemas.openxmlformats.org/officeDocument/2006/relationships/hyperlink" Target="mailto:surajkhanpinjar@gmail.com" TargetMode="External"/><Relationship Id="rId53" Type="http://schemas.openxmlformats.org/officeDocument/2006/relationships/hyperlink" Target="mailto:hemalathamunagapati98@gmail.com" TargetMode="External"/><Relationship Id="rId58" Type="http://schemas.openxmlformats.org/officeDocument/2006/relationships/hyperlink" Target="mailto:padhys79@gmail.com" TargetMode="External"/><Relationship Id="rId74" Type="http://schemas.openxmlformats.org/officeDocument/2006/relationships/hyperlink" Target="mailto:srikanthkv36@gmail.com" TargetMode="External"/><Relationship Id="rId79" Type="http://schemas.openxmlformats.org/officeDocument/2006/relationships/hyperlink" Target="mailto:sanjana.rajj97@gmail.com" TargetMode="External"/><Relationship Id="rId5" Type="http://schemas.openxmlformats.org/officeDocument/2006/relationships/hyperlink" Target="http://192.168.0.198:8008/node/201719/edit" TargetMode="External"/><Relationship Id="rId19" Type="http://schemas.openxmlformats.org/officeDocument/2006/relationships/hyperlink" Target="mailto:meghasangannavar@gmail.com" TargetMode="External"/><Relationship Id="rId14" Type="http://schemas.openxmlformats.org/officeDocument/2006/relationships/hyperlink" Target="mailto:ashwinirao134@gmail.com" TargetMode="External"/><Relationship Id="rId22" Type="http://schemas.openxmlformats.org/officeDocument/2006/relationships/hyperlink" Target="mailto:pallavi.gupta7007@gmail.com" TargetMode="External"/><Relationship Id="rId27" Type="http://schemas.openxmlformats.org/officeDocument/2006/relationships/hyperlink" Target="mailto:vaishna1998@gmail.com" TargetMode="External"/><Relationship Id="rId30" Type="http://schemas.openxmlformats.org/officeDocument/2006/relationships/hyperlink" Target="mailto:srsulthana1998@gmail.com" TargetMode="External"/><Relationship Id="rId35" Type="http://schemas.openxmlformats.org/officeDocument/2006/relationships/hyperlink" Target="mailto:gopavarapusivalakshmi1@gmail.com" TargetMode="External"/><Relationship Id="rId43" Type="http://schemas.openxmlformats.org/officeDocument/2006/relationships/hyperlink" Target="mailto:9patilsneha@gmail.com" TargetMode="External"/><Relationship Id="rId48" Type="http://schemas.openxmlformats.org/officeDocument/2006/relationships/hyperlink" Target="mailto:ankitapanda8642@gmail.com" TargetMode="External"/><Relationship Id="rId56" Type="http://schemas.openxmlformats.org/officeDocument/2006/relationships/hyperlink" Target="mailto:manchalakavitha559@gmail.com" TargetMode="External"/><Relationship Id="rId64" Type="http://schemas.openxmlformats.org/officeDocument/2006/relationships/hyperlink" Target="mailto:shrikanth281@gmail.com" TargetMode="External"/><Relationship Id="rId69" Type="http://schemas.openxmlformats.org/officeDocument/2006/relationships/hyperlink" Target="mailto:vidyashreenp92@gmail.com" TargetMode="External"/><Relationship Id="rId77" Type="http://schemas.openxmlformats.org/officeDocument/2006/relationships/hyperlink" Target="mailto:arpitakunduak97@gmail.com" TargetMode="External"/><Relationship Id="rId8" Type="http://schemas.openxmlformats.org/officeDocument/2006/relationships/hyperlink" Target="http://192.168.0.198:8008/node/184273/edit" TargetMode="External"/><Relationship Id="rId51" Type="http://schemas.openxmlformats.org/officeDocument/2006/relationships/hyperlink" Target="mailto:gopir1998@gmail.com" TargetMode="External"/><Relationship Id="rId72" Type="http://schemas.openxmlformats.org/officeDocument/2006/relationships/hyperlink" Target="mailto:anshuldhiman96@yahoo.com" TargetMode="External"/><Relationship Id="rId80" Type="http://schemas.openxmlformats.org/officeDocument/2006/relationships/hyperlink" Target="mailto:sharankumarh20@gmail.com" TargetMode="External"/><Relationship Id="rId85" Type="http://schemas.openxmlformats.org/officeDocument/2006/relationships/hyperlink" Target="mailto:tsubhransupatra07@gmail.com" TargetMode="External"/><Relationship Id="rId3" Type="http://schemas.openxmlformats.org/officeDocument/2006/relationships/hyperlink" Target="http://192.168.0.198:8008/node/200034/edit" TargetMode="External"/><Relationship Id="rId12" Type="http://schemas.openxmlformats.org/officeDocument/2006/relationships/hyperlink" Target="http://192.168.0.198:8008/node/198369/edit" TargetMode="External"/><Relationship Id="rId17" Type="http://schemas.openxmlformats.org/officeDocument/2006/relationships/hyperlink" Target="mailto:bhavanamagham123@gmail.com" TargetMode="External"/><Relationship Id="rId25" Type="http://schemas.openxmlformats.org/officeDocument/2006/relationships/hyperlink" Target="mailto:pragatigurani@gmail.com" TargetMode="External"/><Relationship Id="rId33" Type="http://schemas.openxmlformats.org/officeDocument/2006/relationships/hyperlink" Target="mailto:shwethaps366@gmail.com" TargetMode="External"/><Relationship Id="rId38" Type="http://schemas.openxmlformats.org/officeDocument/2006/relationships/hyperlink" Target="mailto:tahareem55@gmail.com" TargetMode="External"/><Relationship Id="rId46" Type="http://schemas.openxmlformats.org/officeDocument/2006/relationships/hyperlink" Target="mailto:abhisheksjsj@gmail.com" TargetMode="External"/><Relationship Id="rId59" Type="http://schemas.openxmlformats.org/officeDocument/2006/relationships/hyperlink" Target="mailto:ramanagouda1001@gmail.com" TargetMode="External"/><Relationship Id="rId67" Type="http://schemas.openxmlformats.org/officeDocument/2006/relationships/hyperlink" Target="mailto:susmitasen105@gmail.com" TargetMode="External"/><Relationship Id="rId20" Type="http://schemas.openxmlformats.org/officeDocument/2006/relationships/hyperlink" Target="mailto:ota.sa.97@gmail.com" TargetMode="External"/><Relationship Id="rId41" Type="http://schemas.openxmlformats.org/officeDocument/2006/relationships/hyperlink" Target="mailto:rajlaxmiswain.19@gmail.com" TargetMode="External"/><Relationship Id="rId54" Type="http://schemas.openxmlformats.org/officeDocument/2006/relationships/hyperlink" Target="mailto:himansichauhan8719@gmail.com" TargetMode="External"/><Relationship Id="rId62" Type="http://schemas.openxmlformats.org/officeDocument/2006/relationships/hyperlink" Target="mailto:seemahosalli1998@gmail.com" TargetMode="External"/><Relationship Id="rId70" Type="http://schemas.openxmlformats.org/officeDocument/2006/relationships/hyperlink" Target="mailto:vineethav271@gmail.com" TargetMode="External"/><Relationship Id="rId75" Type="http://schemas.openxmlformats.org/officeDocument/2006/relationships/hyperlink" Target="http://192.168.0.198:8008/node/187203/edit" TargetMode="External"/><Relationship Id="rId83" Type="http://schemas.openxmlformats.org/officeDocument/2006/relationships/hyperlink" Target="mailto:sudanaguntatejaswini@gmail.com" TargetMode="External"/><Relationship Id="rId1" Type="http://schemas.openxmlformats.org/officeDocument/2006/relationships/hyperlink" Target="http://192.168.0.198:8008/node/189854/edit" TargetMode="External"/><Relationship Id="rId6" Type="http://schemas.openxmlformats.org/officeDocument/2006/relationships/hyperlink" Target="http://192.168.0.198:8008/node/195290/edit" TargetMode="External"/><Relationship Id="rId15" Type="http://schemas.openxmlformats.org/officeDocument/2006/relationships/hyperlink" Target="mailto:dilipraichur10@gmail.com" TargetMode="External"/><Relationship Id="rId23" Type="http://schemas.openxmlformats.org/officeDocument/2006/relationships/hyperlink" Target="mailto:pallavinb1997@gmail.com" TargetMode="External"/><Relationship Id="rId28" Type="http://schemas.openxmlformats.org/officeDocument/2006/relationships/hyperlink" Target="mailto:saipoojav1997@gmail.com" TargetMode="External"/><Relationship Id="rId36" Type="http://schemas.openxmlformats.org/officeDocument/2006/relationships/hyperlink" Target="mailto:sunilbiradar179@gmail.com" TargetMode="External"/><Relationship Id="rId49" Type="http://schemas.openxmlformats.org/officeDocument/2006/relationships/hyperlink" Target="mailto:apkallarackal12@gmail.com" TargetMode="External"/><Relationship Id="rId57" Type="http://schemas.openxmlformats.org/officeDocument/2006/relationships/hyperlink" Target="mailto:manjus7498@gmail.com" TargetMode="External"/><Relationship Id="rId10" Type="http://schemas.openxmlformats.org/officeDocument/2006/relationships/hyperlink" Target="http://192.168.0.198:8008/node/187170/edit" TargetMode="External"/><Relationship Id="rId31" Type="http://schemas.openxmlformats.org/officeDocument/2006/relationships/hyperlink" Target="mailto:shamailsiddiqha@gmail.com" TargetMode="External"/><Relationship Id="rId44" Type="http://schemas.openxmlformats.org/officeDocument/2006/relationships/hyperlink" Target="mailto:aagasanalli@gmail.com" TargetMode="External"/><Relationship Id="rId52" Type="http://schemas.openxmlformats.org/officeDocument/2006/relationships/hyperlink" Target="mailto:gtsdikshasingh@gmail.com" TargetMode="External"/><Relationship Id="rId60" Type="http://schemas.openxmlformats.org/officeDocument/2006/relationships/hyperlink" Target="mailto:sahubiswajit430@gmail.com" TargetMode="External"/><Relationship Id="rId65" Type="http://schemas.openxmlformats.org/officeDocument/2006/relationships/hyperlink" Target="mailto:sowmyakprema@gmail.com" TargetMode="External"/><Relationship Id="rId73" Type="http://schemas.openxmlformats.org/officeDocument/2006/relationships/hyperlink" Target="mailto:13sowmya97@gmail.com" TargetMode="External"/><Relationship Id="rId78" Type="http://schemas.openxmlformats.org/officeDocument/2006/relationships/hyperlink" Target="mailto:peddisettim@gmail.com" TargetMode="External"/><Relationship Id="rId81" Type="http://schemas.openxmlformats.org/officeDocument/2006/relationships/hyperlink" Target="mailto:subhampaul2050@gmail.com" TargetMode="External"/><Relationship Id="rId86" Type="http://schemas.openxmlformats.org/officeDocument/2006/relationships/hyperlink" Target="mailto:chaithra1350@gmail.com" TargetMode="External"/><Relationship Id="rId4" Type="http://schemas.openxmlformats.org/officeDocument/2006/relationships/hyperlink" Target="http://192.168.0.198:8008/node/171498/edit" TargetMode="External"/><Relationship Id="rId9" Type="http://schemas.openxmlformats.org/officeDocument/2006/relationships/hyperlink" Target="http://192.168.0.198:8008/node/196997/edit" TargetMode="External"/><Relationship Id="rId13" Type="http://schemas.openxmlformats.org/officeDocument/2006/relationships/hyperlink" Target="mailto:ashaashu126@gmail.com" TargetMode="External"/><Relationship Id="rId18" Type="http://schemas.openxmlformats.org/officeDocument/2006/relationships/hyperlink" Target="mailto:meghaa9797@gmail.com" TargetMode="External"/><Relationship Id="rId39" Type="http://schemas.openxmlformats.org/officeDocument/2006/relationships/hyperlink" Target="mailto:vaish1312@gmail.com" TargetMode="External"/><Relationship Id="rId34" Type="http://schemas.openxmlformats.org/officeDocument/2006/relationships/hyperlink" Target="mailto:sivavelu1297@gmail.com" TargetMode="External"/><Relationship Id="rId50" Type="http://schemas.openxmlformats.org/officeDocument/2006/relationships/hyperlink" Target="mailto:gayathrigurramkonda@gmail.com" TargetMode="External"/><Relationship Id="rId55" Type="http://schemas.openxmlformats.org/officeDocument/2006/relationships/hyperlink" Target="mailto:kiranbhojaya980@gmail.com" TargetMode="External"/><Relationship Id="rId76" Type="http://schemas.openxmlformats.org/officeDocument/2006/relationships/hyperlink" Target="mailto:armananimesh@gmail.com" TargetMode="External"/><Relationship Id="rId7" Type="http://schemas.openxmlformats.org/officeDocument/2006/relationships/hyperlink" Target="http://192.168.0.198:8008/node/197952/edit" TargetMode="External"/><Relationship Id="rId71" Type="http://schemas.openxmlformats.org/officeDocument/2006/relationships/hyperlink" Target="mailto:vivek3405@gmail.com" TargetMode="External"/><Relationship Id="rId2" Type="http://schemas.openxmlformats.org/officeDocument/2006/relationships/hyperlink" Target="http://192.168.0.198:8008/node/205215/edit" TargetMode="External"/><Relationship Id="rId29" Type="http://schemas.openxmlformats.org/officeDocument/2006/relationships/hyperlink" Target="mailto:shafiyaja9@gmail.com" TargetMode="External"/><Relationship Id="rId24" Type="http://schemas.openxmlformats.org/officeDocument/2006/relationships/hyperlink" Target="mailto:pavan.570818@gmail.com" TargetMode="External"/><Relationship Id="rId40" Type="http://schemas.openxmlformats.org/officeDocument/2006/relationships/hyperlink" Target="mailto:svinuthasureshbabu@gmail.com" TargetMode="External"/><Relationship Id="rId45" Type="http://schemas.openxmlformats.org/officeDocument/2006/relationships/hyperlink" Target="mailto:abhaya.adarsh148@gmail.com" TargetMode="External"/><Relationship Id="rId66" Type="http://schemas.openxmlformats.org/officeDocument/2006/relationships/hyperlink" Target="mailto:spyziecyber@gmail.com" TargetMode="External"/><Relationship Id="rId87" Type="http://schemas.openxmlformats.org/officeDocument/2006/relationships/printerSettings" Target="../printerSettings/printerSettings5.bin"/><Relationship Id="rId61" Type="http://schemas.openxmlformats.org/officeDocument/2006/relationships/hyperlink" Target="mailto:samireddyranireddy@gmail.com" TargetMode="External"/><Relationship Id="rId82" Type="http://schemas.openxmlformats.org/officeDocument/2006/relationships/hyperlink" Target="http://192.168.0.198:8008/node/182701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workbookViewId="0"/>
  </sheetViews>
  <sheetFormatPr defaultColWidth="9.21875" defaultRowHeight="14.4" x14ac:dyDescent="0.3"/>
  <cols>
    <col min="1" max="1" width="2.77734375" style="14" customWidth="1"/>
    <col min="2" max="16384" width="9.21875" style="14"/>
  </cols>
  <sheetData>
    <row r="2" spans="4:5" x14ac:dyDescent="0.3">
      <c r="D2" s="33"/>
      <c r="E2" s="33"/>
    </row>
    <row r="3" spans="4:5" x14ac:dyDescent="0.3">
      <c r="D3" s="32" t="s">
        <v>531</v>
      </c>
    </row>
    <row r="4" spans="4:5" x14ac:dyDescent="0.3">
      <c r="D4" s="32"/>
    </row>
    <row r="5" spans="4:5" x14ac:dyDescent="0.3">
      <c r="D5" s="32"/>
    </row>
    <row r="6" spans="4:5" x14ac:dyDescent="0.3">
      <c r="D6" s="32"/>
    </row>
    <row r="7" spans="4:5" x14ac:dyDescent="0.3">
      <c r="D7" s="32"/>
    </row>
    <row r="8" spans="4:5" x14ac:dyDescent="0.3">
      <c r="D8" s="32"/>
    </row>
    <row r="9" spans="4:5" x14ac:dyDescent="0.3">
      <c r="D9" s="32"/>
    </row>
    <row r="10" spans="4:5" x14ac:dyDescent="0.3">
      <c r="D10" s="32"/>
    </row>
    <row r="11" spans="4:5" x14ac:dyDescent="0.3">
      <c r="D11" s="32"/>
    </row>
    <row r="12" spans="4:5" x14ac:dyDescent="0.3">
      <c r="D12" s="32"/>
    </row>
    <row r="13" spans="4:5" x14ac:dyDescent="0.3">
      <c r="D13" s="32"/>
    </row>
    <row r="15" spans="4:5" x14ac:dyDescent="0.3">
      <c r="D15" s="32"/>
    </row>
    <row r="16" spans="4:5" x14ac:dyDescent="0.3">
      <c r="D16" s="32"/>
    </row>
    <row r="17" spans="4:4" x14ac:dyDescent="0.3">
      <c r="D17" s="32"/>
    </row>
    <row r="18" spans="4:4" x14ac:dyDescent="0.3">
      <c r="D18" s="32"/>
    </row>
    <row r="19" spans="4:4" x14ac:dyDescent="0.3">
      <c r="D19" s="32"/>
    </row>
    <row r="20" spans="4:4" x14ac:dyDescent="0.3">
      <c r="D20" s="32"/>
    </row>
    <row r="21" spans="4:4" x14ac:dyDescent="0.3">
      <c r="D21" s="32"/>
    </row>
    <row r="22" spans="4:4" x14ac:dyDescent="0.3">
      <c r="D22" s="32"/>
    </row>
    <row r="23" spans="4:4" x14ac:dyDescent="0.3">
      <c r="D23" s="32"/>
    </row>
    <row r="24" spans="4:4" x14ac:dyDescent="0.3">
      <c r="D24" s="32"/>
    </row>
    <row r="25" spans="4:4" x14ac:dyDescent="0.3">
      <c r="D25" s="32"/>
    </row>
    <row r="26" spans="4:4" x14ac:dyDescent="0.3">
      <c r="D26" s="32"/>
    </row>
    <row r="27" spans="4:4" x14ac:dyDescent="0.3">
      <c r="D27" s="32"/>
    </row>
    <row r="28" spans="4:4" x14ac:dyDescent="0.3">
      <c r="D28" s="32"/>
    </row>
    <row r="29" spans="4:4" x14ac:dyDescent="0.3">
      <c r="D29" s="32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411480</xdr:colOff>
                <xdr:row>19</xdr:row>
                <xdr:rowOff>0</xdr:rowOff>
              </from>
              <to>
                <xdr:col>15</xdr:col>
                <xdr:colOff>289560</xdr:colOff>
                <xdr:row>21</xdr:row>
                <xdr:rowOff>53340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167640</xdr:rowOff>
              </from>
              <to>
                <xdr:col>11</xdr:col>
                <xdr:colOff>205740</xdr:colOff>
                <xdr:row>26</xdr:row>
                <xdr:rowOff>167640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"/>
  <sheetViews>
    <sheetView tabSelected="1" zoomScale="70" zoomScaleNormal="7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I13" sqref="I13"/>
    </sheetView>
  </sheetViews>
  <sheetFormatPr defaultColWidth="9.21875" defaultRowHeight="14.4" x14ac:dyDescent="0.3"/>
  <cols>
    <col min="1" max="1" width="2.77734375" style="4" customWidth="1"/>
    <col min="2" max="2" width="4.21875" style="4" bestFit="1" customWidth="1"/>
    <col min="3" max="3" width="13" style="4" bestFit="1" customWidth="1"/>
    <col min="4" max="4" width="20.77734375" style="6" bestFit="1" customWidth="1"/>
    <col min="5" max="5" width="6.21875" style="4" bestFit="1" customWidth="1"/>
    <col min="6" max="6" width="11.44140625" style="4" bestFit="1" customWidth="1"/>
    <col min="7" max="7" width="31.44140625" style="8" bestFit="1" customWidth="1"/>
    <col min="8" max="8" width="28.21875" style="8" bestFit="1" customWidth="1"/>
    <col min="9" max="9" width="27.77734375" style="8" bestFit="1" customWidth="1"/>
    <col min="10" max="10" width="20.21875" style="4" bestFit="1" customWidth="1"/>
    <col min="11" max="11" width="23" style="4" bestFit="1" customWidth="1"/>
    <col min="12" max="12" width="21.77734375" style="4" bestFit="1" customWidth="1"/>
    <col min="13" max="13" width="12.77734375" style="6" bestFit="1" customWidth="1"/>
    <col min="14" max="14" width="11.77734375" style="6" bestFit="1" customWidth="1"/>
    <col min="15" max="15" width="30.44140625" style="4" bestFit="1" customWidth="1"/>
    <col min="16" max="16" width="25.5546875" style="13" bestFit="1" customWidth="1"/>
    <col min="17" max="17" width="30.77734375" style="10" bestFit="1" customWidth="1"/>
    <col min="18" max="18" width="19.77734375" style="10" bestFit="1" customWidth="1"/>
    <col min="19" max="16384" width="9.21875" style="4"/>
  </cols>
  <sheetData>
    <row r="2" spans="2:18" x14ac:dyDescent="0.3">
      <c r="B2" s="2" t="s">
        <v>13</v>
      </c>
      <c r="C2" s="2" t="s">
        <v>14</v>
      </c>
      <c r="D2" s="2" t="s">
        <v>0</v>
      </c>
      <c r="E2" s="2" t="s">
        <v>1</v>
      </c>
      <c r="F2" s="2" t="s">
        <v>2</v>
      </c>
      <c r="G2" s="2" t="s">
        <v>1044</v>
      </c>
      <c r="H2" s="2" t="s">
        <v>533</v>
      </c>
      <c r="I2" s="2" t="s">
        <v>532</v>
      </c>
      <c r="J2" s="2" t="s">
        <v>3</v>
      </c>
      <c r="K2" s="2" t="s">
        <v>537</v>
      </c>
      <c r="L2" s="2" t="s">
        <v>4</v>
      </c>
      <c r="M2" s="2" t="s">
        <v>538</v>
      </c>
      <c r="N2" s="2" t="s">
        <v>539</v>
      </c>
      <c r="O2" s="2" t="s">
        <v>534</v>
      </c>
      <c r="P2" s="11" t="s">
        <v>18</v>
      </c>
      <c r="Q2" s="11" t="s">
        <v>19</v>
      </c>
      <c r="R2" s="11" t="s">
        <v>20</v>
      </c>
    </row>
    <row r="3" spans="2:18" x14ac:dyDescent="0.3">
      <c r="B3" s="3">
        <v>1</v>
      </c>
      <c r="C3" s="5" t="s">
        <v>7</v>
      </c>
      <c r="D3" s="7" t="s">
        <v>16</v>
      </c>
      <c r="E3" s="5" t="s">
        <v>5</v>
      </c>
      <c r="F3" s="5" t="s">
        <v>6</v>
      </c>
      <c r="G3" s="9">
        <v>43726</v>
      </c>
      <c r="H3" s="9">
        <v>43811</v>
      </c>
      <c r="I3" s="9">
        <v>43819</v>
      </c>
      <c r="J3" s="31">
        <f>'Noida Batch Candidates'!D2</f>
        <v>52</v>
      </c>
      <c r="K3" s="30">
        <f>'Noida Batch Candidates'!D3</f>
        <v>29</v>
      </c>
      <c r="L3" s="29">
        <f>'Noida Batch Candidates'!D4</f>
        <v>23</v>
      </c>
      <c r="M3" s="1" t="s">
        <v>8</v>
      </c>
      <c r="N3" s="1" t="s">
        <v>535</v>
      </c>
      <c r="O3" s="3">
        <v>8377841525</v>
      </c>
      <c r="P3" s="34" t="s">
        <v>1041</v>
      </c>
      <c r="Q3" s="12" t="s">
        <v>12</v>
      </c>
      <c r="R3" s="12"/>
    </row>
    <row r="4" spans="2:18" x14ac:dyDescent="0.3">
      <c r="B4" s="5">
        <v>2</v>
      </c>
      <c r="C4" s="5" t="s">
        <v>7</v>
      </c>
      <c r="D4" s="7" t="s">
        <v>1045</v>
      </c>
      <c r="E4" s="5" t="s">
        <v>5</v>
      </c>
      <c r="F4" s="5" t="s">
        <v>6</v>
      </c>
      <c r="G4" s="9">
        <v>43731</v>
      </c>
      <c r="H4" s="9">
        <v>43811</v>
      </c>
      <c r="I4" s="9">
        <v>43819</v>
      </c>
      <c r="J4" s="31">
        <f>'Bhuvaneswar Batch Candidates'!D2</f>
        <v>12</v>
      </c>
      <c r="K4" s="30">
        <f>'Bhuvaneswar Batch Candidates'!D3</f>
        <v>4</v>
      </c>
      <c r="L4" s="29">
        <f>'Bhuvaneswar Batch Candidates'!D4</f>
        <v>8</v>
      </c>
      <c r="M4" s="1" t="s">
        <v>11</v>
      </c>
      <c r="N4" s="1" t="s">
        <v>536</v>
      </c>
      <c r="O4" s="3">
        <v>8073098283</v>
      </c>
      <c r="P4" s="34" t="s">
        <v>1041</v>
      </c>
      <c r="Q4" s="12" t="s">
        <v>12</v>
      </c>
      <c r="R4" s="12"/>
    </row>
    <row r="5" spans="2:18" x14ac:dyDescent="0.3">
      <c r="B5" s="3">
        <v>3</v>
      </c>
      <c r="C5" s="5" t="s">
        <v>7</v>
      </c>
      <c r="D5" s="7" t="s">
        <v>15</v>
      </c>
      <c r="E5" s="3" t="s">
        <v>5</v>
      </c>
      <c r="F5" s="3" t="s">
        <v>6</v>
      </c>
      <c r="G5" s="9">
        <v>43731</v>
      </c>
      <c r="H5" s="9">
        <v>43811</v>
      </c>
      <c r="I5" s="9">
        <v>43819</v>
      </c>
      <c r="J5" s="31">
        <f>'Bangalore Batch Candidates'!D2</f>
        <v>83</v>
      </c>
      <c r="K5" s="30">
        <f>'Bangalore Batch Candidates'!D3</f>
        <v>19</v>
      </c>
      <c r="L5" s="29">
        <f>'Bangalore Batch Candidates'!D4</f>
        <v>64</v>
      </c>
      <c r="M5" s="1" t="s">
        <v>10</v>
      </c>
      <c r="N5" s="1" t="s">
        <v>1046</v>
      </c>
      <c r="O5" s="3">
        <v>8762928822</v>
      </c>
      <c r="P5" s="34" t="s">
        <v>1041</v>
      </c>
      <c r="Q5" s="12" t="s">
        <v>12</v>
      </c>
      <c r="R5" s="12"/>
    </row>
    <row r="6" spans="2:18" ht="27.6" x14ac:dyDescent="0.3">
      <c r="B6" s="5">
        <v>4</v>
      </c>
      <c r="C6" s="5" t="s">
        <v>7</v>
      </c>
      <c r="D6" s="7" t="s">
        <v>17</v>
      </c>
      <c r="E6" s="3" t="s">
        <v>5</v>
      </c>
      <c r="F6" s="3" t="s">
        <v>6</v>
      </c>
      <c r="G6" s="9">
        <v>43738</v>
      </c>
      <c r="H6" s="9">
        <v>43836</v>
      </c>
      <c r="I6" s="9">
        <v>43843</v>
      </c>
      <c r="J6" s="31">
        <f>'Pune-Mumbai Batch Candidates'!D2</f>
        <v>43</v>
      </c>
      <c r="K6" s="30">
        <f>'Pune-Mumbai Batch Candidates'!D3</f>
        <v>7</v>
      </c>
      <c r="L6" s="29">
        <f>'Pune-Mumbai Batch Candidates'!D4</f>
        <v>36</v>
      </c>
      <c r="M6" s="1" t="s">
        <v>11</v>
      </c>
      <c r="N6" s="1" t="s">
        <v>530</v>
      </c>
      <c r="O6" s="44">
        <v>9897145195</v>
      </c>
      <c r="P6" s="34" t="s">
        <v>1042</v>
      </c>
      <c r="Q6" s="12"/>
      <c r="R6" s="12"/>
    </row>
    <row r="7" spans="2:18" ht="41.4" x14ac:dyDescent="0.3">
      <c r="B7" s="5">
        <v>5</v>
      </c>
      <c r="C7" s="5" t="s">
        <v>7</v>
      </c>
      <c r="D7" s="7" t="s">
        <v>540</v>
      </c>
      <c r="E7" s="3" t="s">
        <v>5</v>
      </c>
      <c r="F7" s="3" t="s">
        <v>6</v>
      </c>
      <c r="G7" s="9">
        <v>43780</v>
      </c>
      <c r="H7" s="9">
        <v>43872</v>
      </c>
      <c r="I7" s="9">
        <v>43879</v>
      </c>
      <c r="J7" s="31">
        <f>'Bangalore Nov Batch Candidates'!D2</f>
        <v>81</v>
      </c>
      <c r="K7" s="30">
        <f>'Bangalore Nov Batch Candidates'!D3</f>
        <v>14</v>
      </c>
      <c r="L7" s="29">
        <f>'Bangalore Nov Batch Candidates'!D4</f>
        <v>67</v>
      </c>
      <c r="M7" s="42" t="s">
        <v>8</v>
      </c>
      <c r="N7" s="43" t="s">
        <v>535</v>
      </c>
      <c r="O7" s="45">
        <v>8377841525</v>
      </c>
      <c r="P7" s="34" t="s">
        <v>1043</v>
      </c>
      <c r="Q7" s="12"/>
      <c r="R7" s="12"/>
    </row>
    <row r="8" spans="2:18" x14ac:dyDescent="0.3">
      <c r="G8" s="8" t="s">
        <v>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6"/>
  <sheetViews>
    <sheetView workbookViewId="0"/>
  </sheetViews>
  <sheetFormatPr defaultColWidth="9.21875" defaultRowHeight="15" x14ac:dyDescent="0.25"/>
  <cols>
    <col min="1" max="1" width="3.21875" style="19" customWidth="1"/>
    <col min="2" max="2" width="5.21875" style="26" bestFit="1" customWidth="1"/>
    <col min="3" max="3" width="25" style="19" bestFit="1" customWidth="1"/>
    <col min="4" max="5" width="25" style="19" customWidth="1"/>
    <col min="6" max="6" width="10.21875" style="19" bestFit="1" customWidth="1"/>
    <col min="7" max="7" width="14.77734375" style="19" bestFit="1" customWidth="1"/>
    <col min="8" max="8" width="39" style="19" bestFit="1" customWidth="1"/>
    <col min="9" max="9" width="9.21875" style="19"/>
    <col min="10" max="10" width="5.21875" style="26" bestFit="1" customWidth="1"/>
    <col min="11" max="11" width="31.5546875" style="19" bestFit="1" customWidth="1"/>
    <col min="12" max="12" width="10.21875" style="19" bestFit="1" customWidth="1"/>
    <col min="13" max="13" width="17.21875" style="19" bestFit="1" customWidth="1"/>
    <col min="14" max="14" width="39.77734375" style="19" bestFit="1" customWidth="1"/>
    <col min="15" max="16384" width="9.21875" style="19"/>
  </cols>
  <sheetData>
    <row r="2" spans="2:14" x14ac:dyDescent="0.25">
      <c r="C2" s="16" t="str">
        <f>Summary!$J$2</f>
        <v xml:space="preserve">Initial Batch Size </v>
      </c>
      <c r="D2" s="17">
        <f>$D$4+$D$3</f>
        <v>52</v>
      </c>
    </row>
    <row r="3" spans="2:14" x14ac:dyDescent="0.25">
      <c r="C3" s="16" t="str">
        <f>Summary!$K$2</f>
        <v>Dropout/Absconded</v>
      </c>
      <c r="D3" s="17">
        <f>COUNT($J$1:$J$100)</f>
        <v>29</v>
      </c>
    </row>
    <row r="4" spans="2:14" x14ac:dyDescent="0.25">
      <c r="C4" s="16" t="str">
        <f>Summary!$L$2</f>
        <v>Current Batch Size</v>
      </c>
      <c r="D4" s="17">
        <f>COUNT($B$1:$B$100)</f>
        <v>23</v>
      </c>
    </row>
    <row r="5" spans="2:14" x14ac:dyDescent="0.25">
      <c r="F5" s="18"/>
    </row>
    <row r="6" spans="2:14" ht="17.399999999999999" x14ac:dyDescent="0.25">
      <c r="B6" s="52" t="s">
        <v>527</v>
      </c>
      <c r="C6" s="52"/>
      <c r="J6" s="52" t="s">
        <v>529</v>
      </c>
      <c r="K6" s="52"/>
    </row>
    <row r="7" spans="2:14" x14ac:dyDescent="0.25">
      <c r="B7" s="25" t="s">
        <v>528</v>
      </c>
      <c r="C7" s="25" t="s">
        <v>21</v>
      </c>
      <c r="D7" s="25" t="s">
        <v>703</v>
      </c>
      <c r="E7" s="25" t="s">
        <v>704</v>
      </c>
      <c r="F7" s="25" t="s">
        <v>306</v>
      </c>
      <c r="G7" s="25" t="s">
        <v>307</v>
      </c>
      <c r="H7" s="25" t="s">
        <v>308</v>
      </c>
      <c r="J7" s="25" t="s">
        <v>528</v>
      </c>
      <c r="K7" s="25" t="s">
        <v>21</v>
      </c>
      <c r="L7" s="25" t="s">
        <v>306</v>
      </c>
      <c r="M7" s="25" t="s">
        <v>307</v>
      </c>
      <c r="N7" s="25" t="s">
        <v>308</v>
      </c>
    </row>
    <row r="8" spans="2:14" x14ac:dyDescent="0.25">
      <c r="B8" s="27">
        <v>1</v>
      </c>
      <c r="C8" s="20" t="s">
        <v>309</v>
      </c>
      <c r="D8" s="46" t="s">
        <v>705</v>
      </c>
      <c r="E8" s="46" t="s">
        <v>706</v>
      </c>
      <c r="F8" s="21" t="s">
        <v>23</v>
      </c>
      <c r="G8" s="22">
        <v>6394671596</v>
      </c>
      <c r="H8" s="20" t="s">
        <v>310</v>
      </c>
      <c r="J8" s="28">
        <v>1</v>
      </c>
      <c r="K8" s="23" t="s">
        <v>363</v>
      </c>
      <c r="L8" s="23" t="s">
        <v>22</v>
      </c>
      <c r="M8" s="23" t="s">
        <v>364</v>
      </c>
      <c r="N8" s="24" t="s">
        <v>365</v>
      </c>
    </row>
    <row r="9" spans="2:14" x14ac:dyDescent="0.25">
      <c r="B9" s="27">
        <v>2</v>
      </c>
      <c r="C9" s="20" t="s">
        <v>311</v>
      </c>
      <c r="D9" s="46" t="s">
        <v>707</v>
      </c>
      <c r="E9" s="46" t="s">
        <v>708</v>
      </c>
      <c r="F9" s="21" t="s">
        <v>22</v>
      </c>
      <c r="G9" s="22">
        <v>8009311439</v>
      </c>
      <c r="H9" s="20" t="s">
        <v>312</v>
      </c>
      <c r="J9" s="28">
        <v>2</v>
      </c>
      <c r="K9" s="23" t="s">
        <v>366</v>
      </c>
      <c r="L9" s="23" t="s">
        <v>22</v>
      </c>
      <c r="M9" s="23" t="s">
        <v>367</v>
      </c>
      <c r="N9" s="24" t="s">
        <v>368</v>
      </c>
    </row>
    <row r="10" spans="2:14" x14ac:dyDescent="0.25">
      <c r="B10" s="27">
        <v>3</v>
      </c>
      <c r="C10" s="20" t="s">
        <v>313</v>
      </c>
      <c r="D10" s="46" t="s">
        <v>709</v>
      </c>
      <c r="E10" s="46" t="s">
        <v>710</v>
      </c>
      <c r="F10" s="21" t="s">
        <v>22</v>
      </c>
      <c r="G10" s="22">
        <v>9468247375</v>
      </c>
      <c r="H10" s="20" t="s">
        <v>314</v>
      </c>
      <c r="J10" s="28">
        <v>3</v>
      </c>
      <c r="K10" s="23" t="s">
        <v>369</v>
      </c>
      <c r="L10" s="23" t="s">
        <v>22</v>
      </c>
      <c r="M10" s="23" t="s">
        <v>370</v>
      </c>
      <c r="N10" s="24" t="s">
        <v>371</v>
      </c>
    </row>
    <row r="11" spans="2:14" x14ac:dyDescent="0.25">
      <c r="B11" s="27">
        <v>4</v>
      </c>
      <c r="C11" s="20" t="s">
        <v>315</v>
      </c>
      <c r="D11" s="46" t="s">
        <v>711</v>
      </c>
      <c r="E11" s="46" t="s">
        <v>710</v>
      </c>
      <c r="F11" s="21" t="s">
        <v>23</v>
      </c>
      <c r="G11" s="22">
        <v>9872512451</v>
      </c>
      <c r="H11" s="20" t="s">
        <v>316</v>
      </c>
      <c r="J11" s="28">
        <v>4</v>
      </c>
      <c r="K11" s="23" t="s">
        <v>372</v>
      </c>
      <c r="L11" s="23" t="s">
        <v>22</v>
      </c>
      <c r="M11" s="23" t="s">
        <v>373</v>
      </c>
      <c r="N11" s="24" t="s">
        <v>374</v>
      </c>
    </row>
    <row r="12" spans="2:14" x14ac:dyDescent="0.25">
      <c r="B12" s="27">
        <v>5</v>
      </c>
      <c r="C12" s="20" t="s">
        <v>317</v>
      </c>
      <c r="D12" s="46" t="s">
        <v>712</v>
      </c>
      <c r="E12" s="46" t="s">
        <v>713</v>
      </c>
      <c r="F12" s="21" t="s">
        <v>22</v>
      </c>
      <c r="G12" s="22">
        <v>9695676355</v>
      </c>
      <c r="H12" s="20" t="s">
        <v>318</v>
      </c>
      <c r="J12" s="28">
        <v>5</v>
      </c>
      <c r="K12" s="23" t="s">
        <v>375</v>
      </c>
      <c r="L12" s="23" t="s">
        <v>22</v>
      </c>
      <c r="M12" s="23" t="s">
        <v>376</v>
      </c>
      <c r="N12" s="24" t="s">
        <v>377</v>
      </c>
    </row>
    <row r="13" spans="2:14" x14ac:dyDescent="0.25">
      <c r="B13" s="27">
        <v>6</v>
      </c>
      <c r="C13" s="20" t="s">
        <v>319</v>
      </c>
      <c r="D13" s="46" t="s">
        <v>714</v>
      </c>
      <c r="E13" s="46" t="s">
        <v>715</v>
      </c>
      <c r="F13" s="21" t="s">
        <v>22</v>
      </c>
      <c r="G13" s="22">
        <v>8826679369</v>
      </c>
      <c r="H13" s="20" t="s">
        <v>320</v>
      </c>
      <c r="J13" s="28">
        <v>6</v>
      </c>
      <c r="K13" s="23" t="s">
        <v>313</v>
      </c>
      <c r="L13" s="23" t="s">
        <v>22</v>
      </c>
      <c r="M13" s="23" t="s">
        <v>378</v>
      </c>
      <c r="N13" s="24" t="s">
        <v>379</v>
      </c>
    </row>
    <row r="14" spans="2:14" x14ac:dyDescent="0.25">
      <c r="B14" s="27">
        <v>7</v>
      </c>
      <c r="C14" s="20" t="s">
        <v>325</v>
      </c>
      <c r="D14" s="46" t="s">
        <v>716</v>
      </c>
      <c r="E14" s="46" t="s">
        <v>717</v>
      </c>
      <c r="F14" s="21" t="s">
        <v>22</v>
      </c>
      <c r="G14" s="22">
        <v>8512097276</v>
      </c>
      <c r="H14" s="20" t="s">
        <v>326</v>
      </c>
      <c r="J14" s="28">
        <v>7</v>
      </c>
      <c r="K14" s="23" t="s">
        <v>380</v>
      </c>
      <c r="L14" s="23" t="s">
        <v>22</v>
      </c>
      <c r="M14" s="23" t="s">
        <v>381</v>
      </c>
      <c r="N14" s="24" t="s">
        <v>382</v>
      </c>
    </row>
    <row r="15" spans="2:14" x14ac:dyDescent="0.25">
      <c r="B15" s="27">
        <v>8</v>
      </c>
      <c r="C15" s="20" t="s">
        <v>327</v>
      </c>
      <c r="D15" s="46" t="s">
        <v>718</v>
      </c>
      <c r="E15" s="46" t="s">
        <v>710</v>
      </c>
      <c r="F15" s="21" t="s">
        <v>22</v>
      </c>
      <c r="G15" s="22">
        <v>8076728958</v>
      </c>
      <c r="H15" s="20" t="s">
        <v>328</v>
      </c>
      <c r="J15" s="28">
        <v>8</v>
      </c>
      <c r="K15" s="23" t="s">
        <v>383</v>
      </c>
      <c r="L15" s="23" t="s">
        <v>22</v>
      </c>
      <c r="M15" s="23" t="s">
        <v>384</v>
      </c>
      <c r="N15" s="24" t="s">
        <v>385</v>
      </c>
    </row>
    <row r="16" spans="2:14" x14ac:dyDescent="0.25">
      <c r="B16" s="27">
        <v>9</v>
      </c>
      <c r="C16" s="20" t="s">
        <v>329</v>
      </c>
      <c r="D16" s="46" t="s">
        <v>719</v>
      </c>
      <c r="E16" s="46" t="s">
        <v>710</v>
      </c>
      <c r="F16" s="21" t="s">
        <v>22</v>
      </c>
      <c r="G16" s="22">
        <v>7669604203</v>
      </c>
      <c r="H16" s="20" t="s">
        <v>330</v>
      </c>
      <c r="J16" s="28">
        <v>9</v>
      </c>
      <c r="K16" s="23" t="s">
        <v>386</v>
      </c>
      <c r="L16" s="23" t="s">
        <v>22</v>
      </c>
      <c r="M16" s="23" t="s">
        <v>387</v>
      </c>
      <c r="N16" s="24" t="s">
        <v>388</v>
      </c>
    </row>
    <row r="17" spans="2:14" x14ac:dyDescent="0.25">
      <c r="B17" s="27">
        <v>10</v>
      </c>
      <c r="C17" s="20" t="s">
        <v>331</v>
      </c>
      <c r="D17" s="46" t="s">
        <v>720</v>
      </c>
      <c r="E17" s="46" t="s">
        <v>721</v>
      </c>
      <c r="F17" s="21" t="s">
        <v>23</v>
      </c>
      <c r="G17" s="22">
        <v>8860817681</v>
      </c>
      <c r="H17" s="20" t="s">
        <v>332</v>
      </c>
      <c r="J17" s="28">
        <v>10</v>
      </c>
      <c r="K17" s="23" t="s">
        <v>389</v>
      </c>
      <c r="L17" s="23" t="s">
        <v>22</v>
      </c>
      <c r="M17" s="23" t="s">
        <v>390</v>
      </c>
      <c r="N17" s="24" t="s">
        <v>391</v>
      </c>
    </row>
    <row r="18" spans="2:14" x14ac:dyDescent="0.25">
      <c r="B18" s="27">
        <v>11</v>
      </c>
      <c r="C18" s="20" t="s">
        <v>333</v>
      </c>
      <c r="D18" s="46" t="s">
        <v>722</v>
      </c>
      <c r="E18" s="46" t="s">
        <v>723</v>
      </c>
      <c r="F18" s="21" t="s">
        <v>22</v>
      </c>
      <c r="G18" s="22">
        <v>9015270530</v>
      </c>
      <c r="H18" s="20" t="s">
        <v>334</v>
      </c>
      <c r="J18" s="28">
        <v>11</v>
      </c>
      <c r="K18" s="23" t="s">
        <v>392</v>
      </c>
      <c r="L18" s="23" t="s">
        <v>22</v>
      </c>
      <c r="M18" s="23" t="s">
        <v>393</v>
      </c>
      <c r="N18" s="24" t="s">
        <v>394</v>
      </c>
    </row>
    <row r="19" spans="2:14" x14ac:dyDescent="0.25">
      <c r="B19" s="27">
        <v>12</v>
      </c>
      <c r="C19" s="20" t="s">
        <v>335</v>
      </c>
      <c r="D19" s="46" t="s">
        <v>724</v>
      </c>
      <c r="E19" s="46" t="s">
        <v>725</v>
      </c>
      <c r="F19" s="21" t="s">
        <v>22</v>
      </c>
      <c r="G19" s="22">
        <v>7827327267</v>
      </c>
      <c r="H19" s="20" t="s">
        <v>336</v>
      </c>
      <c r="J19" s="28">
        <v>12</v>
      </c>
      <c r="K19" s="23" t="s">
        <v>395</v>
      </c>
      <c r="L19" s="23" t="s">
        <v>22</v>
      </c>
      <c r="M19" s="23" t="s">
        <v>396</v>
      </c>
      <c r="N19" s="24" t="s">
        <v>397</v>
      </c>
    </row>
    <row r="20" spans="2:14" x14ac:dyDescent="0.25">
      <c r="B20" s="27">
        <v>13</v>
      </c>
      <c r="C20" s="20" t="s">
        <v>337</v>
      </c>
      <c r="D20" s="46" t="s">
        <v>726</v>
      </c>
      <c r="E20" s="46" t="s">
        <v>727</v>
      </c>
      <c r="F20" s="21" t="s">
        <v>22</v>
      </c>
      <c r="G20" s="22">
        <v>8800709136</v>
      </c>
      <c r="H20" s="20" t="s">
        <v>338</v>
      </c>
      <c r="J20" s="28">
        <v>13</v>
      </c>
      <c r="K20" s="23" t="s">
        <v>398</v>
      </c>
      <c r="L20" s="23" t="s">
        <v>22</v>
      </c>
      <c r="M20" s="23" t="s">
        <v>399</v>
      </c>
      <c r="N20" s="24" t="s">
        <v>400</v>
      </c>
    </row>
    <row r="21" spans="2:14" x14ac:dyDescent="0.25">
      <c r="B21" s="27">
        <v>14</v>
      </c>
      <c r="C21" s="20" t="s">
        <v>339</v>
      </c>
      <c r="D21" s="46" t="s">
        <v>728</v>
      </c>
      <c r="E21" s="46" t="s">
        <v>729</v>
      </c>
      <c r="F21" s="21" t="s">
        <v>23</v>
      </c>
      <c r="G21" s="22">
        <v>9971884734</v>
      </c>
      <c r="H21" s="20" t="s">
        <v>340</v>
      </c>
      <c r="J21" s="28">
        <v>14</v>
      </c>
      <c r="K21" s="23" t="s">
        <v>401</v>
      </c>
      <c r="L21" s="23" t="s">
        <v>22</v>
      </c>
      <c r="M21" s="23" t="s">
        <v>402</v>
      </c>
      <c r="N21" s="24" t="s">
        <v>403</v>
      </c>
    </row>
    <row r="22" spans="2:14" x14ac:dyDescent="0.25">
      <c r="B22" s="27">
        <v>15</v>
      </c>
      <c r="C22" s="20" t="s">
        <v>341</v>
      </c>
      <c r="D22" s="46" t="s">
        <v>730</v>
      </c>
      <c r="E22" s="46" t="s">
        <v>195</v>
      </c>
      <c r="F22" s="21" t="s">
        <v>23</v>
      </c>
      <c r="G22" s="22">
        <v>7988643977</v>
      </c>
      <c r="H22" s="20" t="s">
        <v>342</v>
      </c>
      <c r="J22" s="28">
        <v>15</v>
      </c>
      <c r="K22" s="23" t="s">
        <v>404</v>
      </c>
      <c r="L22" s="23" t="s">
        <v>22</v>
      </c>
      <c r="M22" s="23" t="s">
        <v>405</v>
      </c>
      <c r="N22" s="24" t="s">
        <v>406</v>
      </c>
    </row>
    <row r="23" spans="2:14" x14ac:dyDescent="0.25">
      <c r="B23" s="27">
        <v>16</v>
      </c>
      <c r="C23" s="20" t="s">
        <v>343</v>
      </c>
      <c r="D23" s="46" t="s">
        <v>731</v>
      </c>
      <c r="E23" s="46" t="s">
        <v>706</v>
      </c>
      <c r="F23" s="21" t="s">
        <v>22</v>
      </c>
      <c r="G23" s="22">
        <v>9910920931</v>
      </c>
      <c r="H23" s="20" t="s">
        <v>344</v>
      </c>
      <c r="J23" s="28">
        <v>16</v>
      </c>
      <c r="K23" s="23" t="s">
        <v>407</v>
      </c>
      <c r="L23" s="23" t="s">
        <v>22</v>
      </c>
      <c r="M23" s="23" t="s">
        <v>408</v>
      </c>
      <c r="N23" s="24" t="s">
        <v>409</v>
      </c>
    </row>
    <row r="24" spans="2:14" x14ac:dyDescent="0.25">
      <c r="B24" s="27">
        <v>17</v>
      </c>
      <c r="C24" s="20" t="s">
        <v>345</v>
      </c>
      <c r="D24" s="46" t="s">
        <v>345</v>
      </c>
      <c r="E24" s="46" t="s">
        <v>710</v>
      </c>
      <c r="F24" s="21" t="s">
        <v>23</v>
      </c>
      <c r="G24" s="22">
        <v>7073862831</v>
      </c>
      <c r="H24" s="20" t="s">
        <v>346</v>
      </c>
      <c r="J24" s="28">
        <v>17</v>
      </c>
      <c r="K24" s="23" t="s">
        <v>410</v>
      </c>
      <c r="L24" s="23" t="s">
        <v>23</v>
      </c>
      <c r="M24" s="23" t="s">
        <v>411</v>
      </c>
      <c r="N24" s="24" t="s">
        <v>412</v>
      </c>
    </row>
    <row r="25" spans="2:14" x14ac:dyDescent="0.25">
      <c r="B25" s="27">
        <v>18</v>
      </c>
      <c r="C25" s="20" t="s">
        <v>347</v>
      </c>
      <c r="D25" s="46" t="s">
        <v>732</v>
      </c>
      <c r="E25" s="46" t="s">
        <v>733</v>
      </c>
      <c r="F25" s="21" t="s">
        <v>23</v>
      </c>
      <c r="G25" s="22">
        <v>9810943877</v>
      </c>
      <c r="H25" s="20" t="s">
        <v>348</v>
      </c>
      <c r="J25" s="28">
        <v>18</v>
      </c>
      <c r="K25" s="23" t="s">
        <v>413</v>
      </c>
      <c r="L25" s="23" t="s">
        <v>23</v>
      </c>
      <c r="M25" s="23" t="s">
        <v>414</v>
      </c>
      <c r="N25" s="24" t="s">
        <v>415</v>
      </c>
    </row>
    <row r="26" spans="2:14" x14ac:dyDescent="0.25">
      <c r="B26" s="27">
        <v>19</v>
      </c>
      <c r="C26" s="20" t="s">
        <v>349</v>
      </c>
      <c r="D26" s="46" t="s">
        <v>734</v>
      </c>
      <c r="E26" s="46" t="s">
        <v>735</v>
      </c>
      <c r="F26" s="21" t="s">
        <v>22</v>
      </c>
      <c r="G26" s="22">
        <v>9582848409</v>
      </c>
      <c r="H26" s="20" t="s">
        <v>350</v>
      </c>
      <c r="J26" s="28">
        <v>19</v>
      </c>
      <c r="K26" s="23" t="s">
        <v>416</v>
      </c>
      <c r="L26" s="23" t="s">
        <v>22</v>
      </c>
      <c r="M26" s="23" t="s">
        <v>417</v>
      </c>
      <c r="N26" s="24" t="s">
        <v>418</v>
      </c>
    </row>
    <row r="27" spans="2:14" x14ac:dyDescent="0.25">
      <c r="B27" s="27">
        <v>20</v>
      </c>
      <c r="C27" s="20" t="s">
        <v>351</v>
      </c>
      <c r="D27" s="46" t="s">
        <v>736</v>
      </c>
      <c r="E27" s="46" t="s">
        <v>737</v>
      </c>
      <c r="F27" s="21" t="s">
        <v>23</v>
      </c>
      <c r="G27" s="22">
        <v>7065509255</v>
      </c>
      <c r="H27" s="20" t="s">
        <v>352</v>
      </c>
      <c r="J27" s="28">
        <v>20</v>
      </c>
      <c r="K27" s="23" t="s">
        <v>419</v>
      </c>
      <c r="L27" s="23" t="s">
        <v>22</v>
      </c>
      <c r="M27" s="23" t="s">
        <v>420</v>
      </c>
      <c r="N27" s="24" t="s">
        <v>421</v>
      </c>
    </row>
    <row r="28" spans="2:14" x14ac:dyDescent="0.25">
      <c r="B28" s="27">
        <v>21</v>
      </c>
      <c r="C28" s="20" t="s">
        <v>355</v>
      </c>
      <c r="D28" s="46" t="s">
        <v>738</v>
      </c>
      <c r="E28" s="46" t="s">
        <v>739</v>
      </c>
      <c r="F28" s="21" t="s">
        <v>23</v>
      </c>
      <c r="G28" s="22">
        <v>8218128166</v>
      </c>
      <c r="H28" s="20" t="s">
        <v>356</v>
      </c>
      <c r="J28" s="28">
        <v>21</v>
      </c>
      <c r="K28" s="23" t="s">
        <v>422</v>
      </c>
      <c r="L28" s="23" t="s">
        <v>23</v>
      </c>
      <c r="M28" s="23" t="s">
        <v>423</v>
      </c>
      <c r="N28" s="24" t="s">
        <v>424</v>
      </c>
    </row>
    <row r="29" spans="2:14" x14ac:dyDescent="0.25">
      <c r="B29" s="27">
        <v>22</v>
      </c>
      <c r="C29" s="20" t="s">
        <v>357</v>
      </c>
      <c r="D29" s="46" t="s">
        <v>740</v>
      </c>
      <c r="E29" s="46" t="s">
        <v>741</v>
      </c>
      <c r="F29" s="21" t="s">
        <v>22</v>
      </c>
      <c r="G29" s="22">
        <v>8512856779</v>
      </c>
      <c r="H29" s="20" t="s">
        <v>358</v>
      </c>
      <c r="J29" s="28">
        <v>22</v>
      </c>
      <c r="K29" s="23" t="s">
        <v>425</v>
      </c>
      <c r="L29" s="23" t="s">
        <v>23</v>
      </c>
      <c r="M29" s="23" t="s">
        <v>426</v>
      </c>
      <c r="N29" s="24" t="s">
        <v>427</v>
      </c>
    </row>
    <row r="30" spans="2:14" x14ac:dyDescent="0.25">
      <c r="B30" s="27">
        <v>23</v>
      </c>
      <c r="C30" s="20" t="s">
        <v>359</v>
      </c>
      <c r="D30" s="46" t="s">
        <v>742</v>
      </c>
      <c r="E30" s="46" t="s">
        <v>743</v>
      </c>
      <c r="F30" s="21" t="s">
        <v>22</v>
      </c>
      <c r="G30" s="22">
        <v>9067472225</v>
      </c>
      <c r="H30" s="20" t="s">
        <v>360</v>
      </c>
      <c r="J30" s="28">
        <v>23</v>
      </c>
      <c r="K30" s="23" t="s">
        <v>428</v>
      </c>
      <c r="L30" s="23" t="s">
        <v>23</v>
      </c>
      <c r="M30" s="23" t="s">
        <v>429</v>
      </c>
      <c r="N30" s="24" t="s">
        <v>430</v>
      </c>
    </row>
    <row r="31" spans="2:14" x14ac:dyDescent="0.25">
      <c r="J31" s="28">
        <v>24</v>
      </c>
      <c r="K31" s="23" t="s">
        <v>431</v>
      </c>
      <c r="L31" s="23" t="s">
        <v>22</v>
      </c>
      <c r="M31" s="23" t="s">
        <v>432</v>
      </c>
      <c r="N31" s="24" t="s">
        <v>433</v>
      </c>
    </row>
    <row r="32" spans="2:14" x14ac:dyDescent="0.25">
      <c r="J32" s="28">
        <v>25</v>
      </c>
      <c r="K32" s="23" t="s">
        <v>434</v>
      </c>
      <c r="L32" s="23" t="s">
        <v>22</v>
      </c>
      <c r="M32" s="23" t="s">
        <v>435</v>
      </c>
      <c r="N32" s="24" t="s">
        <v>436</v>
      </c>
    </row>
    <row r="33" spans="10:14" x14ac:dyDescent="0.25">
      <c r="J33" s="27">
        <v>26</v>
      </c>
      <c r="K33" s="20" t="s">
        <v>321</v>
      </c>
      <c r="L33" s="21" t="s">
        <v>22</v>
      </c>
      <c r="M33" s="22">
        <v>9368519717</v>
      </c>
      <c r="N33" s="20" t="s">
        <v>322</v>
      </c>
    </row>
    <row r="34" spans="10:14" x14ac:dyDescent="0.25">
      <c r="J34" s="27">
        <v>27</v>
      </c>
      <c r="K34" s="20" t="s">
        <v>323</v>
      </c>
      <c r="L34" s="21" t="s">
        <v>22</v>
      </c>
      <c r="M34" s="22">
        <v>8115712543</v>
      </c>
      <c r="N34" s="20" t="s">
        <v>324</v>
      </c>
    </row>
    <row r="35" spans="10:14" x14ac:dyDescent="0.25">
      <c r="J35" s="27">
        <v>28</v>
      </c>
      <c r="K35" s="20" t="s">
        <v>353</v>
      </c>
      <c r="L35" s="21" t="s">
        <v>22</v>
      </c>
      <c r="M35" s="22">
        <v>9897133664</v>
      </c>
      <c r="N35" s="20" t="s">
        <v>354</v>
      </c>
    </row>
    <row r="36" spans="10:14" x14ac:dyDescent="0.25">
      <c r="J36" s="27">
        <v>29</v>
      </c>
      <c r="K36" s="20" t="s">
        <v>361</v>
      </c>
      <c r="L36" s="21" t="s">
        <v>22</v>
      </c>
      <c r="M36" s="22">
        <v>8604793053</v>
      </c>
      <c r="N36" s="20" t="s">
        <v>362</v>
      </c>
    </row>
  </sheetData>
  <mergeCells count="2">
    <mergeCell ref="B6:C6"/>
    <mergeCell ref="J6:K6"/>
  </mergeCells>
  <hyperlinks>
    <hyperlink ref="H19" r:id="rId1"/>
    <hyperlink ref="H21" r:id="rId2"/>
    <hyperlink ref="N34" r:id="rId3"/>
    <hyperlink ref="H9" r:id="rId4"/>
    <hyperlink ref="N33" r:id="rId5"/>
    <hyperlink ref="H24" r:id="rId6"/>
    <hyperlink ref="H17" r:id="rId7"/>
    <hyperlink ref="H11" r:id="rId8"/>
    <hyperlink ref="H8" r:id="rId9"/>
    <hyperlink ref="H15" r:id="rId10"/>
    <hyperlink ref="H14" r:id="rId11"/>
    <hyperlink ref="H23" r:id="rId12"/>
    <hyperlink ref="H10" r:id="rId13"/>
    <hyperlink ref="H29" r:id="rId14"/>
    <hyperlink ref="H27" r:id="rId15"/>
    <hyperlink ref="H22" r:id="rId16"/>
    <hyperlink ref="H18" r:id="rId17"/>
    <hyperlink ref="H16" r:id="rId18"/>
    <hyperlink ref="H26" r:id="rId19"/>
    <hyperlink ref="H20" r:id="rId20"/>
    <hyperlink ref="H13" r:id="rId21"/>
    <hyperlink ref="H12" r:id="rId22"/>
    <hyperlink ref="N35" r:id="rId23"/>
    <hyperlink ref="N36" r:id="rId24"/>
    <hyperlink ref="H30" r:id="rId25"/>
    <hyperlink ref="H28" r:id="rId26"/>
    <hyperlink ref="N32" r:id="rId27" display="mailto:vishal2897@gmail.com"/>
    <hyperlink ref="N31" r:id="rId28" display="mailto:vinay2135@gmail.com"/>
    <hyperlink ref="N30" r:id="rId29" display="mailto:surbhisangal1997@gmail.com"/>
    <hyperlink ref="N29" r:id="rId30" display="mailto:soumyatripathi666@gmail.com"/>
    <hyperlink ref="N28" r:id="rId31" display="mailto:sanayaon@gmail.com"/>
    <hyperlink ref="N27" r:id="rId32" display="mailto:sharadkumar647@gmail.com"/>
    <hyperlink ref="N26" r:id="rId33" display="mailto:rajeshbihar679@gmail.com"/>
    <hyperlink ref="N25" r:id="rId34" display="mailto:amuleo10@gmail.com"/>
    <hyperlink ref="N24" r:id="rId35" display="mailto:niharikawakeup@gmail.com"/>
    <hyperlink ref="N23" r:id="rId36" display="mailto:ali.mohd7852@gmail.com"/>
    <hyperlink ref="N22" r:id="rId37" display="mailto:mmanu22081997@gmail.com"/>
    <hyperlink ref="N21" r:id="rId38" display="mailto:manishh997@gmail.com"/>
    <hyperlink ref="N20" r:id="rId39" display="mailto:himanshuchaudhary628@gmail.com"/>
    <hyperlink ref="N19" r:id="rId40" display="mailto:harsh97.tripathi@gmail.com"/>
    <hyperlink ref="N18" r:id="rId41" display="mailto:harshmittal030@gmail.com"/>
    <hyperlink ref="N17" r:id="rId42" display="mailto:keswani.dhiranshu@gmail.com"/>
    <hyperlink ref="N16" r:id="rId43" display="mailto:aroradheeraj5277@gmail.com"/>
    <hyperlink ref="N15" r:id="rId44" display="mailto:dhanvesh.gulati8@gmail.com"/>
    <hyperlink ref="N14" r:id="rId45" display="mailto:aviral.saxena997@gmail.com"/>
    <hyperlink ref="N13" r:id="rId46" display="mailto:aamit413singh@gmail.com"/>
    <hyperlink ref="N12" r:id="rId47" display="mailto:amn23sh996@gmail.com"/>
    <hyperlink ref="N11" r:id="rId48" display="mailto:adityapandeyeee@gmail.com"/>
    <hyperlink ref="N10" r:id="rId49" display="mailto:pandey1abhishek@gmail.com"/>
    <hyperlink ref="N9" r:id="rId50" display="mailto:abhishekydv98@gmail.com"/>
    <hyperlink ref="N8" r:id="rId51" display="mailto:aakashgangwar111@gmail.com"/>
  </hyperlinks>
  <pageMargins left="0.7" right="0.7" top="0.75" bottom="0.75" header="0.3" footer="0.3"/>
  <pageSetup orientation="portrait" horizontalDpi="300" verticalDpi="300" r:id="rId5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zoomScaleNormal="100" workbookViewId="0"/>
  </sheetViews>
  <sheetFormatPr defaultColWidth="9.21875" defaultRowHeight="14.4" x14ac:dyDescent="0.3"/>
  <cols>
    <col min="1" max="1" width="3.77734375" style="14" customWidth="1"/>
    <col min="2" max="2" width="5.21875" style="14" bestFit="1" customWidth="1"/>
    <col min="3" max="3" width="27" style="14" bestFit="1" customWidth="1"/>
    <col min="4" max="5" width="27" style="14" customWidth="1"/>
    <col min="6" max="6" width="10.21875" style="14" bestFit="1" customWidth="1"/>
    <col min="7" max="7" width="17.21875" style="14" bestFit="1" customWidth="1"/>
    <col min="8" max="8" width="40.21875" style="14" bestFit="1" customWidth="1"/>
    <col min="9" max="9" width="9.21875" style="14"/>
    <col min="10" max="10" width="5.21875" style="14" bestFit="1" customWidth="1"/>
    <col min="11" max="11" width="24.44140625" style="14" bestFit="1" customWidth="1"/>
    <col min="12" max="12" width="10.21875" style="14" bestFit="1" customWidth="1"/>
    <col min="13" max="13" width="17.21875" style="14" bestFit="1" customWidth="1"/>
    <col min="14" max="14" width="34.77734375" style="14" bestFit="1" customWidth="1"/>
    <col min="15" max="16384" width="9.21875" style="14"/>
  </cols>
  <sheetData>
    <row r="1" spans="2:14" s="19" customFormat="1" ht="15" x14ac:dyDescent="0.25">
      <c r="B1" s="26"/>
      <c r="J1" s="26"/>
    </row>
    <row r="2" spans="2:14" s="19" customFormat="1" ht="15" x14ac:dyDescent="0.25">
      <c r="B2" s="26"/>
      <c r="C2" s="16" t="str">
        <f>Summary!$J$2</f>
        <v xml:space="preserve">Initial Batch Size </v>
      </c>
      <c r="D2" s="17">
        <f>$D$4+$D$3</f>
        <v>12</v>
      </c>
      <c r="J2" s="26"/>
    </row>
    <row r="3" spans="2:14" s="19" customFormat="1" ht="15" x14ac:dyDescent="0.25">
      <c r="B3" s="26"/>
      <c r="C3" s="16" t="str">
        <f>Summary!$K$2</f>
        <v>Dropout/Absconded</v>
      </c>
      <c r="D3" s="17">
        <f>COUNT($J$1:$J$100)</f>
        <v>4</v>
      </c>
      <c r="J3" s="26"/>
    </row>
    <row r="4" spans="2:14" s="19" customFormat="1" ht="15" x14ac:dyDescent="0.25">
      <c r="B4" s="26"/>
      <c r="C4" s="16" t="str">
        <f>Summary!$L$2</f>
        <v>Current Batch Size</v>
      </c>
      <c r="D4" s="17">
        <f>COUNT($B$1:$B$100)</f>
        <v>8</v>
      </c>
      <c r="J4" s="26"/>
    </row>
    <row r="5" spans="2:14" s="19" customFormat="1" ht="15" x14ac:dyDescent="0.25">
      <c r="B5" s="26"/>
      <c r="F5" s="18"/>
      <c r="J5" s="26"/>
    </row>
    <row r="6" spans="2:14" s="19" customFormat="1" ht="17.399999999999999" x14ac:dyDescent="0.25">
      <c r="B6" s="52" t="s">
        <v>527</v>
      </c>
      <c r="C6" s="52"/>
      <c r="J6" s="52" t="s">
        <v>529</v>
      </c>
      <c r="K6" s="52"/>
    </row>
    <row r="7" spans="2:14" s="19" customFormat="1" ht="15" x14ac:dyDescent="0.25">
      <c r="B7" s="25" t="s">
        <v>528</v>
      </c>
      <c r="C7" s="25" t="s">
        <v>21</v>
      </c>
      <c r="D7" s="25" t="s">
        <v>703</v>
      </c>
      <c r="E7" s="25" t="s">
        <v>704</v>
      </c>
      <c r="F7" s="25" t="s">
        <v>306</v>
      </c>
      <c r="G7" s="25" t="s">
        <v>307</v>
      </c>
      <c r="H7" s="25" t="s">
        <v>308</v>
      </c>
      <c r="J7" s="25" t="s">
        <v>528</v>
      </c>
      <c r="K7" s="25" t="s">
        <v>21</v>
      </c>
      <c r="L7" s="25" t="s">
        <v>306</v>
      </c>
      <c r="M7" s="25" t="s">
        <v>307</v>
      </c>
      <c r="N7" s="25" t="s">
        <v>308</v>
      </c>
    </row>
    <row r="8" spans="2:14" ht="15.6" x14ac:dyDescent="0.3">
      <c r="B8" s="27">
        <v>1</v>
      </c>
      <c r="C8" s="20" t="s">
        <v>24</v>
      </c>
      <c r="D8" s="49" t="s">
        <v>712</v>
      </c>
      <c r="E8" s="49" t="s">
        <v>715</v>
      </c>
      <c r="F8" s="21" t="s">
        <v>22</v>
      </c>
      <c r="G8" s="22" t="s">
        <v>25</v>
      </c>
      <c r="H8" s="20" t="s">
        <v>26</v>
      </c>
      <c r="J8" s="27">
        <v>1</v>
      </c>
      <c r="K8" s="20" t="s">
        <v>48</v>
      </c>
      <c r="L8" s="21" t="s">
        <v>23</v>
      </c>
      <c r="M8" s="22" t="s">
        <v>49</v>
      </c>
      <c r="N8" s="20" t="s">
        <v>50</v>
      </c>
    </row>
    <row r="9" spans="2:14" ht="15.6" x14ac:dyDescent="0.3">
      <c r="B9" s="27">
        <v>2</v>
      </c>
      <c r="C9" s="20" t="s">
        <v>27</v>
      </c>
      <c r="D9" s="49" t="s">
        <v>744</v>
      </c>
      <c r="E9" s="49" t="s">
        <v>745</v>
      </c>
      <c r="F9" s="21" t="s">
        <v>22</v>
      </c>
      <c r="G9" s="22" t="s">
        <v>28</v>
      </c>
      <c r="H9" s="20" t="s">
        <v>29</v>
      </c>
      <c r="J9" s="27">
        <v>2</v>
      </c>
      <c r="K9" s="20" t="s">
        <v>51</v>
      </c>
      <c r="L9" s="21" t="s">
        <v>22</v>
      </c>
      <c r="M9" s="22" t="s">
        <v>52</v>
      </c>
      <c r="N9" s="20" t="s">
        <v>53</v>
      </c>
    </row>
    <row r="10" spans="2:14" ht="15.6" x14ac:dyDescent="0.3">
      <c r="B10" s="27">
        <v>3</v>
      </c>
      <c r="C10" s="20" t="s">
        <v>30</v>
      </c>
      <c r="D10" s="49" t="s">
        <v>746</v>
      </c>
      <c r="E10" s="49" t="s">
        <v>747</v>
      </c>
      <c r="F10" s="21" t="s">
        <v>22</v>
      </c>
      <c r="G10" s="22" t="s">
        <v>31</v>
      </c>
      <c r="H10" s="20" t="s">
        <v>32</v>
      </c>
      <c r="J10" s="27">
        <v>3</v>
      </c>
      <c r="K10" s="20" t="s">
        <v>54</v>
      </c>
      <c r="L10" s="21" t="s">
        <v>22</v>
      </c>
      <c r="M10" s="22" t="s">
        <v>55</v>
      </c>
      <c r="N10" s="20" t="s">
        <v>56</v>
      </c>
    </row>
    <row r="11" spans="2:14" ht="15.6" x14ac:dyDescent="0.3">
      <c r="B11" s="27">
        <v>4</v>
      </c>
      <c r="C11" s="20" t="s">
        <v>33</v>
      </c>
      <c r="D11" s="49" t="s">
        <v>748</v>
      </c>
      <c r="E11" s="49" t="s">
        <v>749</v>
      </c>
      <c r="F11" s="21" t="s">
        <v>23</v>
      </c>
      <c r="G11" s="22" t="s">
        <v>34</v>
      </c>
      <c r="H11" s="20" t="s">
        <v>35</v>
      </c>
      <c r="J11" s="27">
        <v>4</v>
      </c>
      <c r="K11" s="20" t="s">
        <v>57</v>
      </c>
      <c r="L11" s="21" t="s">
        <v>22</v>
      </c>
      <c r="M11" s="22" t="s">
        <v>58</v>
      </c>
      <c r="N11" s="20" t="s">
        <v>59</v>
      </c>
    </row>
    <row r="12" spans="2:14" ht="15.6" x14ac:dyDescent="0.3">
      <c r="B12" s="27">
        <v>5</v>
      </c>
      <c r="C12" s="20" t="s">
        <v>36</v>
      </c>
      <c r="D12" s="49" t="s">
        <v>750</v>
      </c>
      <c r="E12" s="49" t="s">
        <v>751</v>
      </c>
      <c r="F12" s="21" t="s">
        <v>23</v>
      </c>
      <c r="G12" s="22" t="s">
        <v>37</v>
      </c>
      <c r="H12" s="20" t="s">
        <v>38</v>
      </c>
    </row>
    <row r="13" spans="2:14" ht="15.6" x14ac:dyDescent="0.3">
      <c r="B13" s="27">
        <v>6</v>
      </c>
      <c r="C13" s="20" t="s">
        <v>39</v>
      </c>
      <c r="D13" s="49" t="s">
        <v>752</v>
      </c>
      <c r="E13" s="49" t="s">
        <v>753</v>
      </c>
      <c r="F13" s="21" t="s">
        <v>22</v>
      </c>
      <c r="G13" s="22" t="s">
        <v>40</v>
      </c>
      <c r="H13" s="20" t="s">
        <v>41</v>
      </c>
    </row>
    <row r="14" spans="2:14" ht="15.6" x14ac:dyDescent="0.3">
      <c r="B14" s="27">
        <v>7</v>
      </c>
      <c r="C14" s="20" t="s">
        <v>42</v>
      </c>
      <c r="D14" s="49" t="s">
        <v>754</v>
      </c>
      <c r="E14" s="49" t="s">
        <v>755</v>
      </c>
      <c r="F14" s="21" t="s">
        <v>23</v>
      </c>
      <c r="G14" s="22" t="s">
        <v>43</v>
      </c>
      <c r="H14" s="20" t="s">
        <v>44</v>
      </c>
    </row>
    <row r="15" spans="2:14" ht="15.6" x14ac:dyDescent="0.3">
      <c r="B15" s="27">
        <v>8</v>
      </c>
      <c r="C15" s="20" t="s">
        <v>45</v>
      </c>
      <c r="D15" s="49" t="s">
        <v>756</v>
      </c>
      <c r="E15" s="49" t="s">
        <v>757</v>
      </c>
      <c r="F15" s="21" t="s">
        <v>22</v>
      </c>
      <c r="G15" s="22" t="s">
        <v>46</v>
      </c>
      <c r="H15" s="20" t="s">
        <v>47</v>
      </c>
    </row>
  </sheetData>
  <mergeCells count="2">
    <mergeCell ref="B6:C6"/>
    <mergeCell ref="J6:K6"/>
  </mergeCells>
  <hyperlinks>
    <hyperlink ref="H10" r:id="rId1" display="mailto:himanshunayak22@gmail.com"/>
    <hyperlink ref="H12" r:id="rId2" display="mailto:soumya.rout1234@gmail.com"/>
    <hyperlink ref="H9" r:id="rId3" display="mailto:ankushsaha536@gmail.com"/>
    <hyperlink ref="H11" r:id="rId4" display="mailto:nishaaroy31@gmail.com"/>
    <hyperlink ref="H8" r:id="rId5" display="mailto:2020kumarankit@gmail.com"/>
    <hyperlink ref="H15" r:id="rId6" display="mailto:upamanyupattnaik1@gmail.com"/>
    <hyperlink ref="H13" r:id="rId7" display="mailto:subratkumarmishra4321@gmail.com"/>
    <hyperlink ref="H14" r:id="rId8" display="mailto:sumanpriyadarshini.97@gmail.com"/>
    <hyperlink ref="N8" r:id="rId9" display="mailto:aishwaryanayak771@gmail.com"/>
    <hyperlink ref="N9" r:id="rId10" display="mailto:ashutoshagasti264@gmail.com"/>
    <hyperlink ref="N10" r:id="rId11" display="mailto:santoshnayak1996@gmail.com"/>
    <hyperlink ref="N11" r:id="rId12" display="mailto:imojha1997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1"/>
  <sheetViews>
    <sheetView zoomScale="90" zoomScaleNormal="90" workbookViewId="0"/>
  </sheetViews>
  <sheetFormatPr defaultColWidth="9.21875" defaultRowHeight="14.4" x14ac:dyDescent="0.3"/>
  <cols>
    <col min="1" max="1" width="3.5546875" style="14" customWidth="1"/>
    <col min="2" max="2" width="5.21875" style="14" bestFit="1" customWidth="1"/>
    <col min="3" max="3" width="27.21875" style="14" bestFit="1" customWidth="1"/>
    <col min="4" max="5" width="27.21875" style="14" customWidth="1"/>
    <col min="6" max="6" width="10.21875" style="14" bestFit="1" customWidth="1"/>
    <col min="7" max="7" width="16.77734375" style="14" bestFit="1" customWidth="1"/>
    <col min="8" max="8" width="35.21875" style="14" bestFit="1" customWidth="1"/>
    <col min="9" max="9" width="9.21875" style="14"/>
    <col min="10" max="10" width="5.21875" style="14" bestFit="1" customWidth="1"/>
    <col min="11" max="11" width="21.77734375" style="14" bestFit="1" customWidth="1"/>
    <col min="12" max="12" width="10.21875" style="14" bestFit="1" customWidth="1"/>
    <col min="13" max="13" width="16.5546875" style="14" bestFit="1" customWidth="1"/>
    <col min="14" max="14" width="33.21875" style="14" bestFit="1" customWidth="1"/>
    <col min="15" max="16384" width="9.21875" style="14"/>
  </cols>
  <sheetData>
    <row r="1" spans="2:14" s="19" customFormat="1" ht="15" x14ac:dyDescent="0.25">
      <c r="B1" s="26"/>
      <c r="J1" s="26"/>
    </row>
    <row r="2" spans="2:14" s="19" customFormat="1" ht="15" x14ac:dyDescent="0.25">
      <c r="B2" s="26"/>
      <c r="C2" s="16" t="str">
        <f>Summary!$J$2</f>
        <v xml:space="preserve">Initial Batch Size </v>
      </c>
      <c r="D2" s="17">
        <f>$D$4+$D$3</f>
        <v>83</v>
      </c>
      <c r="H2" s="26"/>
    </row>
    <row r="3" spans="2:14" s="19" customFormat="1" ht="15" x14ac:dyDescent="0.25">
      <c r="B3" s="26"/>
      <c r="C3" s="16" t="str">
        <f>Summary!$K$2</f>
        <v>Dropout/Absconded</v>
      </c>
      <c r="D3" s="17">
        <f>COUNT($J$1:$J$100)</f>
        <v>19</v>
      </c>
      <c r="H3" s="26"/>
    </row>
    <row r="4" spans="2:14" s="19" customFormat="1" ht="15" x14ac:dyDescent="0.25">
      <c r="B4" s="26"/>
      <c r="C4" s="16" t="str">
        <f>Summary!$L$2</f>
        <v>Current Batch Size</v>
      </c>
      <c r="D4" s="17">
        <f>COUNT($B$1:$B$96)</f>
        <v>64</v>
      </c>
      <c r="H4" s="26"/>
    </row>
    <row r="5" spans="2:14" s="19" customFormat="1" ht="15" x14ac:dyDescent="0.25">
      <c r="B5" s="26"/>
      <c r="F5" s="18"/>
      <c r="J5" s="26"/>
    </row>
    <row r="6" spans="2:14" s="19" customFormat="1" ht="17.399999999999999" x14ac:dyDescent="0.25">
      <c r="B6" s="52" t="s">
        <v>527</v>
      </c>
      <c r="C6" s="52"/>
      <c r="J6" s="52" t="s">
        <v>529</v>
      </c>
      <c r="K6" s="52"/>
    </row>
    <row r="7" spans="2:14" s="19" customFormat="1" ht="15" x14ac:dyDescent="0.25">
      <c r="B7" s="25" t="s">
        <v>528</v>
      </c>
      <c r="C7" s="25" t="s">
        <v>21</v>
      </c>
      <c r="D7" s="25" t="s">
        <v>703</v>
      </c>
      <c r="E7" s="25" t="s">
        <v>704</v>
      </c>
      <c r="F7" s="25" t="s">
        <v>306</v>
      </c>
      <c r="G7" s="25" t="s">
        <v>307</v>
      </c>
      <c r="H7" s="25" t="s">
        <v>308</v>
      </c>
      <c r="J7" s="25" t="s">
        <v>528</v>
      </c>
      <c r="K7" s="25" t="s">
        <v>21</v>
      </c>
      <c r="L7" s="25" t="s">
        <v>306</v>
      </c>
      <c r="M7" s="25" t="s">
        <v>307</v>
      </c>
      <c r="N7" s="25" t="s">
        <v>308</v>
      </c>
    </row>
    <row r="8" spans="2:14" x14ac:dyDescent="0.3">
      <c r="B8" s="3">
        <v>1</v>
      </c>
      <c r="C8" s="7" t="s">
        <v>63</v>
      </c>
      <c r="D8" s="51" t="s">
        <v>934</v>
      </c>
      <c r="E8" s="51" t="s">
        <v>906</v>
      </c>
      <c r="F8" s="1" t="s">
        <v>23</v>
      </c>
      <c r="G8" s="5" t="s">
        <v>64</v>
      </c>
      <c r="H8" s="15" t="s">
        <v>65</v>
      </c>
      <c r="J8" s="3">
        <v>1</v>
      </c>
      <c r="K8" s="7" t="s">
        <v>276</v>
      </c>
      <c r="L8" s="1" t="s">
        <v>23</v>
      </c>
      <c r="M8" s="5" t="s">
        <v>277</v>
      </c>
      <c r="N8" s="15" t="s">
        <v>278</v>
      </c>
    </row>
    <row r="9" spans="2:14" x14ac:dyDescent="0.3">
      <c r="B9" s="45">
        <v>2</v>
      </c>
      <c r="C9" s="7" t="s">
        <v>66</v>
      </c>
      <c r="D9" s="51" t="s">
        <v>935</v>
      </c>
      <c r="E9" s="51" t="s">
        <v>936</v>
      </c>
      <c r="F9" s="1" t="s">
        <v>22</v>
      </c>
      <c r="G9" s="5" t="s">
        <v>67</v>
      </c>
      <c r="H9" s="15" t="s">
        <v>68</v>
      </c>
      <c r="J9" s="45">
        <v>2</v>
      </c>
      <c r="K9" s="7" t="s">
        <v>279</v>
      </c>
      <c r="L9" s="1" t="s">
        <v>23</v>
      </c>
      <c r="M9" s="5" t="s">
        <v>280</v>
      </c>
      <c r="N9" s="15" t="s">
        <v>281</v>
      </c>
    </row>
    <row r="10" spans="2:14" x14ac:dyDescent="0.3">
      <c r="B10" s="45">
        <v>3</v>
      </c>
      <c r="C10" s="7" t="s">
        <v>69</v>
      </c>
      <c r="D10" s="51" t="s">
        <v>937</v>
      </c>
      <c r="E10" s="51" t="s">
        <v>938</v>
      </c>
      <c r="F10" s="1" t="s">
        <v>23</v>
      </c>
      <c r="G10" s="5" t="s">
        <v>70</v>
      </c>
      <c r="H10" s="15" t="s">
        <v>71</v>
      </c>
      <c r="J10" s="45">
        <v>3</v>
      </c>
      <c r="K10" s="7" t="s">
        <v>282</v>
      </c>
      <c r="L10" s="1" t="s">
        <v>23</v>
      </c>
      <c r="M10" s="5" t="s">
        <v>283</v>
      </c>
      <c r="N10" s="15" t="s">
        <v>284</v>
      </c>
    </row>
    <row r="11" spans="2:14" x14ac:dyDescent="0.3">
      <c r="B11" s="45">
        <v>4</v>
      </c>
      <c r="C11" s="7" t="s">
        <v>75</v>
      </c>
      <c r="D11" s="51" t="s">
        <v>939</v>
      </c>
      <c r="E11" s="51" t="s">
        <v>940</v>
      </c>
      <c r="F11" s="1" t="s">
        <v>22</v>
      </c>
      <c r="G11" s="5" t="s">
        <v>76</v>
      </c>
      <c r="H11" s="15" t="s">
        <v>77</v>
      </c>
      <c r="J11" s="45">
        <v>4</v>
      </c>
      <c r="K11" s="7" t="s">
        <v>285</v>
      </c>
      <c r="L11" s="1" t="s">
        <v>22</v>
      </c>
      <c r="M11" s="5" t="s">
        <v>286</v>
      </c>
      <c r="N11" s="15" t="s">
        <v>287</v>
      </c>
    </row>
    <row r="12" spans="2:14" x14ac:dyDescent="0.3">
      <c r="B12" s="45">
        <v>5</v>
      </c>
      <c r="C12" s="7" t="s">
        <v>78</v>
      </c>
      <c r="D12" s="51" t="s">
        <v>941</v>
      </c>
      <c r="E12" s="51" t="s">
        <v>942</v>
      </c>
      <c r="F12" s="1" t="s">
        <v>23</v>
      </c>
      <c r="G12" s="5" t="s">
        <v>79</v>
      </c>
      <c r="H12" s="15" t="s">
        <v>80</v>
      </c>
      <c r="J12" s="45">
        <v>5</v>
      </c>
      <c r="K12" s="7" t="s">
        <v>288</v>
      </c>
      <c r="L12" s="1" t="s">
        <v>23</v>
      </c>
      <c r="M12" s="5" t="s">
        <v>289</v>
      </c>
      <c r="N12" s="15" t="s">
        <v>290</v>
      </c>
    </row>
    <row r="13" spans="2:14" x14ac:dyDescent="0.3">
      <c r="B13" s="45">
        <v>6</v>
      </c>
      <c r="C13" s="7" t="s">
        <v>81</v>
      </c>
      <c r="D13" s="51" t="s">
        <v>943</v>
      </c>
      <c r="E13" s="51" t="s">
        <v>944</v>
      </c>
      <c r="F13" s="1" t="s">
        <v>23</v>
      </c>
      <c r="G13" s="5" t="s">
        <v>82</v>
      </c>
      <c r="H13" s="15" t="s">
        <v>83</v>
      </c>
      <c r="J13" s="45">
        <v>6</v>
      </c>
      <c r="K13" s="7" t="s">
        <v>291</v>
      </c>
      <c r="L13" s="1" t="s">
        <v>22</v>
      </c>
      <c r="M13" s="5" t="s">
        <v>292</v>
      </c>
      <c r="N13" s="15" t="s">
        <v>293</v>
      </c>
    </row>
    <row r="14" spans="2:14" x14ac:dyDescent="0.3">
      <c r="B14" s="45">
        <v>7</v>
      </c>
      <c r="C14" s="7" t="s">
        <v>84</v>
      </c>
      <c r="D14" s="51" t="s">
        <v>945</v>
      </c>
      <c r="E14" s="51" t="s">
        <v>946</v>
      </c>
      <c r="F14" s="1" t="s">
        <v>23</v>
      </c>
      <c r="G14" s="5" t="s">
        <v>85</v>
      </c>
      <c r="H14" s="15" t="s">
        <v>86</v>
      </c>
      <c r="J14" s="45">
        <v>7</v>
      </c>
      <c r="K14" s="7" t="s">
        <v>294</v>
      </c>
      <c r="L14" s="1" t="s">
        <v>23</v>
      </c>
      <c r="M14" s="5" t="s">
        <v>295</v>
      </c>
      <c r="N14" s="15" t="s">
        <v>296</v>
      </c>
    </row>
    <row r="15" spans="2:14" x14ac:dyDescent="0.3">
      <c r="B15" s="45">
        <v>8</v>
      </c>
      <c r="C15" s="7" t="s">
        <v>90</v>
      </c>
      <c r="D15" s="51" t="s">
        <v>947</v>
      </c>
      <c r="E15" s="51" t="s">
        <v>948</v>
      </c>
      <c r="F15" s="1" t="s">
        <v>23</v>
      </c>
      <c r="G15" s="5" t="s">
        <v>91</v>
      </c>
      <c r="H15" s="15" t="s">
        <v>92</v>
      </c>
      <c r="J15" s="45">
        <v>8</v>
      </c>
      <c r="K15" s="7" t="s">
        <v>297</v>
      </c>
      <c r="L15" s="1" t="s">
        <v>23</v>
      </c>
      <c r="M15" s="5" t="s">
        <v>298</v>
      </c>
      <c r="N15" s="15" t="s">
        <v>299</v>
      </c>
    </row>
    <row r="16" spans="2:14" x14ac:dyDescent="0.3">
      <c r="B16" s="45">
        <v>9</v>
      </c>
      <c r="C16" s="7" t="s">
        <v>93</v>
      </c>
      <c r="D16" s="51" t="s">
        <v>949</v>
      </c>
      <c r="E16" s="51" t="s">
        <v>838</v>
      </c>
      <c r="F16" s="1" t="s">
        <v>22</v>
      </c>
      <c r="G16" s="5" t="s">
        <v>94</v>
      </c>
      <c r="H16" s="15" t="s">
        <v>95</v>
      </c>
      <c r="J16" s="45">
        <v>9</v>
      </c>
      <c r="K16" s="7" t="s">
        <v>300</v>
      </c>
      <c r="L16" s="1" t="s">
        <v>23</v>
      </c>
      <c r="M16" s="5" t="s">
        <v>301</v>
      </c>
      <c r="N16" s="15" t="s">
        <v>302</v>
      </c>
    </row>
    <row r="17" spans="2:14" x14ac:dyDescent="0.3">
      <c r="B17" s="45">
        <v>10</v>
      </c>
      <c r="C17" s="7" t="s">
        <v>96</v>
      </c>
      <c r="D17" s="51" t="s">
        <v>950</v>
      </c>
      <c r="E17" s="51" t="s">
        <v>951</v>
      </c>
      <c r="F17" s="1" t="s">
        <v>23</v>
      </c>
      <c r="G17" s="5" t="s">
        <v>97</v>
      </c>
      <c r="H17" s="15" t="s">
        <v>98</v>
      </c>
      <c r="J17" s="45">
        <v>10</v>
      </c>
      <c r="K17" s="7" t="s">
        <v>303</v>
      </c>
      <c r="L17" s="1" t="s">
        <v>23</v>
      </c>
      <c r="M17" s="5" t="s">
        <v>304</v>
      </c>
      <c r="N17" s="15" t="s">
        <v>305</v>
      </c>
    </row>
    <row r="18" spans="2:14" x14ac:dyDescent="0.3">
      <c r="B18" s="45">
        <v>11</v>
      </c>
      <c r="C18" s="7" t="s">
        <v>99</v>
      </c>
      <c r="D18" s="51" t="s">
        <v>952</v>
      </c>
      <c r="E18" s="51" t="s">
        <v>953</v>
      </c>
      <c r="F18" s="1" t="s">
        <v>22</v>
      </c>
      <c r="G18" s="5" t="s">
        <v>100</v>
      </c>
      <c r="H18" s="15" t="s">
        <v>101</v>
      </c>
      <c r="J18" s="45">
        <v>11</v>
      </c>
      <c r="K18" s="7" t="s">
        <v>60</v>
      </c>
      <c r="L18" s="1" t="s">
        <v>23</v>
      </c>
      <c r="M18" s="5" t="s">
        <v>61</v>
      </c>
      <c r="N18" s="15" t="s">
        <v>62</v>
      </c>
    </row>
    <row r="19" spans="2:14" x14ac:dyDescent="0.3">
      <c r="B19" s="45">
        <v>12</v>
      </c>
      <c r="C19" s="7" t="s">
        <v>105</v>
      </c>
      <c r="D19" s="51" t="s">
        <v>954</v>
      </c>
      <c r="E19" s="51" t="s">
        <v>955</v>
      </c>
      <c r="F19" s="1" t="s">
        <v>22</v>
      </c>
      <c r="G19" s="5" t="s">
        <v>106</v>
      </c>
      <c r="H19" s="15" t="s">
        <v>107</v>
      </c>
      <c r="J19" s="45">
        <v>12</v>
      </c>
      <c r="K19" s="7" t="s">
        <v>87</v>
      </c>
      <c r="L19" s="1" t="s">
        <v>22</v>
      </c>
      <c r="M19" s="5" t="s">
        <v>88</v>
      </c>
      <c r="N19" s="15" t="s">
        <v>89</v>
      </c>
    </row>
    <row r="20" spans="2:14" x14ac:dyDescent="0.3">
      <c r="B20" s="45">
        <v>13</v>
      </c>
      <c r="C20" s="7" t="s">
        <v>108</v>
      </c>
      <c r="D20" s="51" t="s">
        <v>956</v>
      </c>
      <c r="E20" s="51" t="s">
        <v>957</v>
      </c>
      <c r="F20" s="1" t="s">
        <v>23</v>
      </c>
      <c r="G20" s="5" t="s">
        <v>109</v>
      </c>
      <c r="H20" s="15" t="s">
        <v>110</v>
      </c>
      <c r="J20" s="45">
        <v>13</v>
      </c>
      <c r="K20" s="7" t="s">
        <v>261</v>
      </c>
      <c r="L20" s="1" t="s">
        <v>23</v>
      </c>
      <c r="M20" s="5" t="s">
        <v>262</v>
      </c>
      <c r="N20" s="15" t="s">
        <v>263</v>
      </c>
    </row>
    <row r="21" spans="2:14" x14ac:dyDescent="0.3">
      <c r="B21" s="45">
        <v>14</v>
      </c>
      <c r="C21" s="7" t="s">
        <v>111</v>
      </c>
      <c r="D21" s="51" t="s">
        <v>958</v>
      </c>
      <c r="E21" s="51" t="s">
        <v>959</v>
      </c>
      <c r="F21" s="1" t="s">
        <v>22</v>
      </c>
      <c r="G21" s="5" t="s">
        <v>112</v>
      </c>
      <c r="H21" s="15" t="s">
        <v>113</v>
      </c>
      <c r="J21" s="45">
        <v>14</v>
      </c>
      <c r="K21" s="7" t="s">
        <v>216</v>
      </c>
      <c r="L21" s="1" t="s">
        <v>22</v>
      </c>
      <c r="M21" s="5" t="s">
        <v>217</v>
      </c>
      <c r="N21" s="15" t="s">
        <v>218</v>
      </c>
    </row>
    <row r="22" spans="2:14" x14ac:dyDescent="0.3">
      <c r="B22" s="45">
        <v>15</v>
      </c>
      <c r="C22" s="7" t="s">
        <v>114</v>
      </c>
      <c r="D22" s="51" t="s">
        <v>960</v>
      </c>
      <c r="E22" s="51" t="s">
        <v>850</v>
      </c>
      <c r="F22" s="1" t="s">
        <v>23</v>
      </c>
      <c r="G22" s="5" t="s">
        <v>115</v>
      </c>
      <c r="H22" s="15" t="s">
        <v>116</v>
      </c>
      <c r="J22" s="45">
        <v>15</v>
      </c>
      <c r="K22" s="7" t="s">
        <v>72</v>
      </c>
      <c r="L22" s="1" t="s">
        <v>23</v>
      </c>
      <c r="M22" s="5" t="s">
        <v>73</v>
      </c>
      <c r="N22" s="15" t="s">
        <v>74</v>
      </c>
    </row>
    <row r="23" spans="2:14" x14ac:dyDescent="0.3">
      <c r="B23" s="45">
        <v>16</v>
      </c>
      <c r="C23" s="7" t="s">
        <v>117</v>
      </c>
      <c r="D23" s="51" t="s">
        <v>961</v>
      </c>
      <c r="E23" s="51" t="s">
        <v>962</v>
      </c>
      <c r="F23" s="1" t="s">
        <v>23</v>
      </c>
      <c r="G23" s="5" t="s">
        <v>118</v>
      </c>
      <c r="H23" s="15" t="s">
        <v>119</v>
      </c>
      <c r="J23" s="45">
        <v>16</v>
      </c>
      <c r="K23" s="50" t="s">
        <v>189</v>
      </c>
      <c r="L23" s="43" t="s">
        <v>22</v>
      </c>
      <c r="M23" s="5" t="s">
        <v>190</v>
      </c>
      <c r="N23" s="15" t="s">
        <v>191</v>
      </c>
    </row>
    <row r="24" spans="2:14" x14ac:dyDescent="0.3">
      <c r="B24" s="45">
        <v>17</v>
      </c>
      <c r="C24" s="7" t="s">
        <v>120</v>
      </c>
      <c r="D24" s="51" t="s">
        <v>963</v>
      </c>
      <c r="E24" s="51" t="s">
        <v>964</v>
      </c>
      <c r="F24" s="1" t="s">
        <v>23</v>
      </c>
      <c r="G24" s="5" t="s">
        <v>121</v>
      </c>
      <c r="H24" s="15" t="s">
        <v>122</v>
      </c>
      <c r="J24" s="45">
        <v>17</v>
      </c>
      <c r="K24" s="50" t="s">
        <v>102</v>
      </c>
      <c r="L24" s="43" t="s">
        <v>23</v>
      </c>
      <c r="M24" s="5" t="s">
        <v>103</v>
      </c>
      <c r="N24" s="15" t="s">
        <v>104</v>
      </c>
    </row>
    <row r="25" spans="2:14" x14ac:dyDescent="0.3">
      <c r="B25" s="45">
        <v>18</v>
      </c>
      <c r="C25" s="7" t="s">
        <v>126</v>
      </c>
      <c r="D25" s="51" t="s">
        <v>126</v>
      </c>
      <c r="E25" s="51"/>
      <c r="F25" s="1" t="s">
        <v>23</v>
      </c>
      <c r="G25" s="5" t="s">
        <v>127</v>
      </c>
      <c r="H25" s="15" t="s">
        <v>128</v>
      </c>
      <c r="J25" s="45">
        <v>18</v>
      </c>
      <c r="K25" s="50" t="s">
        <v>123</v>
      </c>
      <c r="L25" s="43" t="s">
        <v>23</v>
      </c>
      <c r="M25" s="5" t="s">
        <v>124</v>
      </c>
      <c r="N25" s="15" t="s">
        <v>125</v>
      </c>
    </row>
    <row r="26" spans="2:14" x14ac:dyDescent="0.3">
      <c r="B26" s="45">
        <v>19</v>
      </c>
      <c r="C26" s="7" t="s">
        <v>129</v>
      </c>
      <c r="D26" s="51" t="s">
        <v>965</v>
      </c>
      <c r="E26" s="51" t="s">
        <v>803</v>
      </c>
      <c r="F26" s="1" t="s">
        <v>23</v>
      </c>
      <c r="G26" s="5" t="s">
        <v>130</v>
      </c>
      <c r="H26" s="15" t="s">
        <v>131</v>
      </c>
      <c r="J26" s="45">
        <v>19</v>
      </c>
      <c r="K26" s="50" t="s">
        <v>246</v>
      </c>
      <c r="L26" s="43" t="s">
        <v>22</v>
      </c>
      <c r="M26" s="5" t="s">
        <v>247</v>
      </c>
      <c r="N26" s="15" t="s">
        <v>248</v>
      </c>
    </row>
    <row r="27" spans="2:14" x14ac:dyDescent="0.3">
      <c r="B27" s="45">
        <v>20</v>
      </c>
      <c r="C27" s="7" t="s">
        <v>132</v>
      </c>
      <c r="D27" s="51" t="s">
        <v>966</v>
      </c>
      <c r="E27" s="51" t="s">
        <v>967</v>
      </c>
      <c r="F27" s="1" t="s">
        <v>22</v>
      </c>
      <c r="G27" s="5" t="s">
        <v>133</v>
      </c>
      <c r="H27" s="15" t="s">
        <v>134</v>
      </c>
    </row>
    <row r="28" spans="2:14" x14ac:dyDescent="0.3">
      <c r="B28" s="45">
        <v>21</v>
      </c>
      <c r="C28" s="7" t="s">
        <v>135</v>
      </c>
      <c r="D28" s="51" t="s">
        <v>968</v>
      </c>
      <c r="E28" s="51" t="s">
        <v>969</v>
      </c>
      <c r="F28" s="1" t="s">
        <v>22</v>
      </c>
      <c r="G28" s="5" t="s">
        <v>136</v>
      </c>
      <c r="H28" s="15" t="s">
        <v>137</v>
      </c>
    </row>
    <row r="29" spans="2:14" x14ac:dyDescent="0.3">
      <c r="B29" s="45">
        <v>22</v>
      </c>
      <c r="C29" s="7" t="s">
        <v>138</v>
      </c>
      <c r="D29" s="51" t="s">
        <v>970</v>
      </c>
      <c r="E29" s="51" t="s">
        <v>971</v>
      </c>
      <c r="F29" s="1" t="s">
        <v>23</v>
      </c>
      <c r="G29" s="5" t="s">
        <v>139</v>
      </c>
      <c r="H29" s="15" t="s">
        <v>140</v>
      </c>
    </row>
    <row r="30" spans="2:14" x14ac:dyDescent="0.3">
      <c r="B30" s="45">
        <v>23</v>
      </c>
      <c r="C30" s="7" t="s">
        <v>141</v>
      </c>
      <c r="D30" s="51" t="s">
        <v>972</v>
      </c>
      <c r="E30" s="51" t="s">
        <v>973</v>
      </c>
      <c r="F30" s="1" t="s">
        <v>22</v>
      </c>
      <c r="G30" s="5" t="s">
        <v>142</v>
      </c>
      <c r="H30" s="15" t="s">
        <v>143</v>
      </c>
    </row>
    <row r="31" spans="2:14" x14ac:dyDescent="0.3">
      <c r="B31" s="45">
        <v>24</v>
      </c>
      <c r="C31" s="7" t="s">
        <v>144</v>
      </c>
      <c r="D31" s="51" t="s">
        <v>974</v>
      </c>
      <c r="E31" s="51" t="s">
        <v>975</v>
      </c>
      <c r="F31" s="1" t="s">
        <v>22</v>
      </c>
      <c r="G31" s="5" t="s">
        <v>145</v>
      </c>
      <c r="H31" s="15" t="s">
        <v>146</v>
      </c>
    </row>
    <row r="32" spans="2:14" x14ac:dyDescent="0.3">
      <c r="B32" s="45">
        <v>25</v>
      </c>
      <c r="C32" s="7" t="s">
        <v>147</v>
      </c>
      <c r="D32" s="51" t="s">
        <v>976</v>
      </c>
      <c r="E32" s="51" t="s">
        <v>977</v>
      </c>
      <c r="F32" s="1" t="s">
        <v>23</v>
      </c>
      <c r="G32" s="5" t="s">
        <v>148</v>
      </c>
      <c r="H32" s="15" t="s">
        <v>149</v>
      </c>
    </row>
    <row r="33" spans="2:8" x14ac:dyDescent="0.3">
      <c r="B33" s="45">
        <v>26</v>
      </c>
      <c r="C33" s="7" t="s">
        <v>150</v>
      </c>
      <c r="D33" s="51" t="s">
        <v>978</v>
      </c>
      <c r="E33" s="51" t="s">
        <v>979</v>
      </c>
      <c r="F33" s="1" t="s">
        <v>23</v>
      </c>
      <c r="G33" s="5" t="s">
        <v>151</v>
      </c>
      <c r="H33" s="15" t="s">
        <v>152</v>
      </c>
    </row>
    <row r="34" spans="2:8" x14ac:dyDescent="0.3">
      <c r="B34" s="45">
        <v>27</v>
      </c>
      <c r="C34" s="7" t="s">
        <v>153</v>
      </c>
      <c r="D34" s="50" t="s">
        <v>980</v>
      </c>
      <c r="E34" s="51" t="s">
        <v>872</v>
      </c>
      <c r="F34" s="1" t="s">
        <v>23</v>
      </c>
      <c r="G34" s="5" t="s">
        <v>154</v>
      </c>
      <c r="H34" s="15" t="s">
        <v>155</v>
      </c>
    </row>
    <row r="35" spans="2:8" x14ac:dyDescent="0.3">
      <c r="B35" s="45">
        <v>28</v>
      </c>
      <c r="C35" s="7" t="s">
        <v>156</v>
      </c>
      <c r="D35" s="51" t="s">
        <v>981</v>
      </c>
      <c r="E35" s="51" t="s">
        <v>928</v>
      </c>
      <c r="F35" s="1" t="s">
        <v>23</v>
      </c>
      <c r="G35" s="5" t="s">
        <v>157</v>
      </c>
      <c r="H35" s="15" t="s">
        <v>158</v>
      </c>
    </row>
    <row r="36" spans="2:8" x14ac:dyDescent="0.3">
      <c r="B36" s="45">
        <v>29</v>
      </c>
      <c r="C36" s="7" t="s">
        <v>159</v>
      </c>
      <c r="D36" s="51" t="s">
        <v>982</v>
      </c>
      <c r="E36" s="51" t="s">
        <v>983</v>
      </c>
      <c r="F36" s="1" t="s">
        <v>22</v>
      </c>
      <c r="G36" s="5" t="s">
        <v>160</v>
      </c>
      <c r="H36" s="15" t="s">
        <v>161</v>
      </c>
    </row>
    <row r="37" spans="2:8" x14ac:dyDescent="0.3">
      <c r="B37" s="45">
        <v>30</v>
      </c>
      <c r="C37" s="7" t="s">
        <v>162</v>
      </c>
      <c r="D37" s="51" t="s">
        <v>984</v>
      </c>
      <c r="E37" s="51" t="s">
        <v>985</v>
      </c>
      <c r="F37" s="1" t="s">
        <v>23</v>
      </c>
      <c r="G37" s="5" t="s">
        <v>163</v>
      </c>
      <c r="H37" s="15" t="s">
        <v>164</v>
      </c>
    </row>
    <row r="38" spans="2:8" x14ac:dyDescent="0.3">
      <c r="B38" s="45">
        <v>31</v>
      </c>
      <c r="C38" s="7" t="s">
        <v>165</v>
      </c>
      <c r="D38" s="51" t="s">
        <v>986</v>
      </c>
      <c r="E38" s="51" t="s">
        <v>987</v>
      </c>
      <c r="F38" s="1" t="s">
        <v>23</v>
      </c>
      <c r="G38" s="5" t="s">
        <v>166</v>
      </c>
      <c r="H38" s="15" t="s">
        <v>167</v>
      </c>
    </row>
    <row r="39" spans="2:8" x14ac:dyDescent="0.3">
      <c r="B39" s="45">
        <v>32</v>
      </c>
      <c r="C39" s="7" t="s">
        <v>168</v>
      </c>
      <c r="D39" s="51" t="s">
        <v>988</v>
      </c>
      <c r="E39" s="51" t="s">
        <v>844</v>
      </c>
      <c r="F39" s="1" t="s">
        <v>22</v>
      </c>
      <c r="G39" s="5" t="s">
        <v>169</v>
      </c>
      <c r="H39" s="15" t="s">
        <v>170</v>
      </c>
    </row>
    <row r="40" spans="2:8" x14ac:dyDescent="0.3">
      <c r="B40" s="45">
        <v>33</v>
      </c>
      <c r="C40" s="7" t="s">
        <v>171</v>
      </c>
      <c r="D40" s="51" t="s">
        <v>989</v>
      </c>
      <c r="E40" s="51" t="s">
        <v>990</v>
      </c>
      <c r="F40" s="1" t="s">
        <v>23</v>
      </c>
      <c r="G40" s="5" t="s">
        <v>172</v>
      </c>
      <c r="H40" s="15" t="s">
        <v>173</v>
      </c>
    </row>
    <row r="41" spans="2:8" x14ac:dyDescent="0.3">
      <c r="B41" s="45">
        <v>34</v>
      </c>
      <c r="C41" s="7" t="s">
        <v>174</v>
      </c>
      <c r="D41" s="51" t="s">
        <v>991</v>
      </c>
      <c r="E41" s="51" t="s">
        <v>992</v>
      </c>
      <c r="F41" s="1" t="s">
        <v>23</v>
      </c>
      <c r="G41" s="5" t="s">
        <v>175</v>
      </c>
      <c r="H41" s="15" t="s">
        <v>176</v>
      </c>
    </row>
    <row r="42" spans="2:8" x14ac:dyDescent="0.3">
      <c r="B42" s="45">
        <v>35</v>
      </c>
      <c r="C42" s="7" t="s">
        <v>177</v>
      </c>
      <c r="D42" s="51" t="s">
        <v>821</v>
      </c>
      <c r="E42" s="51" t="s">
        <v>783</v>
      </c>
      <c r="F42" s="1" t="s">
        <v>23</v>
      </c>
      <c r="G42" s="5" t="s">
        <v>178</v>
      </c>
      <c r="H42" s="15" t="s">
        <v>179</v>
      </c>
    </row>
    <row r="43" spans="2:8" x14ac:dyDescent="0.3">
      <c r="B43" s="45">
        <v>36</v>
      </c>
      <c r="C43" s="7" t="s">
        <v>180</v>
      </c>
      <c r="D43" s="51" t="s">
        <v>993</v>
      </c>
      <c r="E43" s="51" t="s">
        <v>994</v>
      </c>
      <c r="F43" s="1" t="s">
        <v>22</v>
      </c>
      <c r="G43" s="5" t="s">
        <v>181</v>
      </c>
      <c r="H43" s="15" t="s">
        <v>182</v>
      </c>
    </row>
    <row r="44" spans="2:8" x14ac:dyDescent="0.3">
      <c r="B44" s="45">
        <v>37</v>
      </c>
      <c r="C44" s="7" t="s">
        <v>183</v>
      </c>
      <c r="D44" s="51" t="s">
        <v>995</v>
      </c>
      <c r="E44" s="51" t="s">
        <v>996</v>
      </c>
      <c r="F44" s="1" t="s">
        <v>23</v>
      </c>
      <c r="G44" s="5" t="s">
        <v>184</v>
      </c>
      <c r="H44" s="15" t="s">
        <v>185</v>
      </c>
    </row>
    <row r="45" spans="2:8" x14ac:dyDescent="0.3">
      <c r="B45" s="45">
        <v>38</v>
      </c>
      <c r="C45" s="7" t="s">
        <v>186</v>
      </c>
      <c r="D45" s="51" t="s">
        <v>997</v>
      </c>
      <c r="E45" s="51" t="s">
        <v>844</v>
      </c>
      <c r="F45" s="1" t="s">
        <v>22</v>
      </c>
      <c r="G45" s="5" t="s">
        <v>187</v>
      </c>
      <c r="H45" s="15" t="s">
        <v>188</v>
      </c>
    </row>
    <row r="46" spans="2:8" x14ac:dyDescent="0.3">
      <c r="B46" s="45">
        <v>39</v>
      </c>
      <c r="C46" s="7" t="s">
        <v>192</v>
      </c>
      <c r="D46" s="51" t="s">
        <v>998</v>
      </c>
      <c r="E46" s="50" t="s">
        <v>999</v>
      </c>
      <c r="F46" s="1" t="s">
        <v>23</v>
      </c>
      <c r="G46" s="5" t="s">
        <v>193</v>
      </c>
      <c r="H46" s="15" t="s">
        <v>194</v>
      </c>
    </row>
    <row r="47" spans="2:8" x14ac:dyDescent="0.3">
      <c r="B47" s="45">
        <v>40</v>
      </c>
      <c r="C47" s="7" t="s">
        <v>195</v>
      </c>
      <c r="D47" s="51" t="s">
        <v>195</v>
      </c>
      <c r="E47" s="51"/>
      <c r="F47" s="1" t="s">
        <v>23</v>
      </c>
      <c r="G47" s="5" t="s">
        <v>196</v>
      </c>
      <c r="H47" s="15" t="s">
        <v>197</v>
      </c>
    </row>
    <row r="48" spans="2:8" x14ac:dyDescent="0.3">
      <c r="B48" s="45">
        <v>41</v>
      </c>
      <c r="C48" s="7" t="s">
        <v>198</v>
      </c>
      <c r="D48" s="51" t="s">
        <v>1000</v>
      </c>
      <c r="E48" s="51" t="s">
        <v>1001</v>
      </c>
      <c r="F48" s="1" t="s">
        <v>22</v>
      </c>
      <c r="G48" s="5" t="s">
        <v>199</v>
      </c>
      <c r="H48" s="15" t="s">
        <v>200</v>
      </c>
    </row>
    <row r="49" spans="2:8" x14ac:dyDescent="0.3">
      <c r="B49" s="45">
        <v>42</v>
      </c>
      <c r="C49" s="7" t="s">
        <v>201</v>
      </c>
      <c r="D49" s="51" t="s">
        <v>1002</v>
      </c>
      <c r="E49" s="51" t="s">
        <v>1003</v>
      </c>
      <c r="F49" s="1" t="s">
        <v>23</v>
      </c>
      <c r="G49" s="5" t="s">
        <v>202</v>
      </c>
      <c r="H49" s="15" t="s">
        <v>203</v>
      </c>
    </row>
    <row r="50" spans="2:8" x14ac:dyDescent="0.3">
      <c r="B50" s="45">
        <v>43</v>
      </c>
      <c r="C50" s="7" t="s">
        <v>204</v>
      </c>
      <c r="D50" s="51" t="s">
        <v>1004</v>
      </c>
      <c r="E50" s="51" t="s">
        <v>1005</v>
      </c>
      <c r="F50" s="1" t="s">
        <v>23</v>
      </c>
      <c r="G50" s="5" t="s">
        <v>205</v>
      </c>
      <c r="H50" s="15" t="s">
        <v>206</v>
      </c>
    </row>
    <row r="51" spans="2:8" x14ac:dyDescent="0.3">
      <c r="B51" s="45">
        <v>44</v>
      </c>
      <c r="C51" s="7" t="s">
        <v>207</v>
      </c>
      <c r="D51" s="51" t="s">
        <v>1006</v>
      </c>
      <c r="E51" s="51" t="s">
        <v>814</v>
      </c>
      <c r="F51" s="1" t="s">
        <v>22</v>
      </c>
      <c r="G51" s="5" t="s">
        <v>208</v>
      </c>
      <c r="H51" s="15" t="s">
        <v>209</v>
      </c>
    </row>
    <row r="52" spans="2:8" x14ac:dyDescent="0.3">
      <c r="B52" s="45">
        <v>45</v>
      </c>
      <c r="C52" s="7" t="s">
        <v>210</v>
      </c>
      <c r="D52" s="51" t="s">
        <v>1007</v>
      </c>
      <c r="E52" s="51" t="s">
        <v>1008</v>
      </c>
      <c r="F52" s="1" t="s">
        <v>23</v>
      </c>
      <c r="G52" s="5" t="s">
        <v>211</v>
      </c>
      <c r="H52" s="15" t="s">
        <v>212</v>
      </c>
    </row>
    <row r="53" spans="2:8" x14ac:dyDescent="0.3">
      <c r="B53" s="45">
        <v>46</v>
      </c>
      <c r="C53" s="7" t="s">
        <v>213</v>
      </c>
      <c r="D53" s="51" t="s">
        <v>1009</v>
      </c>
      <c r="E53" s="51" t="s">
        <v>1010</v>
      </c>
      <c r="F53" s="1" t="s">
        <v>23</v>
      </c>
      <c r="G53" s="5" t="s">
        <v>214</v>
      </c>
      <c r="H53" s="15" t="s">
        <v>215</v>
      </c>
    </row>
    <row r="54" spans="2:8" x14ac:dyDescent="0.3">
      <c r="B54" s="45">
        <v>47</v>
      </c>
      <c r="C54" s="7" t="s">
        <v>219</v>
      </c>
      <c r="D54" s="51" t="s">
        <v>1011</v>
      </c>
      <c r="E54" s="51" t="s">
        <v>1012</v>
      </c>
      <c r="F54" s="1" t="s">
        <v>23</v>
      </c>
      <c r="G54" s="5" t="s">
        <v>220</v>
      </c>
      <c r="H54" s="15" t="s">
        <v>221</v>
      </c>
    </row>
    <row r="55" spans="2:8" x14ac:dyDescent="0.3">
      <c r="B55" s="45">
        <v>48</v>
      </c>
      <c r="C55" s="7" t="s">
        <v>222</v>
      </c>
      <c r="D55" s="51" t="s">
        <v>1013</v>
      </c>
      <c r="E55" s="51" t="s">
        <v>803</v>
      </c>
      <c r="F55" s="1" t="s">
        <v>22</v>
      </c>
      <c r="G55" s="5" t="s">
        <v>223</v>
      </c>
      <c r="H55" s="15" t="s">
        <v>224</v>
      </c>
    </row>
    <row r="56" spans="2:8" x14ac:dyDescent="0.3">
      <c r="B56" s="45">
        <v>49</v>
      </c>
      <c r="C56" s="7" t="s">
        <v>225</v>
      </c>
      <c r="D56" s="51" t="s">
        <v>1014</v>
      </c>
      <c r="E56" s="51" t="s">
        <v>843</v>
      </c>
      <c r="F56" s="1" t="s">
        <v>22</v>
      </c>
      <c r="G56" s="5" t="s">
        <v>226</v>
      </c>
      <c r="H56" s="15" t="s">
        <v>227</v>
      </c>
    </row>
    <row r="57" spans="2:8" x14ac:dyDescent="0.3">
      <c r="B57" s="45">
        <v>50</v>
      </c>
      <c r="C57" s="7" t="s">
        <v>228</v>
      </c>
      <c r="D57" s="51" t="s">
        <v>1015</v>
      </c>
      <c r="E57" s="51" t="s">
        <v>1016</v>
      </c>
      <c r="F57" s="1" t="s">
        <v>22</v>
      </c>
      <c r="G57" s="5" t="s">
        <v>229</v>
      </c>
      <c r="H57" s="15" t="s">
        <v>230</v>
      </c>
    </row>
    <row r="58" spans="2:8" x14ac:dyDescent="0.3">
      <c r="B58" s="45">
        <v>51</v>
      </c>
      <c r="C58" s="7" t="s">
        <v>231</v>
      </c>
      <c r="D58" s="51" t="s">
        <v>1017</v>
      </c>
      <c r="E58" s="51" t="s">
        <v>1018</v>
      </c>
      <c r="F58" s="1" t="s">
        <v>23</v>
      </c>
      <c r="G58" s="5" t="s">
        <v>232</v>
      </c>
      <c r="H58" s="15" t="s">
        <v>233</v>
      </c>
    </row>
    <row r="59" spans="2:8" x14ac:dyDescent="0.3">
      <c r="B59" s="45">
        <v>52</v>
      </c>
      <c r="C59" s="7" t="s">
        <v>234</v>
      </c>
      <c r="D59" s="51" t="s">
        <v>1019</v>
      </c>
      <c r="E59" s="51" t="s">
        <v>1020</v>
      </c>
      <c r="F59" s="1" t="s">
        <v>23</v>
      </c>
      <c r="G59" s="5" t="s">
        <v>235</v>
      </c>
      <c r="H59" s="15" t="s">
        <v>236</v>
      </c>
    </row>
    <row r="60" spans="2:8" x14ac:dyDescent="0.3">
      <c r="B60" s="45">
        <v>53</v>
      </c>
      <c r="C60" s="7" t="s">
        <v>237</v>
      </c>
      <c r="D60" s="50" t="s">
        <v>237</v>
      </c>
      <c r="E60" s="51" t="s">
        <v>1021</v>
      </c>
      <c r="F60" s="1" t="s">
        <v>23</v>
      </c>
      <c r="G60" s="5" t="s">
        <v>238</v>
      </c>
      <c r="H60" s="15" t="s">
        <v>239</v>
      </c>
    </row>
    <row r="61" spans="2:8" x14ac:dyDescent="0.3">
      <c r="B61" s="45">
        <v>54</v>
      </c>
      <c r="C61" s="7" t="s">
        <v>240</v>
      </c>
      <c r="D61" s="51" t="s">
        <v>1022</v>
      </c>
      <c r="E61" s="51" t="s">
        <v>1023</v>
      </c>
      <c r="F61" s="1" t="s">
        <v>23</v>
      </c>
      <c r="G61" s="5" t="s">
        <v>241</v>
      </c>
      <c r="H61" s="15" t="s">
        <v>242</v>
      </c>
    </row>
    <row r="62" spans="2:8" x14ac:dyDescent="0.3">
      <c r="B62" s="45">
        <v>55</v>
      </c>
      <c r="C62" s="7" t="s">
        <v>243</v>
      </c>
      <c r="D62" s="51" t="s">
        <v>1024</v>
      </c>
      <c r="E62" s="51" t="s">
        <v>1025</v>
      </c>
      <c r="F62" s="1" t="s">
        <v>23</v>
      </c>
      <c r="G62" s="5" t="s">
        <v>244</v>
      </c>
      <c r="H62" s="15" t="s">
        <v>245</v>
      </c>
    </row>
    <row r="63" spans="2:8" x14ac:dyDescent="0.3">
      <c r="B63" s="45">
        <v>56</v>
      </c>
      <c r="C63" s="7" t="s">
        <v>246</v>
      </c>
      <c r="D63" s="51" t="s">
        <v>1026</v>
      </c>
      <c r="E63" s="51" t="s">
        <v>1027</v>
      </c>
      <c r="F63" s="1" t="s">
        <v>22</v>
      </c>
      <c r="G63" s="5" t="s">
        <v>247</v>
      </c>
      <c r="H63" s="15" t="s">
        <v>248</v>
      </c>
    </row>
    <row r="64" spans="2:8" x14ac:dyDescent="0.3">
      <c r="B64" s="45">
        <v>57</v>
      </c>
      <c r="C64" s="7" t="s">
        <v>249</v>
      </c>
      <c r="D64" s="51" t="s">
        <v>1028</v>
      </c>
      <c r="E64" s="51" t="s">
        <v>1029</v>
      </c>
      <c r="F64" s="1" t="s">
        <v>23</v>
      </c>
      <c r="G64" s="5" t="s">
        <v>250</v>
      </c>
      <c r="H64" s="15" t="s">
        <v>251</v>
      </c>
    </row>
    <row r="65" spans="2:8" x14ac:dyDescent="0.3">
      <c r="B65" s="45">
        <v>58</v>
      </c>
      <c r="C65" s="7" t="s">
        <v>252</v>
      </c>
      <c r="D65" s="51" t="s">
        <v>1030</v>
      </c>
      <c r="E65" s="51" t="s">
        <v>783</v>
      </c>
      <c r="F65" s="1" t="s">
        <v>23</v>
      </c>
      <c r="G65" s="5" t="s">
        <v>253</v>
      </c>
      <c r="H65" s="15" t="s">
        <v>254</v>
      </c>
    </row>
    <row r="66" spans="2:8" x14ac:dyDescent="0.3">
      <c r="B66" s="45">
        <v>59</v>
      </c>
      <c r="C66" s="7" t="s">
        <v>255</v>
      </c>
      <c r="D66" s="51" t="s">
        <v>10</v>
      </c>
      <c r="E66" s="51" t="s">
        <v>195</v>
      </c>
      <c r="F66" s="1" t="s">
        <v>23</v>
      </c>
      <c r="G66" s="5" t="s">
        <v>256</v>
      </c>
      <c r="H66" s="15" t="s">
        <v>257</v>
      </c>
    </row>
    <row r="67" spans="2:8" x14ac:dyDescent="0.3">
      <c r="B67" s="45">
        <v>60</v>
      </c>
      <c r="C67" s="7" t="s">
        <v>258</v>
      </c>
      <c r="D67" s="51" t="s">
        <v>1031</v>
      </c>
      <c r="E67" s="51" t="s">
        <v>1032</v>
      </c>
      <c r="F67" s="1" t="s">
        <v>23</v>
      </c>
      <c r="G67" s="5" t="s">
        <v>259</v>
      </c>
      <c r="H67" s="15" t="s">
        <v>260</v>
      </c>
    </row>
    <row r="68" spans="2:8" x14ac:dyDescent="0.3">
      <c r="B68" s="45">
        <v>61</v>
      </c>
      <c r="C68" s="7" t="s">
        <v>264</v>
      </c>
      <c r="D68" s="51" t="s">
        <v>1033</v>
      </c>
      <c r="E68" s="51" t="s">
        <v>1034</v>
      </c>
      <c r="F68" s="1" t="s">
        <v>23</v>
      </c>
      <c r="G68" s="5" t="s">
        <v>265</v>
      </c>
      <c r="H68" s="15" t="s">
        <v>266</v>
      </c>
    </row>
    <row r="69" spans="2:8" x14ac:dyDescent="0.3">
      <c r="B69" s="45">
        <v>62</v>
      </c>
      <c r="C69" s="7" t="s">
        <v>267</v>
      </c>
      <c r="D69" s="51" t="s">
        <v>1035</v>
      </c>
      <c r="E69" s="51" t="s">
        <v>1036</v>
      </c>
      <c r="F69" s="1" t="s">
        <v>23</v>
      </c>
      <c r="G69" s="5" t="s">
        <v>268</v>
      </c>
      <c r="H69" s="15" t="s">
        <v>269</v>
      </c>
    </row>
    <row r="70" spans="2:8" x14ac:dyDescent="0.3">
      <c r="B70" s="45">
        <v>63</v>
      </c>
      <c r="C70" s="7" t="s">
        <v>270</v>
      </c>
      <c r="D70" s="51" t="s">
        <v>1037</v>
      </c>
      <c r="E70" s="51" t="s">
        <v>1038</v>
      </c>
      <c r="F70" s="1" t="s">
        <v>23</v>
      </c>
      <c r="G70" s="5" t="s">
        <v>271</v>
      </c>
      <c r="H70" s="15" t="s">
        <v>272</v>
      </c>
    </row>
    <row r="71" spans="2:8" x14ac:dyDescent="0.3">
      <c r="B71" s="45">
        <v>64</v>
      </c>
      <c r="C71" s="7" t="s">
        <v>273</v>
      </c>
      <c r="D71" s="51" t="s">
        <v>1039</v>
      </c>
      <c r="E71" s="51" t="s">
        <v>1040</v>
      </c>
      <c r="F71" s="1" t="s">
        <v>23</v>
      </c>
      <c r="G71" s="5" t="s">
        <v>274</v>
      </c>
      <c r="H71" s="15" t="s">
        <v>275</v>
      </c>
    </row>
  </sheetData>
  <mergeCells count="2">
    <mergeCell ref="B6:C6"/>
    <mergeCell ref="J6:K6"/>
  </mergeCells>
  <hyperlinks>
    <hyperlink ref="N18" r:id="rId1" display="mailto:kalyani.addagada@gmail.com"/>
    <hyperlink ref="H8" r:id="rId2" display="mailto:amulyaps18@gmail.com"/>
    <hyperlink ref="H9" r:id="rId3" display="mailto:tanilkumarreddy1998@gmail.com"/>
    <hyperlink ref="H10" r:id="rId4" display="mailto:anjanashaju1997@gmail.com"/>
    <hyperlink ref="N22" r:id="rId5" display="mailto:aartipawar070@gmail.com"/>
    <hyperlink ref="H11" r:id="rId6" display="mailto:akbiswal0108@gmail.com"/>
    <hyperlink ref="H12" r:id="rId7" display="mailto:hiregoudarpita777@gmail.com"/>
    <hyperlink ref="H13" r:id="rId8" display="mailto:ashalr1997@gmail.com"/>
    <hyperlink ref="H14" r:id="rId9" display="mailto:bhavyasree.banyala28@gmail.com"/>
    <hyperlink ref="N19" r:id="rId10" display="mailto:basavarajtoli1800@gmail.com"/>
    <hyperlink ref="H15" r:id="rId11" display="mailto:bhagyashree.preety321@gmail.com"/>
    <hyperlink ref="H16" r:id="rId12" display="mailto:bharathachar437@gmail.com"/>
    <hyperlink ref="H17" r:id="rId13" display="mailto:bhoomika.n89@gmail.com"/>
    <hyperlink ref="H18" r:id="rId14" display="mailto:patisagar.1997@gmail.com"/>
    <hyperlink ref="H19" r:id="rId15" display="mailto:jaggu8191@gmail.com"/>
    <hyperlink ref="H20" r:id="rId16" display="mailto:tejudesireddy4@gmail.com"/>
    <hyperlink ref="H21" r:id="rId17" display="mailto:g.pavankalyan1998@gmail.com"/>
    <hyperlink ref="H22" r:id="rId18" display="mailto:gayathrigayigk18@gmail.com"/>
    <hyperlink ref="H23" r:id="rId19" display="mailto:yasasvi98@gmail.com"/>
    <hyperlink ref="H24" r:id="rId20" display="mailto:reshueee.rymec@gmail.com"/>
    <hyperlink ref="H25" r:id="rId21" display="mailto:skeerti00@gmail.com"/>
    <hyperlink ref="H26" r:id="rId22" display="mailto:khadirshaik722@gmail.com"/>
    <hyperlink ref="H27" r:id="rId23" display="mailto:guna.konda333@gmail.com"/>
    <hyperlink ref="H28" r:id="rId24" display="mailto:mvmkoushik@gmail.com"/>
    <hyperlink ref="H29" r:id="rId25" display="mailto:maluguveluanusha@gmail.com"/>
    <hyperlink ref="H30" r:id="rId26" display="mailto:chundurumahendra@gmail.com"/>
    <hyperlink ref="H31" r:id="rId27" display="mailto:hussainsaddan786@gmail.com"/>
    <hyperlink ref="H32" r:id="rId28" display="mailto:vasuda.mikkilineni@gmail.com"/>
    <hyperlink ref="H33" r:id="rId29" display="mailto:sureshma.reddy1997@gmail.com"/>
    <hyperlink ref="H34" r:id="rId30" display="mailto:pallavi.nelli1@gmail.com"/>
    <hyperlink ref="H35" r:id="rId31" display="mailto:mounikasharan4321@gmail.com"/>
    <hyperlink ref="H36" r:id="rId32" display="mailto:venkatasaiprasad99@gmail.com"/>
    <hyperlink ref="H37" r:id="rId33" display="mailto:parandhama.kokila98@gmail.com"/>
    <hyperlink ref="H38" r:id="rId34" display="mailto:durgapriyapatnam@gmail.com"/>
    <hyperlink ref="H39" r:id="rId35" display="mailto:pavannani741@gmail.com"/>
    <hyperlink ref="H40" r:id="rId36" display="mailto:tejasvimurthy13@gmail.com"/>
    <hyperlink ref="H41" r:id="rId37" display="mailto:saiprashanthi001@gmail.com"/>
    <hyperlink ref="H42" r:id="rId38" display="mailto:pragyasharma3007@gmail.com"/>
    <hyperlink ref="H43" r:id="rId39" display="mailto:r.b.karthik19@gmail.com"/>
    <hyperlink ref="H44" r:id="rId40" display="mailto:raghavi6anandkumar@gmail.com"/>
    <hyperlink ref="H45" r:id="rId41" display="mailto:rakshith.kumar.0697@gmail.com"/>
    <hyperlink ref="H46" r:id="rId42" display="mailto:lasyaramireddy8@gmail.com"/>
    <hyperlink ref="H47" r:id="rId43" display="mailto:ranibangale1997@gmail.com"/>
    <hyperlink ref="H48" r:id="rId44" display="mailto:narainrb97@gmail.com"/>
    <hyperlink ref="H49" r:id="rId45" display="mailto:mopuriruhia@gmail.com"/>
    <hyperlink ref="H50" r:id="rId46" display="mailto:vasundhararoyal420@gmail.com"/>
    <hyperlink ref="H51" r:id="rId47" display="mailto:sj30301@gmail.com"/>
    <hyperlink ref="H52" r:id="rId48" display="mailto:sahananavale721@gmail.com"/>
    <hyperlink ref="H53" r:id="rId49" display="mailto:sampadats@gmail.com"/>
    <hyperlink ref="N21" r:id="rId50" display="mailto:gksandeep97@gmail.com"/>
    <hyperlink ref="H54" r:id="rId51" display="mailto:kavyasrees143@gmail.com"/>
    <hyperlink ref="H55" r:id="rId52" display="mailto:shahidafridshaik98@gmail.com"/>
    <hyperlink ref="H56" r:id="rId53" display="mailto:shivakhilkumar@gmail.com"/>
    <hyperlink ref="H57" r:id="rId54" display="mailto:shivashankardrif@gmail.com"/>
    <hyperlink ref="H58" r:id="rId55" display="mailto:sireeshas97@gmail.com"/>
    <hyperlink ref="H59" r:id="rId56" display="mailto:sirigowda999@gmail.com"/>
    <hyperlink ref="H60" r:id="rId57" display="mailto:snoubad14@gmail.com"/>
    <hyperlink ref="H61" r:id="rId58" display="mailto:suralakshmibhavani@gmail.com"/>
    <hyperlink ref="H62" r:id="rId59" display="mailto:hamsajaanu2000@gmail.com"/>
    <hyperlink ref="H63" r:id="rId60" display="mailto:premjoshua16@gmail.com"/>
    <hyperlink ref="H64" r:id="rId61" display="mailto:tramyareddy98@gmail.com"/>
    <hyperlink ref="H65" r:id="rId62" display="mailto:chaudharyv5221@gmail.com"/>
    <hyperlink ref="H66" r:id="rId63" display="mailto:varsha9rani@gmail.com"/>
    <hyperlink ref="H67" r:id="rId64" display="mailto:hadimanividyavat1i@gmail.com"/>
    <hyperlink ref="N20" r:id="rId65" display="mailto:vindhya.kumbar1@gmail.com"/>
    <hyperlink ref="H68" r:id="rId66" display="mailto:yasmeendvg97@gmail.com"/>
    <hyperlink ref="H69" r:id="rId67" display="mailto:srinidhigonal@gmail.com"/>
    <hyperlink ref="H70" r:id="rId68" display="mailto:divya.ravuri6@gmail.com"/>
    <hyperlink ref="H71" r:id="rId69" display="mailto:saitejaswinia6@gmail.com"/>
    <hyperlink ref="N8" r:id="rId70" display="mailto:arpitha.m.dayananda@gmail.com"/>
    <hyperlink ref="N9" r:id="rId71" display="mailto:haripriya4565@gmail.com"/>
    <hyperlink ref="N10" r:id="rId72" display="mailto:harshitamj625@gmail.com"/>
    <hyperlink ref="N11" r:id="rId73" display="mailto:nagendrababu.jinka@gmail.com"/>
    <hyperlink ref="N12" r:id="rId74" display="mailto:saipallavi874@gmail.com"/>
    <hyperlink ref="N13" r:id="rId75" display="mailto:maheshwara1221@gmail.com"/>
    <hyperlink ref="N14" r:id="rId76" display="mailto:poojaprakashds@gmail.com"/>
    <hyperlink ref="N15" r:id="rId77" display="mailto:sahanaky45@gmail.com"/>
    <hyperlink ref="N16" r:id="rId78" display="mailto:shirishasai215@gmail.com"/>
    <hyperlink ref="N17" r:id="rId79" display="mailto:sanjuac1997@gmail.com"/>
    <hyperlink ref="N23" r:id="rId80" display="mailto:ram.prashanth97@gmail.com"/>
    <hyperlink ref="N24" r:id="rId81" display="mailto:chandulokesh426@gmail.com"/>
    <hyperlink ref="N25" r:id="rId82" display="mailto:kajalsinghmys@gmail.com"/>
    <hyperlink ref="N26" r:id="rId83" display="mailto:premjoshua16@gmail.com"/>
  </hyperlinks>
  <pageMargins left="0.7" right="0.7" top="0.75" bottom="0.75" header="0.3" footer="0.3"/>
  <pageSetup orientation="portrait" horizontalDpi="300" verticalDpi="300" r:id="rId8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workbookViewId="0"/>
  </sheetViews>
  <sheetFormatPr defaultColWidth="9" defaultRowHeight="14.4" x14ac:dyDescent="0.3"/>
  <cols>
    <col min="1" max="1" width="4" style="14" customWidth="1"/>
    <col min="2" max="2" width="5.21875" style="14" bestFit="1" customWidth="1"/>
    <col min="3" max="3" width="31.5546875" style="14" bestFit="1" customWidth="1"/>
    <col min="4" max="5" width="31.5546875" style="14" customWidth="1"/>
    <col min="6" max="6" width="10.21875" style="14" bestFit="1" customWidth="1"/>
    <col min="7" max="7" width="14.77734375" style="14" bestFit="1" customWidth="1"/>
    <col min="8" max="8" width="35.77734375" style="14" bestFit="1" customWidth="1"/>
    <col min="9" max="9" width="9" style="14"/>
    <col min="10" max="10" width="5.21875" style="14" bestFit="1" customWidth="1"/>
    <col min="11" max="11" width="29.21875" style="14" bestFit="1" customWidth="1"/>
    <col min="12" max="12" width="10.21875" style="14" bestFit="1" customWidth="1"/>
    <col min="13" max="13" width="16.5546875" style="14" bestFit="1" customWidth="1"/>
    <col min="14" max="14" width="32.21875" style="14" bestFit="1" customWidth="1"/>
    <col min="15" max="16384" width="9" style="14"/>
  </cols>
  <sheetData>
    <row r="1" spans="2:14" s="19" customFormat="1" ht="15" x14ac:dyDescent="0.25">
      <c r="B1" s="26"/>
      <c r="J1" s="26"/>
    </row>
    <row r="2" spans="2:14" s="19" customFormat="1" ht="15" x14ac:dyDescent="0.25">
      <c r="B2" s="26"/>
      <c r="C2" s="16" t="str">
        <f>Summary!$J$2</f>
        <v xml:space="preserve">Initial Batch Size </v>
      </c>
      <c r="D2" s="17">
        <f>$D$4+$D$3</f>
        <v>43</v>
      </c>
      <c r="J2" s="26"/>
    </row>
    <row r="3" spans="2:14" s="19" customFormat="1" ht="15" x14ac:dyDescent="0.25">
      <c r="B3" s="26"/>
      <c r="C3" s="16" t="str">
        <f>Summary!$K$2</f>
        <v>Dropout/Absconded</v>
      </c>
      <c r="D3" s="17">
        <f>COUNT($J$1:$J$99)</f>
        <v>7</v>
      </c>
      <c r="J3" s="26"/>
    </row>
    <row r="4" spans="2:14" s="19" customFormat="1" ht="15" x14ac:dyDescent="0.25">
      <c r="B4" s="26"/>
      <c r="C4" s="16" t="str">
        <f>Summary!$L$2</f>
        <v>Current Batch Size</v>
      </c>
      <c r="D4" s="17">
        <f>COUNT($B$1:$B$98)</f>
        <v>36</v>
      </c>
      <c r="J4" s="26"/>
    </row>
    <row r="5" spans="2:14" s="19" customFormat="1" ht="15" x14ac:dyDescent="0.25">
      <c r="B5" s="26"/>
      <c r="F5" s="18"/>
      <c r="J5" s="26"/>
    </row>
    <row r="6" spans="2:14" s="19" customFormat="1" ht="17.399999999999999" x14ac:dyDescent="0.25">
      <c r="B6" s="52" t="s">
        <v>527</v>
      </c>
      <c r="C6" s="52"/>
      <c r="J6" s="52" t="s">
        <v>529</v>
      </c>
      <c r="K6" s="52"/>
    </row>
    <row r="7" spans="2:14" s="19" customFormat="1" ht="15" x14ac:dyDescent="0.25">
      <c r="B7" s="25" t="s">
        <v>528</v>
      </c>
      <c r="C7" s="25" t="s">
        <v>21</v>
      </c>
      <c r="D7" s="25" t="s">
        <v>703</v>
      </c>
      <c r="E7" s="25" t="s">
        <v>704</v>
      </c>
      <c r="F7" s="25" t="s">
        <v>306</v>
      </c>
      <c r="G7" s="25" t="s">
        <v>307</v>
      </c>
      <c r="H7" s="25" t="s">
        <v>308</v>
      </c>
      <c r="J7" s="25" t="s">
        <v>528</v>
      </c>
      <c r="K7" s="25" t="s">
        <v>21</v>
      </c>
      <c r="L7" s="25" t="s">
        <v>306</v>
      </c>
      <c r="M7" s="25" t="s">
        <v>307</v>
      </c>
      <c r="N7" s="25" t="s">
        <v>308</v>
      </c>
    </row>
    <row r="8" spans="2:14" ht="15" x14ac:dyDescent="0.3">
      <c r="B8" s="3">
        <v>1</v>
      </c>
      <c r="C8" s="7" t="s">
        <v>437</v>
      </c>
      <c r="D8" s="47" t="s">
        <v>758</v>
      </c>
      <c r="E8" s="47" t="s">
        <v>759</v>
      </c>
      <c r="F8" s="1" t="s">
        <v>23</v>
      </c>
      <c r="G8" s="5">
        <v>7558289080</v>
      </c>
      <c r="H8" s="15" t="s">
        <v>438</v>
      </c>
      <c r="J8" s="3">
        <v>1</v>
      </c>
      <c r="K8" s="7" t="s">
        <v>515</v>
      </c>
      <c r="L8" s="1" t="s">
        <v>23</v>
      </c>
      <c r="M8" s="5" t="s">
        <v>516</v>
      </c>
      <c r="N8" s="15" t="s">
        <v>517</v>
      </c>
    </row>
    <row r="9" spans="2:14" ht="15" x14ac:dyDescent="0.3">
      <c r="B9" s="45">
        <v>2</v>
      </c>
      <c r="C9" s="7" t="s">
        <v>439</v>
      </c>
      <c r="D9" s="48" t="s">
        <v>760</v>
      </c>
      <c r="E9" s="48" t="s">
        <v>761</v>
      </c>
      <c r="F9" s="1" t="s">
        <v>23</v>
      </c>
      <c r="G9" s="5">
        <v>7387213425</v>
      </c>
      <c r="H9" s="15" t="s">
        <v>440</v>
      </c>
      <c r="J9" s="45">
        <v>2</v>
      </c>
      <c r="K9" s="7" t="s">
        <v>518</v>
      </c>
      <c r="L9" s="1" t="s">
        <v>23</v>
      </c>
      <c r="M9" s="5" t="s">
        <v>519</v>
      </c>
      <c r="N9" s="15" t="s">
        <v>520</v>
      </c>
    </row>
    <row r="10" spans="2:14" ht="15" x14ac:dyDescent="0.3">
      <c r="B10" s="45">
        <v>3</v>
      </c>
      <c r="C10" s="7" t="s">
        <v>441</v>
      </c>
      <c r="D10" s="48" t="s">
        <v>762</v>
      </c>
      <c r="E10" s="48" t="s">
        <v>763</v>
      </c>
      <c r="F10" s="1" t="s">
        <v>23</v>
      </c>
      <c r="G10" s="5">
        <v>9833446728</v>
      </c>
      <c r="H10" s="15" t="s">
        <v>442</v>
      </c>
      <c r="J10" s="45">
        <v>3</v>
      </c>
      <c r="K10" s="7" t="s">
        <v>521</v>
      </c>
      <c r="L10" s="1" t="s">
        <v>522</v>
      </c>
      <c r="M10" s="5">
        <v>9422115479</v>
      </c>
      <c r="N10" s="15" t="s">
        <v>523</v>
      </c>
    </row>
    <row r="11" spans="2:14" ht="15" x14ac:dyDescent="0.3">
      <c r="B11" s="45">
        <v>4</v>
      </c>
      <c r="C11" s="7" t="s">
        <v>443</v>
      </c>
      <c r="D11" s="48" t="s">
        <v>764</v>
      </c>
      <c r="E11" s="48" t="s">
        <v>765</v>
      </c>
      <c r="F11" s="1" t="s">
        <v>23</v>
      </c>
      <c r="G11" s="5">
        <v>9763563987</v>
      </c>
      <c r="H11" s="15" t="s">
        <v>444</v>
      </c>
      <c r="J11" s="45">
        <v>4</v>
      </c>
      <c r="K11" s="7" t="s">
        <v>524</v>
      </c>
      <c r="L11" s="1" t="s">
        <v>23</v>
      </c>
      <c r="M11" s="5" t="s">
        <v>525</v>
      </c>
      <c r="N11" s="15" t="s">
        <v>526</v>
      </c>
    </row>
    <row r="12" spans="2:14" ht="15" x14ac:dyDescent="0.3">
      <c r="B12" s="45">
        <v>5</v>
      </c>
      <c r="C12" s="7" t="s">
        <v>445</v>
      </c>
      <c r="D12" s="48" t="s">
        <v>766</v>
      </c>
      <c r="E12" s="48" t="s">
        <v>767</v>
      </c>
      <c r="F12" s="1" t="s">
        <v>22</v>
      </c>
      <c r="G12" s="5">
        <v>7066705430</v>
      </c>
      <c r="H12" s="15" t="s">
        <v>446</v>
      </c>
      <c r="J12" s="45">
        <v>5</v>
      </c>
      <c r="K12" s="7" t="s">
        <v>493</v>
      </c>
      <c r="L12" s="1" t="s">
        <v>23</v>
      </c>
      <c r="M12" s="5">
        <v>7743949634</v>
      </c>
      <c r="N12" s="15" t="s">
        <v>494</v>
      </c>
    </row>
    <row r="13" spans="2:14" ht="15" x14ac:dyDescent="0.3">
      <c r="B13" s="45">
        <v>6</v>
      </c>
      <c r="C13" s="7" t="s">
        <v>447</v>
      </c>
      <c r="D13" s="48" t="s">
        <v>768</v>
      </c>
      <c r="E13" s="48" t="s">
        <v>765</v>
      </c>
      <c r="F13" s="1" t="s">
        <v>23</v>
      </c>
      <c r="G13" s="5">
        <v>8237496955</v>
      </c>
      <c r="H13" s="15" t="s">
        <v>448</v>
      </c>
      <c r="J13" s="45">
        <v>6</v>
      </c>
      <c r="K13" s="50" t="s">
        <v>485</v>
      </c>
      <c r="L13" s="43" t="s">
        <v>23</v>
      </c>
      <c r="M13" s="5">
        <v>7218583912</v>
      </c>
      <c r="N13" s="15" t="s">
        <v>486</v>
      </c>
    </row>
    <row r="14" spans="2:14" ht="15" x14ac:dyDescent="0.3">
      <c r="B14" s="45">
        <v>7</v>
      </c>
      <c r="C14" s="7" t="s">
        <v>449</v>
      </c>
      <c r="D14" s="48" t="s">
        <v>769</v>
      </c>
      <c r="E14" s="48" t="s">
        <v>765</v>
      </c>
      <c r="F14" s="1" t="s">
        <v>23</v>
      </c>
      <c r="G14" s="5">
        <v>9049796915</v>
      </c>
      <c r="H14" s="15" t="s">
        <v>450</v>
      </c>
      <c r="J14" s="45">
        <v>7</v>
      </c>
      <c r="K14" s="50" t="s">
        <v>513</v>
      </c>
      <c r="L14" s="43" t="s">
        <v>23</v>
      </c>
      <c r="M14" s="5">
        <v>7719862298</v>
      </c>
      <c r="N14" s="15" t="s">
        <v>514</v>
      </c>
    </row>
    <row r="15" spans="2:14" ht="15" x14ac:dyDescent="0.3">
      <c r="B15" s="45">
        <v>8</v>
      </c>
      <c r="C15" s="7" t="s">
        <v>451</v>
      </c>
      <c r="D15" s="48" t="s">
        <v>770</v>
      </c>
      <c r="E15" s="48" t="s">
        <v>771</v>
      </c>
      <c r="F15" s="1" t="s">
        <v>23</v>
      </c>
      <c r="G15" s="5">
        <v>9987648115</v>
      </c>
      <c r="H15" s="15" t="s">
        <v>452</v>
      </c>
    </row>
    <row r="16" spans="2:14" ht="15" x14ac:dyDescent="0.3">
      <c r="B16" s="45">
        <v>9</v>
      </c>
      <c r="C16" s="7" t="s">
        <v>453</v>
      </c>
      <c r="D16" s="48" t="s">
        <v>772</v>
      </c>
      <c r="E16" s="48" t="s">
        <v>773</v>
      </c>
      <c r="F16" s="1" t="s">
        <v>22</v>
      </c>
      <c r="G16" s="5">
        <v>9820958424</v>
      </c>
      <c r="H16" s="15" t="s">
        <v>454</v>
      </c>
    </row>
    <row r="17" spans="2:8" ht="15" x14ac:dyDescent="0.3">
      <c r="B17" s="45">
        <v>10</v>
      </c>
      <c r="C17" s="7" t="s">
        <v>455</v>
      </c>
      <c r="D17" s="48" t="s">
        <v>774</v>
      </c>
      <c r="E17" s="48" t="s">
        <v>775</v>
      </c>
      <c r="F17" s="1" t="s">
        <v>23</v>
      </c>
      <c r="G17" s="5">
        <v>7887669198</v>
      </c>
      <c r="H17" s="15" t="s">
        <v>456</v>
      </c>
    </row>
    <row r="18" spans="2:8" ht="15" x14ac:dyDescent="0.3">
      <c r="B18" s="45">
        <v>11</v>
      </c>
      <c r="C18" s="7" t="s">
        <v>457</v>
      </c>
      <c r="D18" s="48" t="s">
        <v>776</v>
      </c>
      <c r="E18" s="48" t="s">
        <v>777</v>
      </c>
      <c r="F18" s="1" t="s">
        <v>23</v>
      </c>
      <c r="G18" s="5">
        <v>7666038604</v>
      </c>
      <c r="H18" s="15" t="s">
        <v>458</v>
      </c>
    </row>
    <row r="19" spans="2:8" ht="15" x14ac:dyDescent="0.3">
      <c r="B19" s="45">
        <v>12</v>
      </c>
      <c r="C19" s="7" t="s">
        <v>459</v>
      </c>
      <c r="D19" s="48" t="s">
        <v>778</v>
      </c>
      <c r="E19" s="48" t="s">
        <v>779</v>
      </c>
      <c r="F19" s="1" t="s">
        <v>22</v>
      </c>
      <c r="G19" s="5">
        <v>7303752979</v>
      </c>
      <c r="H19" s="15" t="s">
        <v>460</v>
      </c>
    </row>
    <row r="20" spans="2:8" ht="15" x14ac:dyDescent="0.3">
      <c r="B20" s="45">
        <v>13</v>
      </c>
      <c r="C20" s="7" t="s">
        <v>461</v>
      </c>
      <c r="D20" s="48" t="s">
        <v>780</v>
      </c>
      <c r="E20" s="48" t="s">
        <v>781</v>
      </c>
      <c r="F20" s="1" t="s">
        <v>23</v>
      </c>
      <c r="G20" s="5">
        <v>8857819155</v>
      </c>
      <c r="H20" s="15" t="s">
        <v>462</v>
      </c>
    </row>
    <row r="21" spans="2:8" ht="15" x14ac:dyDescent="0.3">
      <c r="B21" s="45">
        <v>14</v>
      </c>
      <c r="C21" s="7" t="s">
        <v>463</v>
      </c>
      <c r="D21" s="48" t="s">
        <v>782</v>
      </c>
      <c r="E21" s="48" t="s">
        <v>783</v>
      </c>
      <c r="F21" s="1" t="s">
        <v>22</v>
      </c>
      <c r="G21" s="5">
        <v>8825054152</v>
      </c>
      <c r="H21" s="15" t="s">
        <v>464</v>
      </c>
    </row>
    <row r="22" spans="2:8" ht="15" x14ac:dyDescent="0.3">
      <c r="B22" s="45">
        <v>15</v>
      </c>
      <c r="C22" s="7" t="s">
        <v>465</v>
      </c>
      <c r="D22" s="48" t="s">
        <v>784</v>
      </c>
      <c r="E22" s="48" t="s">
        <v>785</v>
      </c>
      <c r="F22" s="1" t="s">
        <v>23</v>
      </c>
      <c r="G22" s="5">
        <v>9765914865</v>
      </c>
      <c r="H22" s="15" t="s">
        <v>466</v>
      </c>
    </row>
    <row r="23" spans="2:8" ht="15" x14ac:dyDescent="0.3">
      <c r="B23" s="45">
        <v>16</v>
      </c>
      <c r="C23" s="7" t="s">
        <v>467</v>
      </c>
      <c r="D23" s="48" t="s">
        <v>786</v>
      </c>
      <c r="E23" s="48" t="s">
        <v>787</v>
      </c>
      <c r="F23" s="1" t="s">
        <v>23</v>
      </c>
      <c r="G23" s="5">
        <v>7710859052</v>
      </c>
      <c r="H23" s="15" t="s">
        <v>468</v>
      </c>
    </row>
    <row r="24" spans="2:8" ht="15" x14ac:dyDescent="0.3">
      <c r="B24" s="45">
        <v>17</v>
      </c>
      <c r="C24" s="7" t="s">
        <v>469</v>
      </c>
      <c r="D24" s="48" t="s">
        <v>788</v>
      </c>
      <c r="E24" s="48" t="s">
        <v>789</v>
      </c>
      <c r="F24" s="1" t="s">
        <v>23</v>
      </c>
      <c r="G24" s="5">
        <v>8857863105</v>
      </c>
      <c r="H24" s="15" t="s">
        <v>470</v>
      </c>
    </row>
    <row r="25" spans="2:8" ht="15" x14ac:dyDescent="0.3">
      <c r="B25" s="45">
        <v>18</v>
      </c>
      <c r="C25" s="7" t="s">
        <v>471</v>
      </c>
      <c r="D25" s="48" t="s">
        <v>790</v>
      </c>
      <c r="E25" s="48" t="s">
        <v>791</v>
      </c>
      <c r="F25" s="1" t="s">
        <v>23</v>
      </c>
      <c r="G25" s="5">
        <v>9423561361</v>
      </c>
      <c r="H25" s="15" t="s">
        <v>472</v>
      </c>
    </row>
    <row r="26" spans="2:8" ht="15" x14ac:dyDescent="0.3">
      <c r="B26" s="45">
        <v>19</v>
      </c>
      <c r="C26" s="7" t="s">
        <v>473</v>
      </c>
      <c r="D26" s="48" t="s">
        <v>792</v>
      </c>
      <c r="E26" s="48" t="s">
        <v>793</v>
      </c>
      <c r="F26" s="1" t="s">
        <v>23</v>
      </c>
      <c r="G26" s="5">
        <v>8424956867</v>
      </c>
      <c r="H26" s="15" t="s">
        <v>474</v>
      </c>
    </row>
    <row r="27" spans="2:8" ht="15" x14ac:dyDescent="0.3">
      <c r="B27" s="45">
        <v>20</v>
      </c>
      <c r="C27" s="7" t="s">
        <v>475</v>
      </c>
      <c r="D27" s="48" t="s">
        <v>794</v>
      </c>
      <c r="E27" s="48" t="s">
        <v>793</v>
      </c>
      <c r="F27" s="1" t="s">
        <v>23</v>
      </c>
      <c r="G27" s="5">
        <v>8390700404</v>
      </c>
      <c r="H27" s="15" t="s">
        <v>476</v>
      </c>
    </row>
    <row r="28" spans="2:8" ht="15" x14ac:dyDescent="0.3">
      <c r="B28" s="45">
        <v>21</v>
      </c>
      <c r="C28" s="7" t="s">
        <v>477</v>
      </c>
      <c r="D28" s="48" t="s">
        <v>795</v>
      </c>
      <c r="E28" s="48" t="s">
        <v>796</v>
      </c>
      <c r="F28" s="1" t="s">
        <v>23</v>
      </c>
      <c r="G28" s="5">
        <v>8421163930</v>
      </c>
      <c r="H28" s="15" t="s">
        <v>478</v>
      </c>
    </row>
    <row r="29" spans="2:8" ht="15" x14ac:dyDescent="0.3">
      <c r="B29" s="45">
        <v>22</v>
      </c>
      <c r="C29" s="7" t="s">
        <v>479</v>
      </c>
      <c r="D29" s="48" t="s">
        <v>797</v>
      </c>
      <c r="E29" s="48" t="s">
        <v>783</v>
      </c>
      <c r="F29" s="1" t="s">
        <v>23</v>
      </c>
      <c r="G29" s="5">
        <v>7083906951</v>
      </c>
      <c r="H29" s="15" t="s">
        <v>480</v>
      </c>
    </row>
    <row r="30" spans="2:8" ht="15" x14ac:dyDescent="0.3">
      <c r="B30" s="45">
        <v>23</v>
      </c>
      <c r="C30" s="7" t="s">
        <v>481</v>
      </c>
      <c r="D30" s="48" t="s">
        <v>798</v>
      </c>
      <c r="E30" s="48" t="s">
        <v>799</v>
      </c>
      <c r="F30" s="1" t="s">
        <v>23</v>
      </c>
      <c r="G30" s="5">
        <v>8689929864</v>
      </c>
      <c r="H30" s="15" t="s">
        <v>482</v>
      </c>
    </row>
    <row r="31" spans="2:8" ht="15" x14ac:dyDescent="0.3">
      <c r="B31" s="45">
        <v>24</v>
      </c>
      <c r="C31" s="7" t="s">
        <v>483</v>
      </c>
      <c r="D31" s="48" t="s">
        <v>800</v>
      </c>
      <c r="E31" s="48" t="s">
        <v>801</v>
      </c>
      <c r="F31" s="1" t="s">
        <v>23</v>
      </c>
      <c r="G31" s="5">
        <v>7362933380</v>
      </c>
      <c r="H31" s="15" t="s">
        <v>484</v>
      </c>
    </row>
    <row r="32" spans="2:8" ht="15" x14ac:dyDescent="0.3">
      <c r="B32" s="45">
        <v>25</v>
      </c>
      <c r="C32" s="7" t="s">
        <v>487</v>
      </c>
      <c r="D32" s="48" t="s">
        <v>802</v>
      </c>
      <c r="E32" s="48" t="s">
        <v>803</v>
      </c>
      <c r="F32" s="1" t="s">
        <v>23</v>
      </c>
      <c r="G32" s="5">
        <v>8978213151</v>
      </c>
      <c r="H32" s="15" t="s">
        <v>488</v>
      </c>
    </row>
    <row r="33" spans="2:8" ht="15" x14ac:dyDescent="0.3">
      <c r="B33" s="45">
        <v>26</v>
      </c>
      <c r="C33" s="7" t="s">
        <v>489</v>
      </c>
      <c r="D33" s="48" t="s">
        <v>804</v>
      </c>
      <c r="E33" s="48" t="s">
        <v>805</v>
      </c>
      <c r="F33" s="1" t="s">
        <v>22</v>
      </c>
      <c r="G33" s="5">
        <v>9326855136</v>
      </c>
      <c r="H33" s="15" t="s">
        <v>490</v>
      </c>
    </row>
    <row r="34" spans="2:8" ht="15" x14ac:dyDescent="0.3">
      <c r="B34" s="45">
        <v>27</v>
      </c>
      <c r="C34" s="7" t="s">
        <v>491</v>
      </c>
      <c r="D34" s="48" t="s">
        <v>806</v>
      </c>
      <c r="E34" s="48" t="s">
        <v>765</v>
      </c>
      <c r="F34" s="1" t="s">
        <v>23</v>
      </c>
      <c r="G34" s="5">
        <v>9172029365</v>
      </c>
      <c r="H34" s="15" t="s">
        <v>492</v>
      </c>
    </row>
    <row r="35" spans="2:8" ht="15" x14ac:dyDescent="0.3">
      <c r="B35" s="45">
        <v>28</v>
      </c>
      <c r="C35" s="7" t="s">
        <v>495</v>
      </c>
      <c r="D35" s="48" t="s">
        <v>807</v>
      </c>
      <c r="E35" s="48" t="s">
        <v>808</v>
      </c>
      <c r="F35" s="1" t="s">
        <v>23</v>
      </c>
      <c r="G35" s="5">
        <v>8624039380</v>
      </c>
      <c r="H35" s="15" t="s">
        <v>496</v>
      </c>
    </row>
    <row r="36" spans="2:8" ht="15" x14ac:dyDescent="0.3">
      <c r="B36" s="45">
        <v>29</v>
      </c>
      <c r="C36" s="7" t="s">
        <v>497</v>
      </c>
      <c r="D36" s="48" t="s">
        <v>809</v>
      </c>
      <c r="E36" s="48" t="s">
        <v>810</v>
      </c>
      <c r="F36" s="1" t="s">
        <v>22</v>
      </c>
      <c r="G36" s="5">
        <v>7218454570</v>
      </c>
      <c r="H36" s="15" t="s">
        <v>498</v>
      </c>
    </row>
    <row r="37" spans="2:8" ht="15" x14ac:dyDescent="0.3">
      <c r="B37" s="45">
        <v>30</v>
      </c>
      <c r="C37" s="7" t="s">
        <v>499</v>
      </c>
      <c r="D37" s="48" t="s">
        <v>811</v>
      </c>
      <c r="E37" s="48" t="s">
        <v>812</v>
      </c>
      <c r="F37" s="1" t="s">
        <v>23</v>
      </c>
      <c r="G37" s="5">
        <v>9359467647</v>
      </c>
      <c r="H37" s="15" t="s">
        <v>500</v>
      </c>
    </row>
    <row r="38" spans="2:8" ht="15" x14ac:dyDescent="0.3">
      <c r="B38" s="45">
        <v>31</v>
      </c>
      <c r="C38" s="7" t="s">
        <v>501</v>
      </c>
      <c r="D38" s="48" t="s">
        <v>813</v>
      </c>
      <c r="E38" s="48" t="s">
        <v>814</v>
      </c>
      <c r="F38" s="1" t="s">
        <v>23</v>
      </c>
      <c r="G38" s="5">
        <v>8691942385</v>
      </c>
      <c r="H38" s="15" t="s">
        <v>502</v>
      </c>
    </row>
    <row r="39" spans="2:8" ht="15" x14ac:dyDescent="0.3">
      <c r="B39" s="45">
        <v>32</v>
      </c>
      <c r="C39" s="7" t="s">
        <v>503</v>
      </c>
      <c r="D39" s="48" t="s">
        <v>815</v>
      </c>
      <c r="E39" s="48" t="s">
        <v>765</v>
      </c>
      <c r="F39" s="1" t="s">
        <v>23</v>
      </c>
      <c r="G39" s="5">
        <v>8850419292</v>
      </c>
      <c r="H39" s="15" t="s">
        <v>504</v>
      </c>
    </row>
    <row r="40" spans="2:8" ht="15" x14ac:dyDescent="0.3">
      <c r="B40" s="45">
        <v>33</v>
      </c>
      <c r="C40" s="7" t="s">
        <v>505</v>
      </c>
      <c r="D40" s="48" t="s">
        <v>816</v>
      </c>
      <c r="E40" s="48" t="s">
        <v>817</v>
      </c>
      <c r="F40" s="1" t="s">
        <v>23</v>
      </c>
      <c r="G40" s="5">
        <v>9621029028</v>
      </c>
      <c r="H40" s="15" t="s">
        <v>506</v>
      </c>
    </row>
    <row r="41" spans="2:8" ht="15" x14ac:dyDescent="0.3">
      <c r="B41" s="45">
        <v>34</v>
      </c>
      <c r="C41" s="7" t="s">
        <v>507</v>
      </c>
      <c r="D41" s="48" t="s">
        <v>818</v>
      </c>
      <c r="E41" s="48" t="s">
        <v>822</v>
      </c>
      <c r="F41" s="1" t="s">
        <v>22</v>
      </c>
      <c r="G41" s="5">
        <v>7066020092</v>
      </c>
      <c r="H41" s="15" t="s">
        <v>508</v>
      </c>
    </row>
    <row r="42" spans="2:8" ht="15" x14ac:dyDescent="0.3">
      <c r="B42" s="45">
        <v>35</v>
      </c>
      <c r="C42" s="7" t="s">
        <v>509</v>
      </c>
      <c r="D42" s="48" t="s">
        <v>819</v>
      </c>
      <c r="E42" s="48" t="s">
        <v>820</v>
      </c>
      <c r="F42" s="1" t="s">
        <v>22</v>
      </c>
      <c r="G42" s="5">
        <v>8349830798</v>
      </c>
      <c r="H42" s="15" t="s">
        <v>510</v>
      </c>
    </row>
    <row r="43" spans="2:8" ht="15" x14ac:dyDescent="0.3">
      <c r="B43" s="45">
        <v>36</v>
      </c>
      <c r="C43" s="7" t="s">
        <v>511</v>
      </c>
      <c r="D43" s="48" t="s">
        <v>821</v>
      </c>
      <c r="E43" s="48" t="s">
        <v>735</v>
      </c>
      <c r="F43" s="1" t="s">
        <v>23</v>
      </c>
      <c r="G43" s="5">
        <v>7225848488</v>
      </c>
      <c r="H43" s="15" t="s">
        <v>512</v>
      </c>
    </row>
  </sheetData>
  <mergeCells count="2">
    <mergeCell ref="B6:C6"/>
    <mergeCell ref="J6:K6"/>
  </mergeCells>
  <hyperlinks>
    <hyperlink ref="H8" r:id="rId1"/>
    <hyperlink ref="H36" r:id="rId2"/>
    <hyperlink ref="H28" r:id="rId3"/>
    <hyperlink ref="H21" r:id="rId4"/>
    <hyperlink ref="H37" r:id="rId5"/>
    <hyperlink ref="H29" r:id="rId6"/>
    <hyperlink ref="H22" r:id="rId7"/>
    <hyperlink ref="H31" r:id="rId8"/>
    <hyperlink ref="H17" r:id="rId9"/>
    <hyperlink ref="H15" r:id="rId10"/>
    <hyperlink ref="H26" r:id="rId11"/>
    <hyperlink ref="H10" r:id="rId12"/>
    <hyperlink ref="H24" r:id="rId13"/>
    <hyperlink ref="H39" r:id="rId14"/>
    <hyperlink ref="H13" r:id="rId15"/>
    <hyperlink ref="H34" r:id="rId16"/>
    <hyperlink ref="N12" r:id="rId17"/>
    <hyperlink ref="H41" r:id="rId18"/>
    <hyperlink ref="H42" r:id="rId19"/>
    <hyperlink ref="H23" r:id="rId20"/>
    <hyperlink ref="H14" r:id="rId21"/>
    <hyperlink ref="H12" r:id="rId22"/>
    <hyperlink ref="H25" r:id="rId23"/>
    <hyperlink ref="H11" r:id="rId24"/>
    <hyperlink ref="H40" r:id="rId25"/>
    <hyperlink ref="H9" r:id="rId26"/>
    <hyperlink ref="H35" r:id="rId27"/>
    <hyperlink ref="H20" r:id="rId28"/>
    <hyperlink ref="H32" r:id="rId29"/>
    <hyperlink ref="H33" r:id="rId30"/>
    <hyperlink ref="H16" r:id="rId31"/>
    <hyperlink ref="H19" r:id="rId32"/>
    <hyperlink ref="H18" r:id="rId33"/>
    <hyperlink ref="H27" r:id="rId34"/>
    <hyperlink ref="H30" r:id="rId35"/>
    <hyperlink ref="H38" r:id="rId36"/>
    <hyperlink ref="H43" r:id="rId37"/>
    <hyperlink ref="N8" r:id="rId38" display="mailto:rukhsarkausar2907@gmail.com"/>
    <hyperlink ref="N9" r:id="rId39" display="mailto:ghadgepratiksha22@gmail.com"/>
    <hyperlink ref="N10" r:id="rId40"/>
    <hyperlink ref="N11" r:id="rId41" display="mailto:pallavizinjurde0000@gmail.com"/>
    <hyperlink ref="N13" r:id="rId42"/>
    <hyperlink ref="N14" r:id="rId4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4"/>
  <sheetViews>
    <sheetView zoomScale="87" zoomScaleNormal="87" workbookViewId="0"/>
  </sheetViews>
  <sheetFormatPr defaultColWidth="9" defaultRowHeight="14.4" x14ac:dyDescent="0.3"/>
  <cols>
    <col min="1" max="1" width="4" style="14" customWidth="1"/>
    <col min="2" max="2" width="5.21875" style="14" bestFit="1" customWidth="1"/>
    <col min="3" max="3" width="31.5546875" style="14" bestFit="1" customWidth="1"/>
    <col min="4" max="5" width="31.5546875" style="14" customWidth="1"/>
    <col min="6" max="6" width="10.21875" style="14" bestFit="1" customWidth="1"/>
    <col min="7" max="7" width="14.77734375" style="14" bestFit="1" customWidth="1"/>
    <col min="8" max="8" width="35.77734375" style="14" bestFit="1" customWidth="1"/>
    <col min="9" max="9" width="9" style="14"/>
    <col min="10" max="10" width="5.21875" style="14" bestFit="1" customWidth="1"/>
    <col min="11" max="11" width="29.21875" style="14" bestFit="1" customWidth="1"/>
    <col min="12" max="12" width="10.21875" style="14" bestFit="1" customWidth="1"/>
    <col min="13" max="13" width="16.5546875" style="14" bestFit="1" customWidth="1"/>
    <col min="14" max="14" width="32.21875" style="14" bestFit="1" customWidth="1"/>
    <col min="15" max="16384" width="9" style="14"/>
  </cols>
  <sheetData>
    <row r="1" spans="2:14" s="19" customFormat="1" ht="15" x14ac:dyDescent="0.25">
      <c r="B1" s="26"/>
      <c r="J1" s="26"/>
    </row>
    <row r="2" spans="2:14" s="19" customFormat="1" ht="15" x14ac:dyDescent="0.25">
      <c r="B2" s="26"/>
      <c r="C2" s="16" t="str">
        <f>Summary!$J$2</f>
        <v xml:space="preserve">Initial Batch Size </v>
      </c>
      <c r="D2" s="17">
        <f>$D$4+$D$3</f>
        <v>81</v>
      </c>
      <c r="J2" s="26"/>
    </row>
    <row r="3" spans="2:14" s="19" customFormat="1" ht="15" x14ac:dyDescent="0.25">
      <c r="B3" s="26"/>
      <c r="C3" s="16" t="str">
        <f>Summary!$K$2</f>
        <v>Dropout/Absconded</v>
      </c>
      <c r="D3" s="17">
        <f>COUNT($J$1:$J$86)</f>
        <v>14</v>
      </c>
      <c r="J3" s="26"/>
    </row>
    <row r="4" spans="2:14" s="19" customFormat="1" ht="15" x14ac:dyDescent="0.25">
      <c r="B4" s="26"/>
      <c r="C4" s="16" t="str">
        <f>Summary!$L$2</f>
        <v>Current Batch Size</v>
      </c>
      <c r="D4" s="17">
        <f>COUNT($B$1:$B$88)</f>
        <v>67</v>
      </c>
      <c r="J4" s="26"/>
    </row>
    <row r="5" spans="2:14" s="19" customFormat="1" ht="15" x14ac:dyDescent="0.25">
      <c r="B5" s="26"/>
      <c r="F5" s="18"/>
      <c r="J5" s="26"/>
    </row>
    <row r="6" spans="2:14" s="19" customFormat="1" ht="17.399999999999999" x14ac:dyDescent="0.25">
      <c r="B6" s="52" t="s">
        <v>527</v>
      </c>
      <c r="C6" s="52"/>
      <c r="J6" s="52" t="s">
        <v>529</v>
      </c>
      <c r="K6" s="52"/>
    </row>
    <row r="7" spans="2:14" s="19" customFormat="1" ht="15" x14ac:dyDescent="0.25">
      <c r="B7" s="25" t="s">
        <v>528</v>
      </c>
      <c r="C7" s="25" t="s">
        <v>21</v>
      </c>
      <c r="D7" s="25" t="s">
        <v>703</v>
      </c>
      <c r="E7" s="25" t="s">
        <v>704</v>
      </c>
      <c r="F7" s="25" t="s">
        <v>306</v>
      </c>
      <c r="G7" s="25" t="s">
        <v>307</v>
      </c>
      <c r="H7" s="25" t="s">
        <v>308</v>
      </c>
      <c r="J7" s="25" t="s">
        <v>528</v>
      </c>
      <c r="K7" s="25" t="s">
        <v>21</v>
      </c>
      <c r="L7" s="25" t="s">
        <v>306</v>
      </c>
      <c r="M7" s="25" t="s">
        <v>307</v>
      </c>
      <c r="N7" s="25" t="s">
        <v>308</v>
      </c>
    </row>
    <row r="8" spans="2:14" x14ac:dyDescent="0.3">
      <c r="B8" s="3">
        <v>1</v>
      </c>
      <c r="C8" s="35" t="s">
        <v>541</v>
      </c>
      <c r="D8" s="37" t="s">
        <v>823</v>
      </c>
      <c r="E8" s="37" t="s">
        <v>824</v>
      </c>
      <c r="F8" s="1" t="s">
        <v>23</v>
      </c>
      <c r="G8" s="35">
        <v>7903517993</v>
      </c>
      <c r="H8" s="39" t="s">
        <v>619</v>
      </c>
      <c r="J8" s="3">
        <v>1</v>
      </c>
      <c r="K8" s="1" t="s">
        <v>697</v>
      </c>
      <c r="L8" s="1" t="s">
        <v>22</v>
      </c>
      <c r="M8" s="37">
        <v>7022190814</v>
      </c>
      <c r="N8" s="40" t="s">
        <v>698</v>
      </c>
    </row>
    <row r="9" spans="2:14" x14ac:dyDescent="0.3">
      <c r="B9" s="45">
        <v>2</v>
      </c>
      <c r="C9" s="35" t="s">
        <v>542</v>
      </c>
      <c r="D9" s="37" t="s">
        <v>825</v>
      </c>
      <c r="E9" s="37" t="s">
        <v>715</v>
      </c>
      <c r="F9" s="1" t="s">
        <v>22</v>
      </c>
      <c r="G9" s="35">
        <v>8809533270</v>
      </c>
      <c r="H9" s="39" t="s">
        <v>620</v>
      </c>
      <c r="J9" s="45">
        <v>2</v>
      </c>
      <c r="K9" s="1" t="s">
        <v>699</v>
      </c>
      <c r="L9" s="1" t="s">
        <v>23</v>
      </c>
      <c r="M9" s="37">
        <v>9902495591</v>
      </c>
      <c r="N9" s="40" t="s">
        <v>700</v>
      </c>
    </row>
    <row r="10" spans="2:14" x14ac:dyDescent="0.3">
      <c r="B10" s="45">
        <v>3</v>
      </c>
      <c r="C10" s="35" t="s">
        <v>543</v>
      </c>
      <c r="D10" s="37" t="s">
        <v>826</v>
      </c>
      <c r="E10" s="37" t="s">
        <v>827</v>
      </c>
      <c r="F10" s="1" t="s">
        <v>23</v>
      </c>
      <c r="G10" s="35">
        <v>9606535481</v>
      </c>
      <c r="H10" s="35" t="s">
        <v>621</v>
      </c>
      <c r="J10" s="45">
        <v>3</v>
      </c>
      <c r="K10" s="1" t="s">
        <v>701</v>
      </c>
      <c r="L10" s="1" t="s">
        <v>22</v>
      </c>
      <c r="M10" s="37">
        <v>8217816055</v>
      </c>
      <c r="N10" s="40" t="s">
        <v>702</v>
      </c>
    </row>
    <row r="11" spans="2:14" x14ac:dyDescent="0.3">
      <c r="B11" s="45">
        <v>4</v>
      </c>
      <c r="C11" s="36" t="s">
        <v>544</v>
      </c>
      <c r="D11" s="37" t="s">
        <v>828</v>
      </c>
      <c r="E11" s="37" t="s">
        <v>829</v>
      </c>
      <c r="F11" s="1" t="s">
        <v>22</v>
      </c>
      <c r="G11" s="36">
        <v>8147464093</v>
      </c>
      <c r="H11" s="40" t="s">
        <v>622</v>
      </c>
      <c r="J11" s="45">
        <v>4</v>
      </c>
      <c r="K11" s="38" t="s">
        <v>546</v>
      </c>
      <c r="L11" s="1" t="s">
        <v>22</v>
      </c>
      <c r="M11" s="35">
        <v>8917508099</v>
      </c>
      <c r="N11" s="39" t="s">
        <v>624</v>
      </c>
    </row>
    <row r="12" spans="2:14" x14ac:dyDescent="0.3">
      <c r="B12" s="45">
        <v>5</v>
      </c>
      <c r="C12" s="35" t="s">
        <v>545</v>
      </c>
      <c r="D12" s="37" t="s">
        <v>830</v>
      </c>
      <c r="E12" s="37" t="s">
        <v>715</v>
      </c>
      <c r="F12" s="1" t="s">
        <v>22</v>
      </c>
      <c r="G12" s="35">
        <v>7076417867</v>
      </c>
      <c r="H12" s="39" t="s">
        <v>623</v>
      </c>
      <c r="J12" s="45">
        <v>5</v>
      </c>
      <c r="K12" s="1" t="s">
        <v>551</v>
      </c>
      <c r="L12" s="1" t="s">
        <v>23</v>
      </c>
      <c r="M12" s="36">
        <v>8334886173</v>
      </c>
      <c r="N12" s="40" t="s">
        <v>629</v>
      </c>
    </row>
    <row r="13" spans="2:14" x14ac:dyDescent="0.3">
      <c r="B13" s="45">
        <v>6</v>
      </c>
      <c r="C13" s="35" t="s">
        <v>547</v>
      </c>
      <c r="D13" s="37" t="s">
        <v>831</v>
      </c>
      <c r="E13" s="37" t="s">
        <v>832</v>
      </c>
      <c r="F13" s="1" t="s">
        <v>22</v>
      </c>
      <c r="G13" s="35">
        <v>7813054321</v>
      </c>
      <c r="H13" s="35" t="s">
        <v>625</v>
      </c>
      <c r="J13" s="45">
        <v>6</v>
      </c>
      <c r="K13" s="38" t="s">
        <v>564</v>
      </c>
      <c r="L13" s="1" t="s">
        <v>23</v>
      </c>
      <c r="M13" s="35">
        <v>7019175327</v>
      </c>
      <c r="N13" s="35" t="s">
        <v>642</v>
      </c>
    </row>
    <row r="14" spans="2:14" x14ac:dyDescent="0.3">
      <c r="B14" s="45">
        <v>7</v>
      </c>
      <c r="C14" s="36" t="s">
        <v>548</v>
      </c>
      <c r="D14" s="39" t="s">
        <v>833</v>
      </c>
      <c r="E14" s="39" t="s">
        <v>834</v>
      </c>
      <c r="F14" s="1" t="s">
        <v>23</v>
      </c>
      <c r="G14" s="36">
        <v>7381929325</v>
      </c>
      <c r="H14" s="40" t="s">
        <v>626</v>
      </c>
      <c r="J14" s="45">
        <v>7</v>
      </c>
      <c r="K14" s="1" t="s">
        <v>577</v>
      </c>
      <c r="L14" s="1" t="s">
        <v>22</v>
      </c>
      <c r="M14" s="35">
        <v>8886325991</v>
      </c>
      <c r="N14" s="40" t="s">
        <v>655</v>
      </c>
    </row>
    <row r="15" spans="2:14" x14ac:dyDescent="0.3">
      <c r="B15" s="45">
        <v>8</v>
      </c>
      <c r="C15" s="36" t="s">
        <v>549</v>
      </c>
      <c r="D15" s="39" t="s">
        <v>835</v>
      </c>
      <c r="E15" s="39" t="s">
        <v>836</v>
      </c>
      <c r="F15" s="1" t="s">
        <v>23</v>
      </c>
      <c r="G15" s="36">
        <v>9072082223</v>
      </c>
      <c r="H15" s="40" t="s">
        <v>627</v>
      </c>
      <c r="J15" s="45">
        <v>8</v>
      </c>
      <c r="K15" s="38" t="s">
        <v>580</v>
      </c>
      <c r="L15" s="1" t="s">
        <v>23</v>
      </c>
      <c r="M15" s="35">
        <v>6360125482</v>
      </c>
      <c r="N15" s="35" t="s">
        <v>658</v>
      </c>
    </row>
    <row r="16" spans="2:14" x14ac:dyDescent="0.3">
      <c r="B16" s="45">
        <v>9</v>
      </c>
      <c r="C16" s="36" t="s">
        <v>550</v>
      </c>
      <c r="D16" s="36" t="s">
        <v>550</v>
      </c>
      <c r="E16" s="36"/>
      <c r="F16" s="1" t="s">
        <v>23</v>
      </c>
      <c r="G16" s="36">
        <v>9845258050</v>
      </c>
      <c r="H16" s="40" t="s">
        <v>628</v>
      </c>
      <c r="J16" s="45">
        <v>9</v>
      </c>
      <c r="K16" s="1" t="s">
        <v>590</v>
      </c>
      <c r="L16" s="1" t="s">
        <v>23</v>
      </c>
      <c r="M16" s="36">
        <v>7022209112</v>
      </c>
      <c r="N16" s="40" t="s">
        <v>668</v>
      </c>
    </row>
    <row r="17" spans="2:14" x14ac:dyDescent="0.3">
      <c r="B17" s="45">
        <v>10</v>
      </c>
      <c r="C17" s="36" t="s">
        <v>552</v>
      </c>
      <c r="D17" s="39" t="s">
        <v>837</v>
      </c>
      <c r="E17" s="39" t="s">
        <v>838</v>
      </c>
      <c r="F17" s="1" t="s">
        <v>23</v>
      </c>
      <c r="G17" s="36">
        <v>9731296131</v>
      </c>
      <c r="H17" s="40" t="s">
        <v>630</v>
      </c>
      <c r="J17" s="45">
        <v>10</v>
      </c>
      <c r="K17" s="1" t="s">
        <v>595</v>
      </c>
      <c r="L17" s="1" t="s">
        <v>22</v>
      </c>
      <c r="M17" s="36">
        <v>9480560066</v>
      </c>
      <c r="N17" s="40" t="s">
        <v>674</v>
      </c>
    </row>
    <row r="18" spans="2:14" x14ac:dyDescent="0.3">
      <c r="B18" s="45">
        <v>11</v>
      </c>
      <c r="C18" s="36" t="s">
        <v>553</v>
      </c>
      <c r="D18" s="39" t="s">
        <v>839</v>
      </c>
      <c r="E18" s="39" t="s">
        <v>765</v>
      </c>
      <c r="F18" s="1" t="s">
        <v>23</v>
      </c>
      <c r="G18" s="36">
        <v>8217546865</v>
      </c>
      <c r="H18" s="40" t="s">
        <v>631</v>
      </c>
      <c r="J18" s="45">
        <v>11</v>
      </c>
      <c r="K18" s="1" t="s">
        <v>604</v>
      </c>
      <c r="L18" s="1" t="s">
        <v>22</v>
      </c>
      <c r="M18" s="36">
        <v>8660145501</v>
      </c>
      <c r="N18" s="40" t="s">
        <v>683</v>
      </c>
    </row>
    <row r="19" spans="2:14" x14ac:dyDescent="0.3">
      <c r="B19" s="45">
        <v>12</v>
      </c>
      <c r="C19" s="36" t="s">
        <v>554</v>
      </c>
      <c r="D19" s="37" t="s">
        <v>840</v>
      </c>
      <c r="E19" s="37" t="s">
        <v>842</v>
      </c>
      <c r="F19" s="1" t="s">
        <v>22</v>
      </c>
      <c r="G19" s="35">
        <v>8763455966</v>
      </c>
      <c r="H19" s="40" t="s">
        <v>632</v>
      </c>
      <c r="J19" s="45">
        <v>12</v>
      </c>
      <c r="K19" s="38" t="s">
        <v>605</v>
      </c>
      <c r="L19" s="1" t="s">
        <v>23</v>
      </c>
      <c r="M19" s="35">
        <v>8977511126</v>
      </c>
      <c r="N19" s="39" t="s">
        <v>684</v>
      </c>
    </row>
    <row r="20" spans="2:14" x14ac:dyDescent="0.3">
      <c r="B20" s="45">
        <v>13</v>
      </c>
      <c r="C20" s="36" t="s">
        <v>556</v>
      </c>
      <c r="D20" s="39" t="s">
        <v>841</v>
      </c>
      <c r="E20" s="39" t="s">
        <v>844</v>
      </c>
      <c r="F20" s="1" t="s">
        <v>23</v>
      </c>
      <c r="G20" s="36">
        <v>7353647630</v>
      </c>
      <c r="H20" s="40" t="s">
        <v>634</v>
      </c>
      <c r="J20" s="45">
        <v>13</v>
      </c>
      <c r="K20" s="1" t="s">
        <v>610</v>
      </c>
      <c r="L20" s="1" t="s">
        <v>22</v>
      </c>
      <c r="M20" s="36">
        <v>7684841402</v>
      </c>
      <c r="N20" s="40" t="s">
        <v>689</v>
      </c>
    </row>
    <row r="21" spans="2:14" x14ac:dyDescent="0.3">
      <c r="B21" s="45">
        <v>14</v>
      </c>
      <c r="C21" s="36" t="s">
        <v>557</v>
      </c>
      <c r="D21" s="37" t="s">
        <v>846</v>
      </c>
      <c r="E21" s="37" t="s">
        <v>845</v>
      </c>
      <c r="F21" s="1" t="s">
        <v>22</v>
      </c>
      <c r="G21" s="35">
        <v>8249093695</v>
      </c>
      <c r="H21" s="40" t="s">
        <v>635</v>
      </c>
      <c r="J21" s="45">
        <v>14</v>
      </c>
      <c r="K21" s="36" t="s">
        <v>555</v>
      </c>
      <c r="L21" s="43" t="s">
        <v>23</v>
      </c>
      <c r="M21" s="36">
        <v>8892227116</v>
      </c>
      <c r="N21" s="40" t="s">
        <v>633</v>
      </c>
    </row>
    <row r="22" spans="2:14" x14ac:dyDescent="0.3">
      <c r="B22" s="45">
        <v>15</v>
      </c>
      <c r="C22" s="36" t="s">
        <v>558</v>
      </c>
      <c r="D22" s="39" t="s">
        <v>847</v>
      </c>
      <c r="E22" s="39" t="s">
        <v>848</v>
      </c>
      <c r="F22" s="1" t="s">
        <v>23</v>
      </c>
      <c r="G22" s="36">
        <v>7873663423</v>
      </c>
      <c r="H22" s="40" t="s">
        <v>636</v>
      </c>
    </row>
    <row r="23" spans="2:14" x14ac:dyDescent="0.3">
      <c r="B23" s="45">
        <v>16</v>
      </c>
      <c r="C23" s="37" t="s">
        <v>559</v>
      </c>
      <c r="D23" s="37" t="s">
        <v>849</v>
      </c>
      <c r="E23" s="37" t="s">
        <v>715</v>
      </c>
      <c r="F23" s="1" t="s">
        <v>22</v>
      </c>
      <c r="G23" s="37">
        <v>9019267075</v>
      </c>
      <c r="H23" s="40" t="s">
        <v>637</v>
      </c>
    </row>
    <row r="24" spans="2:14" x14ac:dyDescent="0.3">
      <c r="B24" s="45">
        <v>17</v>
      </c>
      <c r="C24" s="36" t="s">
        <v>560</v>
      </c>
      <c r="D24" s="37" t="s">
        <v>850</v>
      </c>
      <c r="E24" s="37" t="s">
        <v>851</v>
      </c>
      <c r="F24" s="1" t="s">
        <v>23</v>
      </c>
      <c r="G24" s="36">
        <v>9700310911</v>
      </c>
      <c r="H24" s="40" t="s">
        <v>638</v>
      </c>
    </row>
    <row r="25" spans="2:14" x14ac:dyDescent="0.3">
      <c r="B25" s="45">
        <v>18</v>
      </c>
      <c r="C25" s="36" t="s">
        <v>561</v>
      </c>
      <c r="D25" s="36" t="s">
        <v>850</v>
      </c>
      <c r="E25" s="36" t="s">
        <v>852</v>
      </c>
      <c r="F25" s="1" t="s">
        <v>23</v>
      </c>
      <c r="G25" s="36">
        <v>9113044577</v>
      </c>
      <c r="H25" s="40" t="s">
        <v>639</v>
      </c>
    </row>
    <row r="26" spans="2:14" x14ac:dyDescent="0.3">
      <c r="B26" s="45">
        <v>19</v>
      </c>
      <c r="C26" s="35" t="s">
        <v>562</v>
      </c>
      <c r="D26" s="37" t="s">
        <v>853</v>
      </c>
      <c r="E26" s="37" t="s">
        <v>838</v>
      </c>
      <c r="F26" s="1" t="s">
        <v>22</v>
      </c>
      <c r="G26" s="35">
        <v>9035908159</v>
      </c>
      <c r="H26" s="39" t="s">
        <v>640</v>
      </c>
    </row>
    <row r="27" spans="2:14" x14ac:dyDescent="0.3">
      <c r="B27" s="45">
        <v>20</v>
      </c>
      <c r="C27" s="35" t="s">
        <v>563</v>
      </c>
      <c r="D27" s="37" t="s">
        <v>854</v>
      </c>
      <c r="E27" s="37" t="s">
        <v>855</v>
      </c>
      <c r="F27" s="1" t="s">
        <v>22</v>
      </c>
      <c r="G27" s="35">
        <v>7829067527</v>
      </c>
      <c r="H27" s="35" t="s">
        <v>641</v>
      </c>
    </row>
    <row r="28" spans="2:14" x14ac:dyDescent="0.3">
      <c r="B28" s="45">
        <v>21</v>
      </c>
      <c r="C28" s="36" t="s">
        <v>565</v>
      </c>
      <c r="D28" s="37" t="s">
        <v>856</v>
      </c>
      <c r="E28" s="37" t="s">
        <v>857</v>
      </c>
      <c r="F28" s="1" t="s">
        <v>23</v>
      </c>
      <c r="G28" s="36">
        <v>7981028759</v>
      </c>
      <c r="H28" s="40" t="s">
        <v>643</v>
      </c>
    </row>
    <row r="29" spans="2:14" x14ac:dyDescent="0.3">
      <c r="B29" s="45">
        <v>22</v>
      </c>
      <c r="C29" s="36" t="s">
        <v>566</v>
      </c>
      <c r="D29" s="37" t="s">
        <v>858</v>
      </c>
      <c r="E29" s="37" t="s">
        <v>859</v>
      </c>
      <c r="F29" s="1" t="s">
        <v>23</v>
      </c>
      <c r="G29" s="36">
        <v>7097792978</v>
      </c>
      <c r="H29" s="40" t="s">
        <v>644</v>
      </c>
    </row>
    <row r="30" spans="2:14" x14ac:dyDescent="0.3">
      <c r="B30" s="45">
        <v>23</v>
      </c>
      <c r="C30" s="35" t="s">
        <v>567</v>
      </c>
      <c r="D30" s="37" t="s">
        <v>860</v>
      </c>
      <c r="E30" s="37" t="s">
        <v>737</v>
      </c>
      <c r="F30" s="1" t="s">
        <v>23</v>
      </c>
      <c r="G30" s="35">
        <v>7000384881</v>
      </c>
      <c r="H30" s="39" t="s">
        <v>645</v>
      </c>
    </row>
    <row r="31" spans="2:14" x14ac:dyDescent="0.3">
      <c r="B31" s="45">
        <v>24</v>
      </c>
      <c r="C31" s="36" t="s">
        <v>568</v>
      </c>
      <c r="D31" s="37" t="s">
        <v>861</v>
      </c>
      <c r="E31" s="37" t="s">
        <v>862</v>
      </c>
      <c r="F31" s="1" t="s">
        <v>23</v>
      </c>
      <c r="G31" s="36">
        <v>9008412572</v>
      </c>
      <c r="H31" s="40" t="s">
        <v>646</v>
      </c>
    </row>
    <row r="32" spans="2:14" x14ac:dyDescent="0.3">
      <c r="B32" s="45">
        <v>25</v>
      </c>
      <c r="C32" s="36" t="s">
        <v>864</v>
      </c>
      <c r="D32" s="37" t="s">
        <v>569</v>
      </c>
      <c r="E32" s="37" t="s">
        <v>863</v>
      </c>
      <c r="F32" s="1" t="s">
        <v>23</v>
      </c>
      <c r="G32" s="36">
        <v>7406654166</v>
      </c>
      <c r="H32" s="40" t="s">
        <v>647</v>
      </c>
    </row>
    <row r="33" spans="2:8" x14ac:dyDescent="0.3">
      <c r="B33" s="45">
        <v>26</v>
      </c>
      <c r="C33" s="36" t="s">
        <v>570</v>
      </c>
      <c r="D33" s="37" t="s">
        <v>569</v>
      </c>
      <c r="E33" s="37" t="s">
        <v>865</v>
      </c>
      <c r="F33" s="1" t="s">
        <v>23</v>
      </c>
      <c r="G33" s="36">
        <v>8867413437</v>
      </c>
      <c r="H33" s="40" t="s">
        <v>648</v>
      </c>
    </row>
    <row r="34" spans="2:8" x14ac:dyDescent="0.3">
      <c r="B34" s="45">
        <v>27</v>
      </c>
      <c r="C34" s="37" t="s">
        <v>571</v>
      </c>
      <c r="D34" s="37" t="s">
        <v>866</v>
      </c>
      <c r="E34" s="37" t="s">
        <v>867</v>
      </c>
      <c r="F34" s="1" t="s">
        <v>22</v>
      </c>
      <c r="G34" s="37">
        <v>9700143501</v>
      </c>
      <c r="H34" s="40" t="s">
        <v>649</v>
      </c>
    </row>
    <row r="35" spans="2:8" x14ac:dyDescent="0.3">
      <c r="B35" s="45">
        <v>28</v>
      </c>
      <c r="C35" s="35" t="s">
        <v>572</v>
      </c>
      <c r="D35" s="37" t="s">
        <v>868</v>
      </c>
      <c r="E35" s="37" t="s">
        <v>869</v>
      </c>
      <c r="F35" s="1" t="s">
        <v>23</v>
      </c>
      <c r="G35" s="35">
        <v>7989967960</v>
      </c>
      <c r="H35" s="39" t="s">
        <v>650</v>
      </c>
    </row>
    <row r="36" spans="2:8" x14ac:dyDescent="0.3">
      <c r="B36" s="45">
        <v>29</v>
      </c>
      <c r="C36" s="37" t="s">
        <v>573</v>
      </c>
      <c r="D36" s="37" t="s">
        <v>870</v>
      </c>
      <c r="E36" s="37" t="s">
        <v>871</v>
      </c>
      <c r="F36" s="1" t="s">
        <v>22</v>
      </c>
      <c r="G36" s="37">
        <v>7008435826</v>
      </c>
      <c r="H36" s="40" t="s">
        <v>651</v>
      </c>
    </row>
    <row r="37" spans="2:8" x14ac:dyDescent="0.3">
      <c r="B37" s="45">
        <v>30</v>
      </c>
      <c r="C37" s="36" t="s">
        <v>574</v>
      </c>
      <c r="D37" s="37" t="s">
        <v>872</v>
      </c>
      <c r="E37" s="37" t="s">
        <v>873</v>
      </c>
      <c r="F37" s="1" t="s">
        <v>23</v>
      </c>
      <c r="G37" s="36">
        <v>7483029057</v>
      </c>
      <c r="H37" s="40" t="s">
        <v>652</v>
      </c>
    </row>
    <row r="38" spans="2:8" x14ac:dyDescent="0.3">
      <c r="B38" s="45">
        <v>31</v>
      </c>
      <c r="C38" s="36" t="s">
        <v>575</v>
      </c>
      <c r="D38" s="37" t="s">
        <v>872</v>
      </c>
      <c r="E38" s="37" t="s">
        <v>874</v>
      </c>
      <c r="F38" s="1" t="s">
        <v>23</v>
      </c>
      <c r="G38" s="36">
        <v>7406771982</v>
      </c>
      <c r="H38" s="40" t="s">
        <v>653</v>
      </c>
    </row>
    <row r="39" spans="2:8" x14ac:dyDescent="0.3">
      <c r="B39" s="45">
        <v>32</v>
      </c>
      <c r="C39" s="37" t="s">
        <v>576</v>
      </c>
      <c r="D39" s="37" t="s">
        <v>875</v>
      </c>
      <c r="E39" s="37" t="s">
        <v>876</v>
      </c>
      <c r="F39" s="1" t="s">
        <v>22</v>
      </c>
      <c r="G39" s="37">
        <v>8951512519</v>
      </c>
      <c r="H39" s="40" t="s">
        <v>654</v>
      </c>
    </row>
    <row r="40" spans="2:8" x14ac:dyDescent="0.3">
      <c r="B40" s="45">
        <v>33</v>
      </c>
      <c r="C40" s="35" t="s">
        <v>579</v>
      </c>
      <c r="D40" s="35" t="s">
        <v>578</v>
      </c>
      <c r="E40" s="35" t="s">
        <v>881</v>
      </c>
      <c r="F40" s="41" t="s">
        <v>23</v>
      </c>
      <c r="G40" s="35">
        <v>6360556728</v>
      </c>
      <c r="H40" s="35" t="s">
        <v>657</v>
      </c>
    </row>
    <row r="41" spans="2:8" x14ac:dyDescent="0.3">
      <c r="B41" s="45">
        <v>34</v>
      </c>
      <c r="C41" s="36" t="s">
        <v>581</v>
      </c>
      <c r="D41" s="37" t="s">
        <v>877</v>
      </c>
      <c r="E41" s="37" t="s">
        <v>882</v>
      </c>
      <c r="F41" s="1" t="s">
        <v>23</v>
      </c>
      <c r="G41" s="36">
        <v>7411377032</v>
      </c>
      <c r="H41" s="40" t="s">
        <v>659</v>
      </c>
    </row>
    <row r="42" spans="2:8" x14ac:dyDescent="0.3">
      <c r="B42" s="45">
        <v>35</v>
      </c>
      <c r="C42" s="37" t="s">
        <v>582</v>
      </c>
      <c r="D42" s="37" t="s">
        <v>878</v>
      </c>
      <c r="E42" s="37" t="s">
        <v>884</v>
      </c>
      <c r="F42" s="1" t="s">
        <v>22</v>
      </c>
      <c r="G42" s="37">
        <v>9492208119</v>
      </c>
      <c r="H42" s="40" t="s">
        <v>660</v>
      </c>
    </row>
    <row r="43" spans="2:8" x14ac:dyDescent="0.3">
      <c r="B43" s="45">
        <v>36</v>
      </c>
      <c r="C43" s="36" t="s">
        <v>583</v>
      </c>
      <c r="D43" s="39" t="s">
        <v>879</v>
      </c>
      <c r="E43" s="39" t="s">
        <v>883</v>
      </c>
      <c r="F43" s="1" t="s">
        <v>23</v>
      </c>
      <c r="G43" s="36">
        <v>8249001505</v>
      </c>
      <c r="H43" s="40" t="s">
        <v>661</v>
      </c>
    </row>
    <row r="44" spans="2:8" x14ac:dyDescent="0.3">
      <c r="B44" s="45">
        <v>37</v>
      </c>
      <c r="C44" s="36" t="s">
        <v>886</v>
      </c>
      <c r="D44" s="37" t="s">
        <v>584</v>
      </c>
      <c r="E44" s="37" t="s">
        <v>885</v>
      </c>
      <c r="F44" s="1" t="s">
        <v>22</v>
      </c>
      <c r="G44" s="36">
        <v>8618427272</v>
      </c>
      <c r="H44" s="40" t="s">
        <v>662</v>
      </c>
    </row>
    <row r="45" spans="2:8" x14ac:dyDescent="0.3">
      <c r="B45" s="45">
        <v>38</v>
      </c>
      <c r="C45" s="35" t="s">
        <v>585</v>
      </c>
      <c r="D45" s="37" t="s">
        <v>880</v>
      </c>
      <c r="E45" s="37" t="s">
        <v>844</v>
      </c>
      <c r="F45" s="1" t="s">
        <v>23</v>
      </c>
      <c r="G45" s="35">
        <v>8746075033</v>
      </c>
      <c r="H45" s="35" t="s">
        <v>663</v>
      </c>
    </row>
    <row r="46" spans="2:8" x14ac:dyDescent="0.3">
      <c r="B46" s="45">
        <v>39</v>
      </c>
      <c r="C46" s="35" t="s">
        <v>586</v>
      </c>
      <c r="D46" s="37" t="s">
        <v>887</v>
      </c>
      <c r="E46" s="37" t="s">
        <v>843</v>
      </c>
      <c r="F46" s="1" t="s">
        <v>23</v>
      </c>
      <c r="G46" s="35">
        <v>9121503770</v>
      </c>
      <c r="H46" s="39" t="s">
        <v>664</v>
      </c>
    </row>
    <row r="47" spans="2:8" x14ac:dyDescent="0.3">
      <c r="B47" s="45">
        <v>40</v>
      </c>
      <c r="C47" s="35" t="s">
        <v>587</v>
      </c>
      <c r="D47" s="37" t="s">
        <v>888</v>
      </c>
      <c r="E47" s="37" t="s">
        <v>843</v>
      </c>
      <c r="F47" s="1" t="s">
        <v>23</v>
      </c>
      <c r="G47" s="35">
        <v>9550316616</v>
      </c>
      <c r="H47" s="39" t="s">
        <v>665</v>
      </c>
    </row>
    <row r="48" spans="2:8" x14ac:dyDescent="0.3">
      <c r="B48" s="45">
        <v>41</v>
      </c>
      <c r="C48" s="36" t="s">
        <v>588</v>
      </c>
      <c r="D48" s="37" t="s">
        <v>843</v>
      </c>
      <c r="E48" s="37" t="s">
        <v>889</v>
      </c>
      <c r="F48" s="1" t="s">
        <v>23</v>
      </c>
      <c r="G48" s="36">
        <v>7406971376</v>
      </c>
      <c r="H48" s="40" t="s">
        <v>666</v>
      </c>
    </row>
    <row r="49" spans="2:8" x14ac:dyDescent="0.3">
      <c r="B49" s="45">
        <v>42</v>
      </c>
      <c r="C49" s="36" t="s">
        <v>589</v>
      </c>
      <c r="D49" s="37" t="s">
        <v>589</v>
      </c>
      <c r="E49" s="37" t="s">
        <v>890</v>
      </c>
      <c r="F49" s="1" t="s">
        <v>23</v>
      </c>
      <c r="G49" s="36">
        <v>7483284262</v>
      </c>
      <c r="H49" s="40" t="s">
        <v>667</v>
      </c>
    </row>
    <row r="50" spans="2:8" x14ac:dyDescent="0.3">
      <c r="B50" s="45">
        <v>43</v>
      </c>
      <c r="C50" s="36" t="s">
        <v>591</v>
      </c>
      <c r="D50" s="37" t="s">
        <v>891</v>
      </c>
      <c r="E50" s="37" t="s">
        <v>892</v>
      </c>
      <c r="F50" s="1" t="s">
        <v>22</v>
      </c>
      <c r="G50" s="35">
        <v>9040077448</v>
      </c>
      <c r="H50" s="40" t="s">
        <v>669</v>
      </c>
    </row>
    <row r="51" spans="2:8" x14ac:dyDescent="0.3">
      <c r="B51" s="45">
        <v>44</v>
      </c>
      <c r="C51" s="37" t="s">
        <v>592</v>
      </c>
      <c r="D51" s="37" t="s">
        <v>893</v>
      </c>
      <c r="E51" s="37" t="s">
        <v>894</v>
      </c>
      <c r="F51" s="1" t="s">
        <v>23</v>
      </c>
      <c r="G51" s="37">
        <v>6360683726</v>
      </c>
      <c r="H51" s="40" t="s">
        <v>670</v>
      </c>
    </row>
    <row r="52" spans="2:8" x14ac:dyDescent="0.3">
      <c r="B52" s="45">
        <v>45</v>
      </c>
      <c r="C52" s="36" t="s">
        <v>593</v>
      </c>
      <c r="D52" s="37" t="s">
        <v>895</v>
      </c>
      <c r="E52" s="37" t="s">
        <v>896</v>
      </c>
      <c r="F52" s="1" t="s">
        <v>23</v>
      </c>
      <c r="G52" s="36">
        <v>9945718244</v>
      </c>
      <c r="H52" s="40" t="s">
        <v>671</v>
      </c>
    </row>
    <row r="53" spans="2:8" x14ac:dyDescent="0.3">
      <c r="B53" s="45">
        <v>46</v>
      </c>
      <c r="C53" s="36" t="s">
        <v>898</v>
      </c>
      <c r="D53" s="37" t="s">
        <v>897</v>
      </c>
      <c r="E53" s="37" t="s">
        <v>803</v>
      </c>
      <c r="F53" s="1" t="s">
        <v>23</v>
      </c>
      <c r="G53" s="36">
        <v>7780660126</v>
      </c>
      <c r="H53" s="40" t="s">
        <v>672</v>
      </c>
    </row>
    <row r="54" spans="2:8" x14ac:dyDescent="0.3">
      <c r="B54" s="45">
        <v>47</v>
      </c>
      <c r="C54" s="36" t="s">
        <v>594</v>
      </c>
      <c r="D54" s="37" t="s">
        <v>899</v>
      </c>
      <c r="E54" s="37" t="s">
        <v>900</v>
      </c>
      <c r="F54" s="1" t="s">
        <v>23</v>
      </c>
      <c r="G54" s="36">
        <v>8660346353</v>
      </c>
      <c r="H54" s="40" t="s">
        <v>673</v>
      </c>
    </row>
    <row r="55" spans="2:8" x14ac:dyDescent="0.3">
      <c r="B55" s="45">
        <v>48</v>
      </c>
      <c r="C55" s="36" t="s">
        <v>596</v>
      </c>
      <c r="D55" s="37" t="s">
        <v>901</v>
      </c>
      <c r="E55" s="37" t="s">
        <v>843</v>
      </c>
      <c r="F55" s="1" t="s">
        <v>23</v>
      </c>
      <c r="G55" s="36">
        <v>8682031807</v>
      </c>
      <c r="H55" s="40" t="s">
        <v>675</v>
      </c>
    </row>
    <row r="56" spans="2:8" x14ac:dyDescent="0.3">
      <c r="B56" s="45">
        <v>49</v>
      </c>
      <c r="C56" s="36" t="s">
        <v>597</v>
      </c>
      <c r="D56" s="37" t="s">
        <v>738</v>
      </c>
      <c r="E56" s="37" t="s">
        <v>902</v>
      </c>
      <c r="F56" s="1" t="s">
        <v>23</v>
      </c>
      <c r="G56" s="36">
        <v>8197206751</v>
      </c>
      <c r="H56" s="40" t="s">
        <v>676</v>
      </c>
    </row>
    <row r="57" spans="2:8" x14ac:dyDescent="0.3">
      <c r="B57" s="45">
        <v>50</v>
      </c>
      <c r="C57" s="35" t="s">
        <v>598</v>
      </c>
      <c r="D57" s="37" t="s">
        <v>903</v>
      </c>
      <c r="E57" s="37" t="s">
        <v>904</v>
      </c>
      <c r="F57" s="1" t="s">
        <v>22</v>
      </c>
      <c r="G57" s="35">
        <v>7022513325</v>
      </c>
      <c r="H57" s="39" t="s">
        <v>677</v>
      </c>
    </row>
    <row r="58" spans="2:8" x14ac:dyDescent="0.3">
      <c r="B58" s="45">
        <v>51</v>
      </c>
      <c r="C58" s="36" t="s">
        <v>599</v>
      </c>
      <c r="D58" s="37" t="s">
        <v>905</v>
      </c>
      <c r="E58" s="37" t="s">
        <v>906</v>
      </c>
      <c r="F58" s="1" t="s">
        <v>23</v>
      </c>
      <c r="G58" s="36">
        <v>9108616263</v>
      </c>
      <c r="H58" s="40" t="s">
        <v>678</v>
      </c>
    </row>
    <row r="59" spans="2:8" x14ac:dyDescent="0.3">
      <c r="B59" s="45">
        <v>52</v>
      </c>
      <c r="C59" s="37" t="s">
        <v>600</v>
      </c>
      <c r="D59" s="37" t="s">
        <v>907</v>
      </c>
      <c r="E59" s="37" t="s">
        <v>908</v>
      </c>
      <c r="F59" s="1" t="s">
        <v>22</v>
      </c>
      <c r="G59" s="37">
        <v>6379575272</v>
      </c>
      <c r="H59" s="40" t="s">
        <v>679</v>
      </c>
    </row>
    <row r="60" spans="2:8" x14ac:dyDescent="0.3">
      <c r="B60" s="45">
        <v>53</v>
      </c>
      <c r="C60" s="37" t="s">
        <v>601</v>
      </c>
      <c r="D60" s="37" t="s">
        <v>909</v>
      </c>
      <c r="E60" s="37" t="s">
        <v>910</v>
      </c>
      <c r="F60" s="1" t="s">
        <v>23</v>
      </c>
      <c r="G60" s="37">
        <v>7396436165</v>
      </c>
      <c r="H60" s="40" t="s">
        <v>680</v>
      </c>
    </row>
    <row r="61" spans="2:8" x14ac:dyDescent="0.3">
      <c r="B61" s="45">
        <v>54</v>
      </c>
      <c r="C61" s="36" t="s">
        <v>602</v>
      </c>
      <c r="D61" s="37" t="s">
        <v>911</v>
      </c>
      <c r="E61" s="37" t="s">
        <v>912</v>
      </c>
      <c r="F61" s="1" t="s">
        <v>23</v>
      </c>
      <c r="G61" s="36">
        <v>8310086774</v>
      </c>
      <c r="H61" s="40" t="s">
        <v>681</v>
      </c>
    </row>
    <row r="62" spans="2:8" x14ac:dyDescent="0.3">
      <c r="B62" s="45">
        <v>55</v>
      </c>
      <c r="C62" s="36" t="s">
        <v>603</v>
      </c>
      <c r="D62" s="37" t="s">
        <v>913</v>
      </c>
      <c r="E62" s="37" t="s">
        <v>844</v>
      </c>
      <c r="F62" s="1" t="s">
        <v>23</v>
      </c>
      <c r="G62" s="36">
        <v>9741974627</v>
      </c>
      <c r="H62" s="40" t="s">
        <v>682</v>
      </c>
    </row>
    <row r="63" spans="2:8" x14ac:dyDescent="0.3">
      <c r="B63" s="45">
        <v>56</v>
      </c>
      <c r="C63" s="37" t="s">
        <v>606</v>
      </c>
      <c r="D63" s="37" t="s">
        <v>914</v>
      </c>
      <c r="E63" s="37" t="s">
        <v>885</v>
      </c>
      <c r="F63" s="1" t="s">
        <v>22</v>
      </c>
      <c r="G63" s="37">
        <v>9448011412</v>
      </c>
      <c r="H63" s="40" t="s">
        <v>685</v>
      </c>
    </row>
    <row r="64" spans="2:8" x14ac:dyDescent="0.3">
      <c r="B64" s="45">
        <v>57</v>
      </c>
      <c r="C64" s="37" t="s">
        <v>607</v>
      </c>
      <c r="D64" s="37" t="s">
        <v>915</v>
      </c>
      <c r="E64" s="37" t="s">
        <v>916</v>
      </c>
      <c r="F64" s="1" t="s">
        <v>22</v>
      </c>
      <c r="G64" s="37">
        <v>7353181715</v>
      </c>
      <c r="H64" s="40" t="s">
        <v>686</v>
      </c>
    </row>
    <row r="65" spans="2:8" x14ac:dyDescent="0.3">
      <c r="B65" s="45">
        <v>58</v>
      </c>
      <c r="C65" s="35" t="s">
        <v>608</v>
      </c>
      <c r="D65" s="35" t="s">
        <v>917</v>
      </c>
      <c r="E65" s="35" t="s">
        <v>924</v>
      </c>
      <c r="F65" s="1" t="s">
        <v>23</v>
      </c>
      <c r="G65" s="35">
        <v>8617838183</v>
      </c>
      <c r="H65" s="39" t="s">
        <v>687</v>
      </c>
    </row>
    <row r="66" spans="2:8" x14ac:dyDescent="0.3">
      <c r="B66" s="45">
        <v>59</v>
      </c>
      <c r="C66" s="38" t="s">
        <v>609</v>
      </c>
      <c r="D66" s="38" t="s">
        <v>917</v>
      </c>
      <c r="E66" s="38" t="s">
        <v>925</v>
      </c>
      <c r="F66" s="1" t="s">
        <v>23</v>
      </c>
      <c r="G66" s="35">
        <v>7980173705</v>
      </c>
      <c r="H66" s="39" t="s">
        <v>688</v>
      </c>
    </row>
    <row r="67" spans="2:8" x14ac:dyDescent="0.3">
      <c r="B67" s="45">
        <v>60</v>
      </c>
      <c r="C67" s="37" t="s">
        <v>611</v>
      </c>
      <c r="D67" s="37" t="s">
        <v>918</v>
      </c>
      <c r="E67" s="37" t="s">
        <v>926</v>
      </c>
      <c r="F67" s="1" t="s">
        <v>22</v>
      </c>
      <c r="G67" s="37">
        <v>9611596727</v>
      </c>
      <c r="H67" s="40" t="s">
        <v>690</v>
      </c>
    </row>
    <row r="68" spans="2:8" x14ac:dyDescent="0.3">
      <c r="B68" s="45">
        <v>61</v>
      </c>
      <c r="C68" s="37" t="s">
        <v>612</v>
      </c>
      <c r="D68" s="37" t="s">
        <v>919</v>
      </c>
      <c r="E68" s="37" t="s">
        <v>927</v>
      </c>
      <c r="F68" s="1" t="s">
        <v>23</v>
      </c>
      <c r="G68" s="37">
        <v>9535059533</v>
      </c>
      <c r="H68" s="40" t="s">
        <v>691</v>
      </c>
    </row>
    <row r="69" spans="2:8" x14ac:dyDescent="0.3">
      <c r="B69" s="45">
        <v>62</v>
      </c>
      <c r="C69" s="35" t="s">
        <v>613</v>
      </c>
      <c r="D69" s="37" t="s">
        <v>920</v>
      </c>
      <c r="E69" s="37" t="s">
        <v>929</v>
      </c>
      <c r="F69" s="1" t="s">
        <v>23</v>
      </c>
      <c r="G69" s="35" t="s">
        <v>618</v>
      </c>
      <c r="H69" s="35" t="s">
        <v>692</v>
      </c>
    </row>
    <row r="70" spans="2:8" x14ac:dyDescent="0.3">
      <c r="B70" s="45">
        <v>63</v>
      </c>
      <c r="C70" s="36" t="s">
        <v>614</v>
      </c>
      <c r="D70" s="37" t="s">
        <v>930</v>
      </c>
      <c r="E70" s="37" t="s">
        <v>931</v>
      </c>
      <c r="F70" s="1" t="s">
        <v>23</v>
      </c>
      <c r="G70" s="36">
        <v>8722570919</v>
      </c>
      <c r="H70" s="40" t="s">
        <v>693</v>
      </c>
    </row>
    <row r="71" spans="2:8" x14ac:dyDescent="0.3">
      <c r="B71" s="45">
        <v>64</v>
      </c>
      <c r="C71" s="36" t="s">
        <v>615</v>
      </c>
      <c r="D71" s="37" t="s">
        <v>921</v>
      </c>
      <c r="E71" s="37" t="s">
        <v>890</v>
      </c>
      <c r="F71" s="1" t="s">
        <v>23</v>
      </c>
      <c r="G71" s="36">
        <v>7899118522</v>
      </c>
      <c r="H71" s="40" t="s">
        <v>694</v>
      </c>
    </row>
    <row r="72" spans="2:8" x14ac:dyDescent="0.3">
      <c r="B72" s="45">
        <v>65</v>
      </c>
      <c r="C72" s="37" t="s">
        <v>616</v>
      </c>
      <c r="D72" s="37" t="s">
        <v>922</v>
      </c>
      <c r="E72" s="37" t="s">
        <v>843</v>
      </c>
      <c r="F72" s="1" t="s">
        <v>23</v>
      </c>
      <c r="G72" s="37">
        <v>9686553854</v>
      </c>
      <c r="H72" s="40" t="s">
        <v>695</v>
      </c>
    </row>
    <row r="73" spans="2:8" x14ac:dyDescent="0.3">
      <c r="B73" s="45">
        <v>66</v>
      </c>
      <c r="C73" s="35" t="s">
        <v>617</v>
      </c>
      <c r="D73" s="37" t="s">
        <v>923</v>
      </c>
      <c r="E73" s="37" t="s">
        <v>715</v>
      </c>
      <c r="F73" s="1" t="s">
        <v>22</v>
      </c>
      <c r="G73" s="35">
        <v>9734534062</v>
      </c>
      <c r="H73" s="39" t="s">
        <v>696</v>
      </c>
    </row>
    <row r="74" spans="2:8" x14ac:dyDescent="0.3">
      <c r="B74" s="45">
        <v>67</v>
      </c>
      <c r="C74" s="1" t="s">
        <v>932</v>
      </c>
      <c r="D74" s="43" t="s">
        <v>578</v>
      </c>
      <c r="E74" s="43" t="s">
        <v>933</v>
      </c>
      <c r="F74" s="1" t="s">
        <v>23</v>
      </c>
      <c r="G74" s="36">
        <v>7483325727</v>
      </c>
      <c r="H74" s="40" t="s">
        <v>656</v>
      </c>
    </row>
  </sheetData>
  <mergeCells count="2">
    <mergeCell ref="B6:C6"/>
    <mergeCell ref="J6:K6"/>
  </mergeCells>
  <conditionalFormatting sqref="G44">
    <cfRule type="duplicateValues" dxfId="81" priority="99"/>
  </conditionalFormatting>
  <conditionalFormatting sqref="G18">
    <cfRule type="duplicateValues" dxfId="80" priority="98"/>
  </conditionalFormatting>
  <conditionalFormatting sqref="G61">
    <cfRule type="duplicateValues" dxfId="79" priority="97"/>
  </conditionalFormatting>
  <conditionalFormatting sqref="G11">
    <cfRule type="duplicateValues" dxfId="78" priority="96"/>
  </conditionalFormatting>
  <conditionalFormatting sqref="G8">
    <cfRule type="duplicateValues" dxfId="77" priority="95"/>
  </conditionalFormatting>
  <conditionalFormatting sqref="G9">
    <cfRule type="duplicateValues" dxfId="76" priority="94"/>
  </conditionalFormatting>
  <conditionalFormatting sqref="G10">
    <cfRule type="duplicateValues" dxfId="75" priority="93"/>
  </conditionalFormatting>
  <conditionalFormatting sqref="G12">
    <cfRule type="duplicateValues" dxfId="74" priority="92"/>
  </conditionalFormatting>
  <conditionalFormatting sqref="G13">
    <cfRule type="duplicateValues" dxfId="73" priority="91"/>
  </conditionalFormatting>
  <conditionalFormatting sqref="G14">
    <cfRule type="duplicateValues" dxfId="72" priority="90"/>
  </conditionalFormatting>
  <conditionalFormatting sqref="G15">
    <cfRule type="duplicateValues" dxfId="71" priority="89"/>
  </conditionalFormatting>
  <conditionalFormatting sqref="G20">
    <cfRule type="duplicateValues" dxfId="70" priority="86"/>
  </conditionalFormatting>
  <conditionalFormatting sqref="G24">
    <cfRule type="duplicateValues" dxfId="69" priority="85"/>
  </conditionalFormatting>
  <conditionalFormatting sqref="G26">
    <cfRule type="duplicateValues" dxfId="68" priority="84"/>
  </conditionalFormatting>
  <conditionalFormatting sqref="G22">
    <cfRule type="duplicateValues" dxfId="67" priority="83"/>
  </conditionalFormatting>
  <conditionalFormatting sqref="G27">
    <cfRule type="duplicateValues" dxfId="66" priority="82"/>
  </conditionalFormatting>
  <conditionalFormatting sqref="G32">
    <cfRule type="duplicateValues" dxfId="65" priority="80"/>
  </conditionalFormatting>
  <conditionalFormatting sqref="G28">
    <cfRule type="duplicateValues" dxfId="64" priority="79"/>
  </conditionalFormatting>
  <conditionalFormatting sqref="G33">
    <cfRule type="duplicateValues" dxfId="63" priority="78"/>
  </conditionalFormatting>
  <conditionalFormatting sqref="G30">
    <cfRule type="duplicateValues" dxfId="62" priority="77"/>
  </conditionalFormatting>
  <conditionalFormatting sqref="G31">
    <cfRule type="duplicateValues" dxfId="61" priority="76"/>
  </conditionalFormatting>
  <conditionalFormatting sqref="G50">
    <cfRule type="duplicateValues" dxfId="60" priority="75"/>
  </conditionalFormatting>
  <conditionalFormatting sqref="G41">
    <cfRule type="duplicateValues" dxfId="59" priority="72"/>
  </conditionalFormatting>
  <conditionalFormatting sqref="G45">
    <cfRule type="duplicateValues" dxfId="58" priority="71"/>
  </conditionalFormatting>
  <conditionalFormatting sqref="G46">
    <cfRule type="duplicateValues" dxfId="57" priority="70"/>
  </conditionalFormatting>
  <conditionalFormatting sqref="G19">
    <cfRule type="duplicateValues" dxfId="56" priority="69"/>
  </conditionalFormatting>
  <conditionalFormatting sqref="G47">
    <cfRule type="duplicateValues" dxfId="55" priority="68"/>
  </conditionalFormatting>
  <conditionalFormatting sqref="G51">
    <cfRule type="duplicateValues" dxfId="54" priority="66"/>
  </conditionalFormatting>
  <conditionalFormatting sqref="G56">
    <cfRule type="duplicateValues" dxfId="53" priority="64"/>
  </conditionalFormatting>
  <conditionalFormatting sqref="G57">
    <cfRule type="duplicateValues" dxfId="52" priority="63"/>
  </conditionalFormatting>
  <conditionalFormatting sqref="G62">
    <cfRule type="duplicateValues" dxfId="51" priority="62"/>
  </conditionalFormatting>
  <conditionalFormatting sqref="G21">
    <cfRule type="duplicateValues" dxfId="50" priority="61"/>
  </conditionalFormatting>
  <conditionalFormatting sqref="G66">
    <cfRule type="duplicateValues" dxfId="49" priority="58"/>
  </conditionalFormatting>
  <conditionalFormatting sqref="G65">
    <cfRule type="duplicateValues" dxfId="48" priority="57"/>
  </conditionalFormatting>
  <conditionalFormatting sqref="G69">
    <cfRule type="duplicateValues" dxfId="47" priority="55"/>
  </conditionalFormatting>
  <conditionalFormatting sqref="G70">
    <cfRule type="duplicateValues" dxfId="46" priority="54"/>
  </conditionalFormatting>
  <conditionalFormatting sqref="G71">
    <cfRule type="duplicateValues" dxfId="45" priority="53"/>
  </conditionalFormatting>
  <conditionalFormatting sqref="G73">
    <cfRule type="duplicateValues" dxfId="44" priority="52"/>
  </conditionalFormatting>
  <conditionalFormatting sqref="H67:H68 H63:H64 H52:H55 H48:H49 H58:H60 H72">
    <cfRule type="duplicateValues" dxfId="43" priority="51"/>
  </conditionalFormatting>
  <conditionalFormatting sqref="H44">
    <cfRule type="duplicateValues" dxfId="42" priority="50"/>
  </conditionalFormatting>
  <conditionalFormatting sqref="H18">
    <cfRule type="duplicateValues" dxfId="41" priority="49"/>
  </conditionalFormatting>
  <conditionalFormatting sqref="H11">
    <cfRule type="duplicateValues" dxfId="40" priority="48"/>
  </conditionalFormatting>
  <conditionalFormatting sqref="H8">
    <cfRule type="duplicateValues" dxfId="39" priority="47"/>
  </conditionalFormatting>
  <conditionalFormatting sqref="H9">
    <cfRule type="duplicateValues" dxfId="38" priority="46"/>
  </conditionalFormatting>
  <conditionalFormatting sqref="H10">
    <cfRule type="duplicateValues" dxfId="37" priority="45"/>
  </conditionalFormatting>
  <conditionalFormatting sqref="H12">
    <cfRule type="duplicateValues" dxfId="36" priority="44"/>
  </conditionalFormatting>
  <conditionalFormatting sqref="H13">
    <cfRule type="duplicateValues" dxfId="35" priority="43"/>
  </conditionalFormatting>
  <conditionalFormatting sqref="H14">
    <cfRule type="duplicateValues" dxfId="34" priority="42"/>
  </conditionalFormatting>
  <conditionalFormatting sqref="H15">
    <cfRule type="duplicateValues" dxfId="33" priority="41"/>
  </conditionalFormatting>
  <conditionalFormatting sqref="H20">
    <cfRule type="duplicateValues" dxfId="32" priority="38"/>
  </conditionalFormatting>
  <conditionalFormatting sqref="H24">
    <cfRule type="duplicateValues" dxfId="31" priority="37"/>
  </conditionalFormatting>
  <conditionalFormatting sqref="H26">
    <cfRule type="duplicateValues" dxfId="30" priority="36"/>
  </conditionalFormatting>
  <conditionalFormatting sqref="H22">
    <cfRule type="duplicateValues" dxfId="29" priority="35"/>
  </conditionalFormatting>
  <conditionalFormatting sqref="H27">
    <cfRule type="duplicateValues" dxfId="28" priority="34"/>
  </conditionalFormatting>
  <conditionalFormatting sqref="H32">
    <cfRule type="duplicateValues" dxfId="27" priority="32"/>
  </conditionalFormatting>
  <conditionalFormatting sqref="H28">
    <cfRule type="duplicateValues" dxfId="26" priority="31"/>
  </conditionalFormatting>
  <conditionalFormatting sqref="H33">
    <cfRule type="duplicateValues" dxfId="25" priority="30"/>
  </conditionalFormatting>
  <conditionalFormatting sqref="H30">
    <cfRule type="duplicateValues" dxfId="24" priority="29"/>
  </conditionalFormatting>
  <conditionalFormatting sqref="H31">
    <cfRule type="duplicateValues" dxfId="23" priority="28"/>
  </conditionalFormatting>
  <conditionalFormatting sqref="H41">
    <cfRule type="duplicateValues" dxfId="22" priority="25"/>
  </conditionalFormatting>
  <conditionalFormatting sqref="H45">
    <cfRule type="duplicateValues" dxfId="21" priority="24"/>
  </conditionalFormatting>
  <conditionalFormatting sqref="H46">
    <cfRule type="duplicateValues" dxfId="20" priority="23"/>
  </conditionalFormatting>
  <conditionalFormatting sqref="H19">
    <cfRule type="duplicateValues" dxfId="19" priority="22"/>
  </conditionalFormatting>
  <conditionalFormatting sqref="H47">
    <cfRule type="duplicateValues" dxfId="18" priority="21"/>
  </conditionalFormatting>
  <conditionalFormatting sqref="H21">
    <cfRule type="duplicateValues" dxfId="17" priority="20"/>
  </conditionalFormatting>
  <conditionalFormatting sqref="N9">
    <cfRule type="duplicateValues" dxfId="16" priority="19"/>
  </conditionalFormatting>
  <conditionalFormatting sqref="N10">
    <cfRule type="duplicateValues" dxfId="15" priority="18"/>
  </conditionalFormatting>
  <conditionalFormatting sqref="M11">
    <cfRule type="duplicateValues" dxfId="14" priority="17"/>
  </conditionalFormatting>
  <conditionalFormatting sqref="N11">
    <cfRule type="duplicateValues" dxfId="13" priority="16"/>
  </conditionalFormatting>
  <conditionalFormatting sqref="M12">
    <cfRule type="duplicateValues" dxfId="12" priority="15"/>
  </conditionalFormatting>
  <conditionalFormatting sqref="N12">
    <cfRule type="duplicateValues" dxfId="11" priority="14"/>
  </conditionalFormatting>
  <conditionalFormatting sqref="M13">
    <cfRule type="duplicateValues" dxfId="10" priority="13"/>
  </conditionalFormatting>
  <conditionalFormatting sqref="N13">
    <cfRule type="duplicateValues" dxfId="9" priority="12"/>
  </conditionalFormatting>
  <conditionalFormatting sqref="M15">
    <cfRule type="duplicateValues" dxfId="8" priority="9"/>
  </conditionalFormatting>
  <conditionalFormatting sqref="N15">
    <cfRule type="duplicateValues" dxfId="7" priority="8"/>
  </conditionalFormatting>
  <conditionalFormatting sqref="M16">
    <cfRule type="duplicateValues" dxfId="6" priority="7"/>
  </conditionalFormatting>
  <conditionalFormatting sqref="M17">
    <cfRule type="duplicateValues" dxfId="5" priority="6"/>
  </conditionalFormatting>
  <conditionalFormatting sqref="M18">
    <cfRule type="duplicateValues" dxfId="4" priority="5"/>
  </conditionalFormatting>
  <conditionalFormatting sqref="M19">
    <cfRule type="duplicateValues" dxfId="3" priority="4"/>
  </conditionalFormatting>
  <conditionalFormatting sqref="M20">
    <cfRule type="duplicateValues" dxfId="2" priority="3"/>
  </conditionalFormatting>
  <conditionalFormatting sqref="G74">
    <cfRule type="duplicateValues" dxfId="1" priority="2"/>
  </conditionalFormatting>
  <conditionalFormatting sqref="H74">
    <cfRule type="duplicateValues" dxfId="0" priority="1"/>
  </conditionalFormatting>
  <hyperlinks>
    <hyperlink ref="C8" r:id="rId1" location="field-total-scheduled-enq-add-more-wrapper" display="Abhaya Adarsh"/>
    <hyperlink ref="C9" r:id="rId2" location="field-total-scheduled-enq-add-more-wrapper" display="Abhishek Kumar"/>
    <hyperlink ref="C12" r:id="rId3" location="field-total-scheduled-enq-add-more-wrapper" display="Aniket Kumar"/>
    <hyperlink ref="C26" r:id="rId4" location="field-total-scheduled-enq-add-more-wrapper" display="Gopi R"/>
    <hyperlink ref="C35" r:id="rId5" location="field-total-scheduled-enq-add-more-wrapper" display="Munagapati Hemalatha"/>
    <hyperlink ref="C30" r:id="rId6" location="field-total-scheduled-enq-add-more-wrapper" display="Mansi Chauhan"/>
    <hyperlink ref="C47" r:id="rId7" location="field-total-scheduled-enq-add-more-wrapper" display="S Manju"/>
    <hyperlink ref="C46" r:id="rId8" location="field-total-scheduled-enq-add-more-wrapper" display="S Dilli Rani"/>
    <hyperlink ref="C57" r:id="rId9" location="field-total-scheduled-enq-add-more-wrapper" display="Shrikanth Gowda"/>
    <hyperlink ref="C66" r:id="rId10" location="field-total-scheduled-enq-add-more-wrapper" display="Susmita Sen"/>
    <hyperlink ref="C65" r:id="rId11" location="field-total-scheduled-enq-add-more-wrapper" display="Susmita Das"/>
    <hyperlink ref="C73" r:id="rId12" location="field-total-scheduled-enq-add-more-wrapper" display="Vivek Kumar"/>
    <hyperlink ref="H16" r:id="rId13" display="mailto:ashaashu126@gmail.com"/>
    <hyperlink ref="H17" r:id="rId14" display="mailto:ashwinirao134@gmail.com"/>
    <hyperlink ref="H23" r:id="rId15" display="mailto:dilipraichur10@gmail.com"/>
    <hyperlink ref="H25" r:id="rId16" display="mailto:gayathri.nayak.2120@gmail.com"/>
    <hyperlink ref="H28" r:id="rId17" display="mailto:bhavanamagham123@gmail.com"/>
    <hyperlink ref="H32" r:id="rId18" display="mailto:meghaa9797@gmail.com"/>
    <hyperlink ref="H33" r:id="rId19" display="mailto:meghasangannavar@gmail.com"/>
    <hyperlink ref="H34" r:id="rId20" display="mailto:ota.sa.97@gmail.com"/>
    <hyperlink ref="H36" r:id="rId21" display="mailto:omkarnaik571@gmail.com"/>
    <hyperlink ref="H37" r:id="rId22" display="mailto:pallavi.gupta7007@gmail.com"/>
    <hyperlink ref="H38" r:id="rId23" display="mailto:pallavinb1997@gmail.com"/>
    <hyperlink ref="H39" r:id="rId24" display="mailto:pavan.570818@gmail.com"/>
    <hyperlink ref="H41" r:id="rId25" display="mailto:pragatigurani@gmail.com"/>
    <hyperlink ref="H42" r:id="rId26" display="mailto:venkatapavankumarputti@gmail.com"/>
    <hyperlink ref="H48" r:id="rId27" display="mailto:vaishna1998@gmail.com"/>
    <hyperlink ref="H49" r:id="rId28" display="mailto:saipoojav1997@gmail.com"/>
    <hyperlink ref="H52" r:id="rId29" display="mailto:shafiyaja9@gmail.com"/>
    <hyperlink ref="H53" r:id="rId30" display="mailto:srsulthana1998@gmail.com"/>
    <hyperlink ref="H54" r:id="rId31" display="mailto:shamailsiddiqha@gmail.com"/>
    <hyperlink ref="H55" r:id="rId32" display="mailto:sharanshakthys@gmail.com"/>
    <hyperlink ref="H58" r:id="rId33" display="mailto:shwethaps366@gmail.com"/>
    <hyperlink ref="H59" r:id="rId34" display="mailto:sivavelu1297@gmail.com"/>
    <hyperlink ref="H60" r:id="rId35" display="mailto:gopavarapusivalakshmi1@gmail.com"/>
    <hyperlink ref="H63" r:id="rId36" display="mailto:sunilbiradar179@gmail.com"/>
    <hyperlink ref="H64" r:id="rId37" display="mailto:surajkhanpinjar@gmail.com"/>
    <hyperlink ref="H67" r:id="rId38" display="mailto:tahareem55@gmail.com"/>
    <hyperlink ref="H68" r:id="rId39" display="mailto:vaish1312@gmail.com"/>
    <hyperlink ref="H72" r:id="rId40" display="mailto:svinuthasureshbabu@gmail.com"/>
    <hyperlink ref="H43" r:id="rId41" display="mailto:rajlaxmiswain.19@gmail.com"/>
    <hyperlink ref="H18" r:id="rId42" display="mailto:1997sonampatil@gmail.com"/>
    <hyperlink ref="H61" r:id="rId43" display="mailto:9patilsneha@gmail.com"/>
    <hyperlink ref="H11" r:id="rId44" display="mailto:aagasanalli@gmail.com"/>
    <hyperlink ref="H8" r:id="rId45" display="abhaya.adarsh148@gmail.com"/>
    <hyperlink ref="H9" r:id="rId46" display="abhisheksjsj@gmail.com"/>
    <hyperlink ref="H12" r:id="rId47" display="aniket.thaakur@gmail.com"/>
    <hyperlink ref="H14" r:id="rId48" display="mailto:ankitapanda8642@gmail.com"/>
    <hyperlink ref="H15" r:id="rId49" display="mailto:apkallarackal12@gmail.com"/>
    <hyperlink ref="H24" r:id="rId50" display="mailto:gayathrigurramkonda@gmail.com"/>
    <hyperlink ref="H26" r:id="rId51" display="gopir1998@gmail.com"/>
    <hyperlink ref="H22" r:id="rId52" display="mailto:gtsdikshasingh@gmail.com"/>
    <hyperlink ref="H35" r:id="rId53" display="hemalathamunagapati98@gmail.com"/>
    <hyperlink ref="H30" r:id="rId54" display="himansichauhan8719@gmail.com"/>
    <hyperlink ref="H31" r:id="rId55" display="mailto:kiranbhojaya980@gmail.com"/>
    <hyperlink ref="H29" r:id="rId56" display="mailto:manchalakavitha559@gmail.com"/>
    <hyperlink ref="H47" r:id="rId57" display="manjus7498@gmail.com"/>
    <hyperlink ref="H50" r:id="rId58" display="mailto:padhys79@gmail.com"/>
    <hyperlink ref="H44" r:id="rId59" display="mailto:ramanagouda1001@gmail.com"/>
    <hyperlink ref="H19" r:id="rId60" display="mailto:sahubiswajit430@gmail.com"/>
    <hyperlink ref="H46" r:id="rId61" display="samireddyranireddy@gmail.com"/>
    <hyperlink ref="H51" r:id="rId62" display="mailto:seemahosalli1998@gmail.com"/>
    <hyperlink ref="H56" r:id="rId63" display="mailto:shivanishivakumar697@gmail.com"/>
    <hyperlink ref="H57" r:id="rId64" display="shrikanth281@gmail.com"/>
    <hyperlink ref="H62" r:id="rId65" display="mailto:sowmyakprema@gmail.com"/>
    <hyperlink ref="H21" r:id="rId66" display="mailto:spyziecyber@gmail.com"/>
    <hyperlink ref="H66" r:id="rId67" display="susmitasen105@gmail.com"/>
    <hyperlink ref="H65" r:id="rId68" display="susmitax47@gmail.com"/>
    <hyperlink ref="H70" r:id="rId69" display="mailto:vidyashreenp92@gmail.com"/>
    <hyperlink ref="H71" r:id="rId70" display="mailto:vineethav271@gmail.com"/>
    <hyperlink ref="H73" r:id="rId71" display="vivek3405@gmail.com"/>
    <hyperlink ref="N8" r:id="rId72" display="mailto:anshuldhiman96@yahoo.com"/>
    <hyperlink ref="N9" r:id="rId73" display="mailto:13sowmya97@gmail.com"/>
    <hyperlink ref="N10" r:id="rId74" display="mailto:srikanthkv36@gmail.com"/>
    <hyperlink ref="K11" r:id="rId75" location="field-total-scheduled-enq-add-more-wrapper" display="Animesh Arman"/>
    <hyperlink ref="N11" r:id="rId76" display="armananimesh@gmail.com"/>
    <hyperlink ref="N12" r:id="rId77" display="mailto:arpitakunduak97@gmail.com"/>
    <hyperlink ref="N14" r:id="rId78" display="mailto:peddisettim@gmail.com"/>
    <hyperlink ref="N16" r:id="rId79" display="mailto:sanjana.rajj97@gmail.com"/>
    <hyperlink ref="N17" r:id="rId80" display="mailto:sharankumarh20@gmail.com"/>
    <hyperlink ref="N18" r:id="rId81" display="mailto:subhampaul2050@gmail.com"/>
    <hyperlink ref="K19" r:id="rId82" location="field-total-scheduled-enq-add-more-wrapper" display="Suddanagunta Tejaswini"/>
    <hyperlink ref="N19" r:id="rId83" display="sudanaguntatejaswini@gmail.com"/>
    <hyperlink ref="H74" r:id="rId84" display="mailto:Chirallipooja@gmail.com"/>
    <hyperlink ref="N20" r:id="rId85" display="mailto:tsubhransupatra07@gmail.com"/>
    <hyperlink ref="N21" r:id="rId86" display="mailto:chaithra1350@gmail.com"/>
  </hyperlinks>
  <pageMargins left="0.7" right="0.7" top="0.75" bottom="0.75" header="0.3" footer="0.3"/>
  <pageSetup orientation="portrait" horizontalDpi="300" verticalDpi="300"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Summary</vt:lpstr>
      <vt:lpstr>Noida Batch Candidates</vt:lpstr>
      <vt:lpstr>Bhuvaneswar Batch Candidates</vt:lpstr>
      <vt:lpstr>Bangalore Batch Candidates</vt:lpstr>
      <vt:lpstr>Pune-Mumbai Batch Candidates</vt:lpstr>
      <vt:lpstr>Bangalore Nov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2019-12-02T05:34:43Z</dcterms:modified>
</cp:coreProperties>
</file>