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30106856_adani_com/Documents/"/>
    </mc:Choice>
  </mc:AlternateContent>
  <xr:revisionPtr revIDLastSave="0" documentId="8_{B0CFE33C-F77D-48C4-808D-A5E5D8CABC17}" xr6:coauthVersionLast="47" xr6:coauthVersionMax="47" xr10:uidLastSave="{00000000-0000-0000-0000-000000000000}"/>
  <bookViews>
    <workbookView xWindow="-120" yWindow="-120" windowWidth="20730" windowHeight="11040" activeTab="1" xr2:uid="{B54B2A2A-53CD-4576-875A-90C2622A59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2" l="1"/>
  <c r="H4" i="2"/>
  <c r="E4" i="2"/>
  <c r="L60" i="2"/>
  <c r="I60" i="2"/>
  <c r="F60" i="2"/>
  <c r="L59" i="2"/>
  <c r="I59" i="2"/>
  <c r="F59" i="2"/>
  <c r="L58" i="2"/>
  <c r="I58" i="2"/>
  <c r="F58" i="2"/>
  <c r="L57" i="2"/>
  <c r="I57" i="2"/>
  <c r="F57" i="2"/>
  <c r="L56" i="2"/>
  <c r="I56" i="2"/>
  <c r="F56" i="2"/>
  <c r="L55" i="2"/>
  <c r="I55" i="2"/>
  <c r="F55" i="2"/>
  <c r="L54" i="2"/>
  <c r="I54" i="2"/>
  <c r="F54" i="2"/>
  <c r="K53" i="2"/>
  <c r="J53" i="2"/>
  <c r="L53" i="2" s="1"/>
  <c r="H53" i="2"/>
  <c r="G53" i="2"/>
  <c r="E53" i="2"/>
  <c r="D53" i="2"/>
  <c r="L52" i="2"/>
  <c r="I52" i="2"/>
  <c r="F52" i="2"/>
  <c r="L51" i="2"/>
  <c r="I51" i="2"/>
  <c r="F51" i="2"/>
  <c r="L50" i="2"/>
  <c r="I50" i="2"/>
  <c r="F50" i="2"/>
  <c r="L49" i="2"/>
  <c r="I49" i="2"/>
  <c r="F49" i="2"/>
  <c r="L48" i="2"/>
  <c r="I48" i="2"/>
  <c r="F48" i="2"/>
  <c r="L47" i="2"/>
  <c r="I47" i="2"/>
  <c r="F47" i="2"/>
  <c r="L46" i="2"/>
  <c r="I46" i="2"/>
  <c r="F46" i="2"/>
  <c r="K45" i="2"/>
  <c r="J45" i="2"/>
  <c r="L45" i="2" s="1"/>
  <c r="H45" i="2"/>
  <c r="G45" i="2"/>
  <c r="I45" i="2" s="1"/>
  <c r="E45" i="2"/>
  <c r="D45" i="2"/>
  <c r="F45" i="2" s="1"/>
  <c r="L44" i="2"/>
  <c r="L43" i="2"/>
  <c r="L42" i="2"/>
  <c r="L41" i="2"/>
  <c r="L40" i="2"/>
  <c r="L39" i="2"/>
  <c r="L38" i="2"/>
  <c r="K37" i="2"/>
  <c r="J37" i="2"/>
  <c r="L36" i="2"/>
  <c r="L35" i="2"/>
  <c r="L34" i="2"/>
  <c r="L33" i="2"/>
  <c r="L32" i="2"/>
  <c r="L31" i="2"/>
  <c r="L30" i="2"/>
  <c r="K29" i="2"/>
  <c r="J29" i="2"/>
  <c r="L28" i="2"/>
  <c r="L27" i="2"/>
  <c r="L26" i="2"/>
  <c r="L25" i="2"/>
  <c r="L24" i="2"/>
  <c r="L23" i="2"/>
  <c r="L22" i="2"/>
  <c r="K21" i="2"/>
  <c r="J21" i="2"/>
  <c r="L20" i="2"/>
  <c r="L19" i="2"/>
  <c r="L18" i="2"/>
  <c r="L17" i="2"/>
  <c r="L16" i="2"/>
  <c r="L15" i="2"/>
  <c r="L14" i="2"/>
  <c r="K13" i="2"/>
  <c r="J13" i="2"/>
  <c r="L13" i="2" s="1"/>
  <c r="L12" i="2"/>
  <c r="L11" i="2"/>
  <c r="L10" i="2"/>
  <c r="L9" i="2"/>
  <c r="L8" i="2"/>
  <c r="L7" i="2"/>
  <c r="L6" i="2"/>
  <c r="K5" i="2"/>
  <c r="J5" i="2"/>
  <c r="I44" i="2"/>
  <c r="I43" i="2"/>
  <c r="I42" i="2"/>
  <c r="I41" i="2"/>
  <c r="I40" i="2"/>
  <c r="I39" i="2"/>
  <c r="I38" i="2"/>
  <c r="H37" i="2"/>
  <c r="G37" i="2"/>
  <c r="I37" i="2" s="1"/>
  <c r="I36" i="2"/>
  <c r="I35" i="2"/>
  <c r="I34" i="2"/>
  <c r="I33" i="2"/>
  <c r="I32" i="2"/>
  <c r="I31" i="2"/>
  <c r="I30" i="2"/>
  <c r="H29" i="2"/>
  <c r="G29" i="2"/>
  <c r="I29" i="2" s="1"/>
  <c r="I28" i="2"/>
  <c r="I27" i="2"/>
  <c r="I26" i="2"/>
  <c r="I25" i="2"/>
  <c r="I24" i="2"/>
  <c r="I23" i="2"/>
  <c r="I22" i="2"/>
  <c r="H21" i="2"/>
  <c r="G21" i="2"/>
  <c r="I21" i="2" s="1"/>
  <c r="I20" i="2"/>
  <c r="I19" i="2"/>
  <c r="I18" i="2"/>
  <c r="I17" i="2"/>
  <c r="I16" i="2"/>
  <c r="I15" i="2"/>
  <c r="I14" i="2"/>
  <c r="H13" i="2"/>
  <c r="G13" i="2"/>
  <c r="I12" i="2"/>
  <c r="I11" i="2"/>
  <c r="I10" i="2"/>
  <c r="I9" i="2"/>
  <c r="I8" i="2"/>
  <c r="I7" i="2"/>
  <c r="I6" i="2"/>
  <c r="H5" i="2"/>
  <c r="G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8" i="2"/>
  <c r="F27" i="2"/>
  <c r="F26" i="2"/>
  <c r="F25" i="2"/>
  <c r="F24" i="2"/>
  <c r="F23" i="2"/>
  <c r="F22" i="2"/>
  <c r="F20" i="2"/>
  <c r="F19" i="2"/>
  <c r="F18" i="2"/>
  <c r="F17" i="2"/>
  <c r="F16" i="2"/>
  <c r="F15" i="2"/>
  <c r="F14" i="2"/>
  <c r="F12" i="2"/>
  <c r="F11" i="2"/>
  <c r="F10" i="2"/>
  <c r="F9" i="2"/>
  <c r="F8" i="2"/>
  <c r="F7" i="2"/>
  <c r="F6" i="2"/>
  <c r="E37" i="2"/>
  <c r="E29" i="2"/>
  <c r="E21" i="2"/>
  <c r="E13" i="2"/>
  <c r="E5" i="2"/>
  <c r="D37" i="2"/>
  <c r="D29" i="2"/>
  <c r="D21" i="2"/>
  <c r="F21" i="2" s="1"/>
  <c r="D13" i="2"/>
  <c r="F13" i="2" s="1"/>
  <c r="D5" i="2"/>
  <c r="G4" i="2" l="1"/>
  <c r="J4" i="2"/>
  <c r="D4" i="2"/>
  <c r="F29" i="2"/>
  <c r="I13" i="2"/>
  <c r="F53" i="2"/>
  <c r="L5" i="2"/>
  <c r="L37" i="2"/>
  <c r="L21" i="2"/>
  <c r="I5" i="2"/>
  <c r="L29" i="2"/>
  <c r="I53" i="2"/>
  <c r="F5" i="2"/>
  <c r="F4" i="2" l="1"/>
  <c r="L4" i="2"/>
  <c r="I4" i="2"/>
</calcChain>
</file>

<file path=xl/sharedStrings.xml><?xml version="1.0" encoding="utf-8"?>
<sst xmlns="http://schemas.openxmlformats.org/spreadsheetml/2006/main" count="75" uniqueCount="20">
  <si>
    <t>Piling</t>
  </si>
  <si>
    <t>IDT Civil Works</t>
  </si>
  <si>
    <t>MMS Erection</t>
  </si>
  <si>
    <t>Module Erection</t>
  </si>
  <si>
    <t>AC DC Works</t>
  </si>
  <si>
    <t>Robot Erection</t>
  </si>
  <si>
    <t>Misc</t>
  </si>
  <si>
    <t>Block 01</t>
  </si>
  <si>
    <t>Block 02</t>
  </si>
  <si>
    <t>Block 03</t>
  </si>
  <si>
    <t>Block 04</t>
  </si>
  <si>
    <t>Block 05</t>
  </si>
  <si>
    <t>Block 06</t>
  </si>
  <si>
    <t>Block 07</t>
  </si>
  <si>
    <t>++ Provision to add Activities</t>
  </si>
  <si>
    <t>Required</t>
  </si>
  <si>
    <t>Available</t>
  </si>
  <si>
    <t>Gap</t>
  </si>
  <si>
    <t>Contractor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</si>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</sst>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dani Regular"/>
      <family val="2"/>
    </font>
    <font>
      <sz val="10"/>
      <color theme="1"/>
      <name val="Adani Regular"/>
      <family val="2"/>
    </font>
    <font>
      <b/>
      <sz val="10"/>
      <color theme="0"/>
      <name val="Adani Regular"/>
    </font>
    <font>
      <b/>
      <sz val="10"/>
      <color theme="1"/>
      <name val="Adani Regular"/>
    </font>
    <font>
      <sz val="10"/>
      <color theme="1"/>
      <name val="Adani Regular"/>
    </font>
    <font>
      <b/>
      <sz val="10"/>
      <color rgb="FF000000"/>
      <name val="Adani Regula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quotePrefix="1" applyFont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83" xfId="1" xr:uid="{1EBE0BC6-4BA2-45A0-B70C-9726FC810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D06A-FF17-4037-BF8D-48E43ED84C04}">
  <dimension ref="B3:D11"/>
  <sheetViews>
    <sheetView workbookViewId="0">
      <selection activeCell="B3" sqref="B3:B10"/>
    </sheetView>
  </sheetViews>
  <sheetFormatPr defaultRowHeight="13.5" x14ac:dyDescent="0.25"/>
  <cols>
    <col min="2" max="2" width="22.33203125" bestFit="1" customWidth="1"/>
    <col min="3" max="4" width="5.88671875" style="1" customWidth="1"/>
  </cols>
  <sheetData>
    <row r="3" spans="2:2" x14ac:dyDescent="0.25">
      <c r="B3" s="3" t="s">
        <v>0</v>
      </c>
    </row>
    <row r="4" spans="2:2" x14ac:dyDescent="0.25">
      <c r="B4" s="3" t="s">
        <v>1</v>
      </c>
    </row>
    <row r="5" spans="2:2" x14ac:dyDescent="0.25">
      <c r="B5" s="3" t="s">
        <v>2</v>
      </c>
    </row>
    <row r="6" spans="2:2" x14ac:dyDescent="0.25">
      <c r="B6" s="3" t="s">
        <v>3</v>
      </c>
    </row>
    <row r="7" spans="2:2" x14ac:dyDescent="0.25">
      <c r="B7" s="3" t="s">
        <v>4</v>
      </c>
    </row>
    <row r="8" spans="2:2" x14ac:dyDescent="0.25">
      <c r="B8" s="3" t="s">
        <v>5</v>
      </c>
    </row>
    <row r="9" spans="2:2" x14ac:dyDescent="0.25">
      <c r="B9" s="3" t="s">
        <v>6</v>
      </c>
    </row>
    <row r="10" spans="2:2" x14ac:dyDescent="0.25">
      <c r="B10" s="4" t="s">
        <v>14</v>
      </c>
    </row>
    <row r="11" spans="2:2" x14ac:dyDescent="0.25">
      <c r="B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BD67-F1DB-472F-854A-7B24AE473293}">
  <dimension ref="B2:L60"/>
  <sheetViews>
    <sheetView showZeros="0" tabSelected="1" workbookViewId="0">
      <selection activeCell="G2" sqref="G2:I2"/>
    </sheetView>
  </sheetViews>
  <sheetFormatPr defaultRowHeight="13.5" outlineLevelRow="1" x14ac:dyDescent="0.25"/>
  <cols>
    <col min="1" max="1" width="2.5546875" style="14" customWidth="1"/>
    <col min="2" max="2" width="14" style="16" customWidth="1"/>
    <col min="3" max="3" width="20.44140625" style="14" customWidth="1"/>
    <col min="4" max="5" width="8" style="14" customWidth="1"/>
    <col min="6" max="6" width="6.21875" style="14" customWidth="1"/>
    <col min="7" max="8" width="8" style="14" customWidth="1"/>
    <col min="9" max="9" width="6.21875" style="14" customWidth="1"/>
    <col min="10" max="11" width="8" style="14" customWidth="1"/>
    <col min="12" max="12" width="6.21875" style="14" customWidth="1"/>
    <col min="13" max="16384" width="8.88671875" style="14"/>
  </cols>
  <sheetData>
    <row r="2" spans="2:12" x14ac:dyDescent="0.25">
      <c r="B2" s="12" t="s">
        <v>19</v>
      </c>
      <c r="C2" s="13" t="s">
        <v>18</v>
      </c>
      <c r="D2" s="17">
        <v>46023</v>
      </c>
      <c r="E2" s="17"/>
      <c r="F2" s="17"/>
      <c r="G2" s="17">
        <v>46024</v>
      </c>
      <c r="H2" s="17"/>
      <c r="I2" s="17"/>
      <c r="J2" s="17">
        <v>46025</v>
      </c>
      <c r="K2" s="17"/>
      <c r="L2" s="17"/>
    </row>
    <row r="3" spans="2:12" x14ac:dyDescent="0.25">
      <c r="B3" s="12"/>
      <c r="C3" s="13"/>
      <c r="D3" s="18" t="s">
        <v>15</v>
      </c>
      <c r="E3" s="18" t="s">
        <v>16</v>
      </c>
      <c r="F3" s="18" t="s">
        <v>17</v>
      </c>
      <c r="G3" s="18" t="s">
        <v>15</v>
      </c>
      <c r="H3" s="18" t="s">
        <v>16</v>
      </c>
      <c r="I3" s="18" t="s">
        <v>17</v>
      </c>
      <c r="J3" s="18" t="s">
        <v>15</v>
      </c>
      <c r="K3" s="18" t="s">
        <v>16</v>
      </c>
      <c r="L3" s="18" t="s">
        <v>17</v>
      </c>
    </row>
    <row r="4" spans="2:12" x14ac:dyDescent="0.25">
      <c r="B4" s="15"/>
      <c r="C4" s="6"/>
      <c r="D4" s="5">
        <f>D5+D13+D21+D29+D37+D45+D53</f>
        <v>11</v>
      </c>
      <c r="E4" s="5">
        <f>E5+E13+E21+E29+E37+E45+E53</f>
        <v>9</v>
      </c>
      <c r="F4" s="5">
        <f>D4-E4</f>
        <v>2</v>
      </c>
      <c r="G4" s="5">
        <f>G5+G13+G21+G29+G37+G45+G53</f>
        <v>15</v>
      </c>
      <c r="H4" s="5">
        <f>H5+H13+H21+H29+H37+H45+H53</f>
        <v>9</v>
      </c>
      <c r="I4" s="5">
        <f>G4-H4</f>
        <v>6</v>
      </c>
      <c r="J4" s="5">
        <f>J5+J13+J21+J29+J37+J45+J53</f>
        <v>16</v>
      </c>
      <c r="K4" s="5">
        <f>K5+K13+K21+K29+K37+K45+K53</f>
        <v>9</v>
      </c>
      <c r="L4" s="5">
        <f>J4-K4</f>
        <v>7</v>
      </c>
    </row>
    <row r="5" spans="2:12" x14ac:dyDescent="0.25">
      <c r="B5" s="10" t="s">
        <v>0</v>
      </c>
      <c r="C5" s="8"/>
      <c r="D5" s="7">
        <f>SUM(D6:D12)</f>
        <v>5</v>
      </c>
      <c r="E5" s="7">
        <f>SUM(E6:E12)</f>
        <v>3</v>
      </c>
      <c r="F5" s="7">
        <f t="shared" ref="F5:F44" si="0">D5-E5</f>
        <v>2</v>
      </c>
      <c r="G5" s="7">
        <f>SUM(G6:G12)</f>
        <v>4</v>
      </c>
      <c r="H5" s="7">
        <f>SUM(H6:H12)</f>
        <v>3</v>
      </c>
      <c r="I5" s="7">
        <f t="shared" ref="I5:I44" si="1">G5-H5</f>
        <v>1</v>
      </c>
      <c r="J5" s="7">
        <f>SUM(J6:J12)</f>
        <v>6</v>
      </c>
      <c r="K5" s="7">
        <f>SUM(K6:K12)</f>
        <v>3</v>
      </c>
      <c r="L5" s="7">
        <f t="shared" ref="L5:L44" si="2">J5-K5</f>
        <v>3</v>
      </c>
    </row>
    <row r="6" spans="2:12" outlineLevel="1" x14ac:dyDescent="0.25">
      <c r="B6" s="11" t="s">
        <v>7</v>
      </c>
      <c r="C6" s="9"/>
      <c r="D6" s="9"/>
      <c r="E6" s="9"/>
      <c r="F6" s="9">
        <f t="shared" si="0"/>
        <v>0</v>
      </c>
      <c r="G6" s="9"/>
      <c r="H6" s="9"/>
      <c r="I6" s="9">
        <f t="shared" si="1"/>
        <v>0</v>
      </c>
      <c r="J6" s="9">
        <v>3</v>
      </c>
      <c r="K6" s="9"/>
      <c r="L6" s="9">
        <f t="shared" si="2"/>
        <v>3</v>
      </c>
    </row>
    <row r="7" spans="2:12" outlineLevel="1" x14ac:dyDescent="0.25">
      <c r="B7" s="11" t="s">
        <v>8</v>
      </c>
      <c r="C7" s="9"/>
      <c r="D7" s="9">
        <v>2</v>
      </c>
      <c r="E7" s="9"/>
      <c r="F7" s="9">
        <f t="shared" si="0"/>
        <v>2</v>
      </c>
      <c r="G7" s="9"/>
      <c r="H7" s="9"/>
      <c r="I7" s="9">
        <f t="shared" si="1"/>
        <v>0</v>
      </c>
      <c r="J7" s="9"/>
      <c r="K7" s="9"/>
      <c r="L7" s="9">
        <f t="shared" si="2"/>
        <v>0</v>
      </c>
    </row>
    <row r="8" spans="2:12" outlineLevel="1" x14ac:dyDescent="0.25">
      <c r="B8" s="11" t="s">
        <v>9</v>
      </c>
      <c r="C8" s="9"/>
      <c r="D8" s="9"/>
      <c r="E8" s="9"/>
      <c r="F8" s="9">
        <f t="shared" si="0"/>
        <v>0</v>
      </c>
      <c r="G8" s="9">
        <v>1</v>
      </c>
      <c r="H8" s="9"/>
      <c r="I8" s="9">
        <f t="shared" si="1"/>
        <v>1</v>
      </c>
      <c r="J8" s="9"/>
      <c r="K8" s="9"/>
      <c r="L8" s="9">
        <f t="shared" si="2"/>
        <v>0</v>
      </c>
    </row>
    <row r="9" spans="2:12" outlineLevel="1" x14ac:dyDescent="0.25">
      <c r="B9" s="11" t="s">
        <v>10</v>
      </c>
      <c r="C9" s="9"/>
      <c r="D9" s="9">
        <v>1</v>
      </c>
      <c r="E9" s="9">
        <v>1</v>
      </c>
      <c r="F9" s="9">
        <f t="shared" si="0"/>
        <v>0</v>
      </c>
      <c r="G9" s="9">
        <v>1</v>
      </c>
      <c r="H9" s="9">
        <v>1</v>
      </c>
      <c r="I9" s="9">
        <f t="shared" si="1"/>
        <v>0</v>
      </c>
      <c r="J9" s="9">
        <v>1</v>
      </c>
      <c r="K9" s="9">
        <v>1</v>
      </c>
      <c r="L9" s="9">
        <f t="shared" si="2"/>
        <v>0</v>
      </c>
    </row>
    <row r="10" spans="2:12" outlineLevel="1" x14ac:dyDescent="0.25">
      <c r="B10" s="11" t="s">
        <v>11</v>
      </c>
      <c r="C10" s="9"/>
      <c r="D10" s="9"/>
      <c r="E10" s="9"/>
      <c r="F10" s="9">
        <f t="shared" si="0"/>
        <v>0</v>
      </c>
      <c r="G10" s="9"/>
      <c r="H10" s="9"/>
      <c r="I10" s="9">
        <f t="shared" si="1"/>
        <v>0</v>
      </c>
      <c r="J10" s="9"/>
      <c r="K10" s="9"/>
      <c r="L10" s="9">
        <f t="shared" si="2"/>
        <v>0</v>
      </c>
    </row>
    <row r="11" spans="2:12" outlineLevel="1" x14ac:dyDescent="0.25">
      <c r="B11" s="11" t="s">
        <v>12</v>
      </c>
      <c r="C11" s="9"/>
      <c r="D11" s="9">
        <v>2</v>
      </c>
      <c r="E11" s="9">
        <v>2</v>
      </c>
      <c r="F11" s="9">
        <f t="shared" si="0"/>
        <v>0</v>
      </c>
      <c r="G11" s="9">
        <v>2</v>
      </c>
      <c r="H11" s="9">
        <v>2</v>
      </c>
      <c r="I11" s="9">
        <f t="shared" si="1"/>
        <v>0</v>
      </c>
      <c r="J11" s="9">
        <v>2</v>
      </c>
      <c r="K11" s="9">
        <v>2</v>
      </c>
      <c r="L11" s="9">
        <f t="shared" si="2"/>
        <v>0</v>
      </c>
    </row>
    <row r="12" spans="2:12" outlineLevel="1" x14ac:dyDescent="0.25">
      <c r="B12" s="11" t="s">
        <v>13</v>
      </c>
      <c r="C12" s="9"/>
      <c r="D12" s="9"/>
      <c r="E12" s="9"/>
      <c r="F12" s="9">
        <f t="shared" si="0"/>
        <v>0</v>
      </c>
      <c r="G12" s="9"/>
      <c r="H12" s="9"/>
      <c r="I12" s="9">
        <f t="shared" si="1"/>
        <v>0</v>
      </c>
      <c r="J12" s="9"/>
      <c r="K12" s="9"/>
      <c r="L12" s="9">
        <f t="shared" si="2"/>
        <v>0</v>
      </c>
    </row>
    <row r="13" spans="2:12" x14ac:dyDescent="0.25">
      <c r="B13" s="10" t="s">
        <v>1</v>
      </c>
      <c r="C13" s="8"/>
      <c r="D13" s="7">
        <f>SUM(D14:D20)</f>
        <v>1</v>
      </c>
      <c r="E13" s="7">
        <f>SUM(E14:E20)</f>
        <v>1</v>
      </c>
      <c r="F13" s="7">
        <f t="shared" si="0"/>
        <v>0</v>
      </c>
      <c r="G13" s="7">
        <f>SUM(G14:G20)</f>
        <v>2</v>
      </c>
      <c r="H13" s="7">
        <f>SUM(H14:H20)</f>
        <v>1</v>
      </c>
      <c r="I13" s="7">
        <f t="shared" si="1"/>
        <v>1</v>
      </c>
      <c r="J13" s="7">
        <f>SUM(J14:J20)</f>
        <v>3</v>
      </c>
      <c r="K13" s="7">
        <f>SUM(K14:K20)</f>
        <v>1</v>
      </c>
      <c r="L13" s="7">
        <f t="shared" si="2"/>
        <v>2</v>
      </c>
    </row>
    <row r="14" spans="2:12" outlineLevel="1" x14ac:dyDescent="0.25">
      <c r="B14" s="11" t="s">
        <v>7</v>
      </c>
      <c r="C14" s="9"/>
      <c r="D14" s="9"/>
      <c r="E14" s="9"/>
      <c r="F14" s="9">
        <f t="shared" si="0"/>
        <v>0</v>
      </c>
      <c r="G14" s="9">
        <v>1</v>
      </c>
      <c r="H14" s="9"/>
      <c r="I14" s="9">
        <f t="shared" si="1"/>
        <v>1</v>
      </c>
      <c r="J14" s="9">
        <v>2</v>
      </c>
      <c r="K14" s="9"/>
      <c r="L14" s="9">
        <f t="shared" si="2"/>
        <v>2</v>
      </c>
    </row>
    <row r="15" spans="2:12" outlineLevel="1" x14ac:dyDescent="0.25">
      <c r="B15" s="11" t="s">
        <v>8</v>
      </c>
      <c r="C15" s="9"/>
      <c r="D15" s="9"/>
      <c r="E15" s="9"/>
      <c r="F15" s="9">
        <f t="shared" si="0"/>
        <v>0</v>
      </c>
      <c r="G15" s="9"/>
      <c r="H15" s="9"/>
      <c r="I15" s="9">
        <f t="shared" si="1"/>
        <v>0</v>
      </c>
      <c r="J15" s="9"/>
      <c r="K15" s="9"/>
      <c r="L15" s="9">
        <f t="shared" si="2"/>
        <v>0</v>
      </c>
    </row>
    <row r="16" spans="2:12" outlineLevel="1" x14ac:dyDescent="0.25">
      <c r="B16" s="11" t="s">
        <v>9</v>
      </c>
      <c r="C16" s="9"/>
      <c r="D16" s="9"/>
      <c r="E16" s="9"/>
      <c r="F16" s="9">
        <f t="shared" si="0"/>
        <v>0</v>
      </c>
      <c r="G16" s="9"/>
      <c r="H16" s="9"/>
      <c r="I16" s="9">
        <f t="shared" si="1"/>
        <v>0</v>
      </c>
      <c r="J16" s="9"/>
      <c r="K16" s="9"/>
      <c r="L16" s="9">
        <f t="shared" si="2"/>
        <v>0</v>
      </c>
    </row>
    <row r="17" spans="2:12" outlineLevel="1" x14ac:dyDescent="0.25">
      <c r="B17" s="11" t="s">
        <v>10</v>
      </c>
      <c r="C17" s="9"/>
      <c r="D17" s="9">
        <v>1</v>
      </c>
      <c r="E17" s="9">
        <v>1</v>
      </c>
      <c r="F17" s="9">
        <f t="shared" si="0"/>
        <v>0</v>
      </c>
      <c r="G17" s="9">
        <v>1</v>
      </c>
      <c r="H17" s="9">
        <v>1</v>
      </c>
      <c r="I17" s="9">
        <f t="shared" si="1"/>
        <v>0</v>
      </c>
      <c r="J17" s="9">
        <v>1</v>
      </c>
      <c r="K17" s="9">
        <v>1</v>
      </c>
      <c r="L17" s="9">
        <f t="shared" si="2"/>
        <v>0</v>
      </c>
    </row>
    <row r="18" spans="2:12" outlineLevel="1" x14ac:dyDescent="0.25">
      <c r="B18" s="11" t="s">
        <v>11</v>
      </c>
      <c r="C18" s="9"/>
      <c r="D18" s="9"/>
      <c r="E18" s="9"/>
      <c r="F18" s="9">
        <f t="shared" si="0"/>
        <v>0</v>
      </c>
      <c r="G18" s="9"/>
      <c r="H18" s="9"/>
      <c r="I18" s="9">
        <f t="shared" si="1"/>
        <v>0</v>
      </c>
      <c r="J18" s="9"/>
      <c r="K18" s="9"/>
      <c r="L18" s="9">
        <f t="shared" si="2"/>
        <v>0</v>
      </c>
    </row>
    <row r="19" spans="2:12" outlineLevel="1" x14ac:dyDescent="0.25">
      <c r="B19" s="11" t="s">
        <v>12</v>
      </c>
      <c r="C19" s="9"/>
      <c r="D19" s="9"/>
      <c r="E19" s="9"/>
      <c r="F19" s="9">
        <f t="shared" si="0"/>
        <v>0</v>
      </c>
      <c r="G19" s="9"/>
      <c r="H19" s="9"/>
      <c r="I19" s="9">
        <f t="shared" si="1"/>
        <v>0</v>
      </c>
      <c r="J19" s="9"/>
      <c r="K19" s="9"/>
      <c r="L19" s="9">
        <f t="shared" si="2"/>
        <v>0</v>
      </c>
    </row>
    <row r="20" spans="2:12" outlineLevel="1" x14ac:dyDescent="0.25">
      <c r="B20" s="11" t="s">
        <v>13</v>
      </c>
      <c r="C20" s="9"/>
      <c r="D20" s="9"/>
      <c r="E20" s="9"/>
      <c r="F20" s="9">
        <f t="shared" si="0"/>
        <v>0</v>
      </c>
      <c r="G20" s="9"/>
      <c r="H20" s="9"/>
      <c r="I20" s="9">
        <f t="shared" si="1"/>
        <v>0</v>
      </c>
      <c r="J20" s="9"/>
      <c r="K20" s="9"/>
      <c r="L20" s="9">
        <f t="shared" si="2"/>
        <v>0</v>
      </c>
    </row>
    <row r="21" spans="2:12" x14ac:dyDescent="0.25">
      <c r="B21" s="10" t="s">
        <v>2</v>
      </c>
      <c r="C21" s="8"/>
      <c r="D21" s="7">
        <f>SUM(D22:D28)</f>
        <v>1</v>
      </c>
      <c r="E21" s="7">
        <f>SUM(E22:E28)</f>
        <v>1</v>
      </c>
      <c r="F21" s="7">
        <f t="shared" si="0"/>
        <v>0</v>
      </c>
      <c r="G21" s="7">
        <f>SUM(G22:G28)</f>
        <v>5</v>
      </c>
      <c r="H21" s="7">
        <f>SUM(H22:H28)</f>
        <v>1</v>
      </c>
      <c r="I21" s="7">
        <f t="shared" si="1"/>
        <v>4</v>
      </c>
      <c r="J21" s="7">
        <f>SUM(J22:J28)</f>
        <v>3</v>
      </c>
      <c r="K21" s="7">
        <f>SUM(K22:K28)</f>
        <v>1</v>
      </c>
      <c r="L21" s="7">
        <f t="shared" si="2"/>
        <v>2</v>
      </c>
    </row>
    <row r="22" spans="2:12" outlineLevel="1" x14ac:dyDescent="0.25">
      <c r="B22" s="11" t="s">
        <v>7</v>
      </c>
      <c r="C22" s="9"/>
      <c r="D22" s="9"/>
      <c r="E22" s="9"/>
      <c r="F22" s="9">
        <f t="shared" si="0"/>
        <v>0</v>
      </c>
      <c r="G22" s="9">
        <v>4</v>
      </c>
      <c r="H22" s="9"/>
      <c r="I22" s="9">
        <f t="shared" si="1"/>
        <v>4</v>
      </c>
      <c r="J22" s="9">
        <v>2</v>
      </c>
      <c r="K22" s="9"/>
      <c r="L22" s="9">
        <f t="shared" si="2"/>
        <v>2</v>
      </c>
    </row>
    <row r="23" spans="2:12" outlineLevel="1" x14ac:dyDescent="0.25">
      <c r="B23" s="11" t="s">
        <v>8</v>
      </c>
      <c r="C23" s="9"/>
      <c r="D23" s="9"/>
      <c r="E23" s="9"/>
      <c r="F23" s="9">
        <f t="shared" si="0"/>
        <v>0</v>
      </c>
      <c r="G23" s="9"/>
      <c r="H23" s="9"/>
      <c r="I23" s="9">
        <f t="shared" si="1"/>
        <v>0</v>
      </c>
      <c r="J23" s="9"/>
      <c r="K23" s="9"/>
      <c r="L23" s="9">
        <f t="shared" si="2"/>
        <v>0</v>
      </c>
    </row>
    <row r="24" spans="2:12" outlineLevel="1" x14ac:dyDescent="0.25">
      <c r="B24" s="11" t="s">
        <v>9</v>
      </c>
      <c r="C24" s="9"/>
      <c r="D24" s="9"/>
      <c r="E24" s="9"/>
      <c r="F24" s="9">
        <f t="shared" si="0"/>
        <v>0</v>
      </c>
      <c r="G24" s="9"/>
      <c r="H24" s="9"/>
      <c r="I24" s="9">
        <f t="shared" si="1"/>
        <v>0</v>
      </c>
      <c r="J24" s="9"/>
      <c r="K24" s="9"/>
      <c r="L24" s="9">
        <f t="shared" si="2"/>
        <v>0</v>
      </c>
    </row>
    <row r="25" spans="2:12" outlineLevel="1" x14ac:dyDescent="0.25">
      <c r="B25" s="11" t="s">
        <v>10</v>
      </c>
      <c r="C25" s="9"/>
      <c r="D25" s="9">
        <v>1</v>
      </c>
      <c r="E25" s="9">
        <v>1</v>
      </c>
      <c r="F25" s="9">
        <f t="shared" si="0"/>
        <v>0</v>
      </c>
      <c r="G25" s="9">
        <v>1</v>
      </c>
      <c r="H25" s="9">
        <v>1</v>
      </c>
      <c r="I25" s="9">
        <f t="shared" si="1"/>
        <v>0</v>
      </c>
      <c r="J25" s="9">
        <v>1</v>
      </c>
      <c r="K25" s="9">
        <v>1</v>
      </c>
      <c r="L25" s="9">
        <f t="shared" si="2"/>
        <v>0</v>
      </c>
    </row>
    <row r="26" spans="2:12" outlineLevel="1" x14ac:dyDescent="0.25">
      <c r="B26" s="11" t="s">
        <v>11</v>
      </c>
      <c r="C26" s="9"/>
      <c r="D26" s="9"/>
      <c r="E26" s="9"/>
      <c r="F26" s="9">
        <f t="shared" si="0"/>
        <v>0</v>
      </c>
      <c r="G26" s="9"/>
      <c r="H26" s="9"/>
      <c r="I26" s="9">
        <f t="shared" si="1"/>
        <v>0</v>
      </c>
      <c r="J26" s="9"/>
      <c r="K26" s="9"/>
      <c r="L26" s="9">
        <f t="shared" si="2"/>
        <v>0</v>
      </c>
    </row>
    <row r="27" spans="2:12" outlineLevel="1" x14ac:dyDescent="0.25">
      <c r="B27" s="11" t="s">
        <v>12</v>
      </c>
      <c r="C27" s="9"/>
      <c r="D27" s="9"/>
      <c r="E27" s="9"/>
      <c r="F27" s="9">
        <f t="shared" si="0"/>
        <v>0</v>
      </c>
      <c r="G27" s="9"/>
      <c r="H27" s="9"/>
      <c r="I27" s="9">
        <f t="shared" si="1"/>
        <v>0</v>
      </c>
      <c r="J27" s="9"/>
      <c r="K27" s="9"/>
      <c r="L27" s="9">
        <f t="shared" si="2"/>
        <v>0</v>
      </c>
    </row>
    <row r="28" spans="2:12" outlineLevel="1" x14ac:dyDescent="0.25">
      <c r="B28" s="11" t="s">
        <v>13</v>
      </c>
      <c r="C28" s="9"/>
      <c r="D28" s="9"/>
      <c r="E28" s="9"/>
      <c r="F28" s="9">
        <f t="shared" si="0"/>
        <v>0</v>
      </c>
      <c r="G28" s="9"/>
      <c r="H28" s="9"/>
      <c r="I28" s="9">
        <f t="shared" si="1"/>
        <v>0</v>
      </c>
      <c r="J28" s="9"/>
      <c r="K28" s="9"/>
      <c r="L28" s="9">
        <f t="shared" si="2"/>
        <v>0</v>
      </c>
    </row>
    <row r="29" spans="2:12" x14ac:dyDescent="0.25">
      <c r="B29" s="10" t="s">
        <v>3</v>
      </c>
      <c r="C29" s="8"/>
      <c r="D29" s="7">
        <f>SUM(D30:D36)</f>
        <v>1</v>
      </c>
      <c r="E29" s="7">
        <f>SUM(E30:E36)</f>
        <v>1</v>
      </c>
      <c r="F29" s="7">
        <f t="shared" si="0"/>
        <v>0</v>
      </c>
      <c r="G29" s="7">
        <f>SUM(G30:G36)</f>
        <v>1</v>
      </c>
      <c r="H29" s="7">
        <f>SUM(H30:H36)</f>
        <v>1</v>
      </c>
      <c r="I29" s="7">
        <f t="shared" si="1"/>
        <v>0</v>
      </c>
      <c r="J29" s="7">
        <f>SUM(J30:J36)</f>
        <v>1</v>
      </c>
      <c r="K29" s="7">
        <f>SUM(K30:K36)</f>
        <v>1</v>
      </c>
      <c r="L29" s="7">
        <f t="shared" si="2"/>
        <v>0</v>
      </c>
    </row>
    <row r="30" spans="2:12" outlineLevel="1" x14ac:dyDescent="0.25">
      <c r="B30" s="11" t="s">
        <v>7</v>
      </c>
      <c r="C30" s="9"/>
      <c r="D30" s="9"/>
      <c r="E30" s="9"/>
      <c r="F30" s="9">
        <f t="shared" si="0"/>
        <v>0</v>
      </c>
      <c r="G30" s="9"/>
      <c r="H30" s="9"/>
      <c r="I30" s="9">
        <f t="shared" si="1"/>
        <v>0</v>
      </c>
      <c r="J30" s="9"/>
      <c r="K30" s="9"/>
      <c r="L30" s="9">
        <f t="shared" si="2"/>
        <v>0</v>
      </c>
    </row>
    <row r="31" spans="2:12" outlineLevel="1" x14ac:dyDescent="0.25">
      <c r="B31" s="11" t="s">
        <v>8</v>
      </c>
      <c r="C31" s="9"/>
      <c r="D31" s="9"/>
      <c r="E31" s="9"/>
      <c r="F31" s="9">
        <f t="shared" si="0"/>
        <v>0</v>
      </c>
      <c r="G31" s="9"/>
      <c r="H31" s="9"/>
      <c r="I31" s="9">
        <f t="shared" si="1"/>
        <v>0</v>
      </c>
      <c r="J31" s="9"/>
      <c r="K31" s="9"/>
      <c r="L31" s="9">
        <f t="shared" si="2"/>
        <v>0</v>
      </c>
    </row>
    <row r="32" spans="2:12" outlineLevel="1" x14ac:dyDescent="0.25">
      <c r="B32" s="11" t="s">
        <v>9</v>
      </c>
      <c r="C32" s="9"/>
      <c r="D32" s="9"/>
      <c r="E32" s="9"/>
      <c r="F32" s="9">
        <f t="shared" si="0"/>
        <v>0</v>
      </c>
      <c r="G32" s="9"/>
      <c r="H32" s="9"/>
      <c r="I32" s="9">
        <f t="shared" si="1"/>
        <v>0</v>
      </c>
      <c r="J32" s="9"/>
      <c r="K32" s="9"/>
      <c r="L32" s="9">
        <f t="shared" si="2"/>
        <v>0</v>
      </c>
    </row>
    <row r="33" spans="2:12" outlineLevel="1" x14ac:dyDescent="0.25">
      <c r="B33" s="11" t="s">
        <v>10</v>
      </c>
      <c r="C33" s="9"/>
      <c r="D33" s="9">
        <v>1</v>
      </c>
      <c r="E33" s="9">
        <v>1</v>
      </c>
      <c r="F33" s="9">
        <f t="shared" si="0"/>
        <v>0</v>
      </c>
      <c r="G33" s="9">
        <v>1</v>
      </c>
      <c r="H33" s="9">
        <v>1</v>
      </c>
      <c r="I33" s="9">
        <f t="shared" si="1"/>
        <v>0</v>
      </c>
      <c r="J33" s="9">
        <v>1</v>
      </c>
      <c r="K33" s="9">
        <v>1</v>
      </c>
      <c r="L33" s="9">
        <f t="shared" si="2"/>
        <v>0</v>
      </c>
    </row>
    <row r="34" spans="2:12" outlineLevel="1" x14ac:dyDescent="0.25">
      <c r="B34" s="11" t="s">
        <v>11</v>
      </c>
      <c r="C34" s="9"/>
      <c r="D34" s="9"/>
      <c r="E34" s="9"/>
      <c r="F34" s="9">
        <f t="shared" si="0"/>
        <v>0</v>
      </c>
      <c r="G34" s="9"/>
      <c r="H34" s="9"/>
      <c r="I34" s="9">
        <f t="shared" si="1"/>
        <v>0</v>
      </c>
      <c r="J34" s="9"/>
      <c r="K34" s="9"/>
      <c r="L34" s="9">
        <f t="shared" si="2"/>
        <v>0</v>
      </c>
    </row>
    <row r="35" spans="2:12" outlineLevel="1" x14ac:dyDescent="0.25">
      <c r="B35" s="11" t="s">
        <v>12</v>
      </c>
      <c r="C35" s="9"/>
      <c r="D35" s="9"/>
      <c r="E35" s="9"/>
      <c r="F35" s="9">
        <f t="shared" si="0"/>
        <v>0</v>
      </c>
      <c r="G35" s="9"/>
      <c r="H35" s="9"/>
      <c r="I35" s="9">
        <f t="shared" si="1"/>
        <v>0</v>
      </c>
      <c r="J35" s="9"/>
      <c r="K35" s="9"/>
      <c r="L35" s="9">
        <f t="shared" si="2"/>
        <v>0</v>
      </c>
    </row>
    <row r="36" spans="2:12" outlineLevel="1" x14ac:dyDescent="0.25">
      <c r="B36" s="11" t="s">
        <v>13</v>
      </c>
      <c r="C36" s="9"/>
      <c r="D36" s="9"/>
      <c r="E36" s="9"/>
      <c r="F36" s="9">
        <f t="shared" si="0"/>
        <v>0</v>
      </c>
      <c r="G36" s="9"/>
      <c r="H36" s="9"/>
      <c r="I36" s="9">
        <f t="shared" si="1"/>
        <v>0</v>
      </c>
      <c r="J36" s="9"/>
      <c r="K36" s="9"/>
      <c r="L36" s="9">
        <f t="shared" si="2"/>
        <v>0</v>
      </c>
    </row>
    <row r="37" spans="2:12" x14ac:dyDescent="0.25">
      <c r="B37" s="10" t="s">
        <v>4</v>
      </c>
      <c r="C37" s="8"/>
      <c r="D37" s="7">
        <f>SUM(D38:D44)</f>
        <v>1</v>
      </c>
      <c r="E37" s="7">
        <f>SUM(E38:E44)</f>
        <v>1</v>
      </c>
      <c r="F37" s="7">
        <f t="shared" si="0"/>
        <v>0</v>
      </c>
      <c r="G37" s="7">
        <f>SUM(G38:G44)</f>
        <v>1</v>
      </c>
      <c r="H37" s="7">
        <f>SUM(H38:H44)</f>
        <v>1</v>
      </c>
      <c r="I37" s="7">
        <f t="shared" si="1"/>
        <v>0</v>
      </c>
      <c r="J37" s="7">
        <f>SUM(J38:J44)</f>
        <v>1</v>
      </c>
      <c r="K37" s="7">
        <f>SUM(K38:K44)</f>
        <v>1</v>
      </c>
      <c r="L37" s="7">
        <f t="shared" si="2"/>
        <v>0</v>
      </c>
    </row>
    <row r="38" spans="2:12" outlineLevel="1" x14ac:dyDescent="0.25">
      <c r="B38" s="11" t="s">
        <v>7</v>
      </c>
      <c r="C38" s="9"/>
      <c r="D38" s="9"/>
      <c r="E38" s="9"/>
      <c r="F38" s="9">
        <f t="shared" si="0"/>
        <v>0</v>
      </c>
      <c r="G38" s="9"/>
      <c r="H38" s="9"/>
      <c r="I38" s="9">
        <f t="shared" si="1"/>
        <v>0</v>
      </c>
      <c r="J38" s="9"/>
      <c r="K38" s="9"/>
      <c r="L38" s="9">
        <f t="shared" si="2"/>
        <v>0</v>
      </c>
    </row>
    <row r="39" spans="2:12" outlineLevel="1" x14ac:dyDescent="0.25">
      <c r="B39" s="11" t="s">
        <v>8</v>
      </c>
      <c r="C39" s="9"/>
      <c r="D39" s="9"/>
      <c r="E39" s="9"/>
      <c r="F39" s="9">
        <f t="shared" si="0"/>
        <v>0</v>
      </c>
      <c r="G39" s="9"/>
      <c r="H39" s="9"/>
      <c r="I39" s="9">
        <f t="shared" si="1"/>
        <v>0</v>
      </c>
      <c r="J39" s="9"/>
      <c r="K39" s="9"/>
      <c r="L39" s="9">
        <f t="shared" si="2"/>
        <v>0</v>
      </c>
    </row>
    <row r="40" spans="2:12" outlineLevel="1" x14ac:dyDescent="0.25">
      <c r="B40" s="11" t="s">
        <v>9</v>
      </c>
      <c r="C40" s="9"/>
      <c r="D40" s="9"/>
      <c r="E40" s="9"/>
      <c r="F40" s="9">
        <f t="shared" si="0"/>
        <v>0</v>
      </c>
      <c r="G40" s="9"/>
      <c r="H40" s="9"/>
      <c r="I40" s="9">
        <f t="shared" si="1"/>
        <v>0</v>
      </c>
      <c r="J40" s="9"/>
      <c r="K40" s="9"/>
      <c r="L40" s="9">
        <f t="shared" si="2"/>
        <v>0</v>
      </c>
    </row>
    <row r="41" spans="2:12" outlineLevel="1" x14ac:dyDescent="0.25">
      <c r="B41" s="11" t="s">
        <v>10</v>
      </c>
      <c r="C41" s="9"/>
      <c r="D41" s="9">
        <v>1</v>
      </c>
      <c r="E41" s="9">
        <v>1</v>
      </c>
      <c r="F41" s="9">
        <f t="shared" si="0"/>
        <v>0</v>
      </c>
      <c r="G41" s="9">
        <v>1</v>
      </c>
      <c r="H41" s="9">
        <v>1</v>
      </c>
      <c r="I41" s="9">
        <f t="shared" si="1"/>
        <v>0</v>
      </c>
      <c r="J41" s="9">
        <v>1</v>
      </c>
      <c r="K41" s="9">
        <v>1</v>
      </c>
      <c r="L41" s="9">
        <f t="shared" si="2"/>
        <v>0</v>
      </c>
    </row>
    <row r="42" spans="2:12" outlineLevel="1" x14ac:dyDescent="0.25">
      <c r="B42" s="11" t="s">
        <v>11</v>
      </c>
      <c r="C42" s="9"/>
      <c r="D42" s="9"/>
      <c r="E42" s="9"/>
      <c r="F42" s="9">
        <f t="shared" si="0"/>
        <v>0</v>
      </c>
      <c r="G42" s="9"/>
      <c r="H42" s="9"/>
      <c r="I42" s="9">
        <f t="shared" si="1"/>
        <v>0</v>
      </c>
      <c r="J42" s="9"/>
      <c r="K42" s="9"/>
      <c r="L42" s="9">
        <f t="shared" si="2"/>
        <v>0</v>
      </c>
    </row>
    <row r="43" spans="2:12" outlineLevel="1" x14ac:dyDescent="0.25">
      <c r="B43" s="11" t="s">
        <v>12</v>
      </c>
      <c r="C43" s="9"/>
      <c r="D43" s="9"/>
      <c r="E43" s="9"/>
      <c r="F43" s="9">
        <f t="shared" si="0"/>
        <v>0</v>
      </c>
      <c r="G43" s="9"/>
      <c r="H43" s="9"/>
      <c r="I43" s="9">
        <f t="shared" si="1"/>
        <v>0</v>
      </c>
      <c r="J43" s="9"/>
      <c r="K43" s="9"/>
      <c r="L43" s="9">
        <f t="shared" si="2"/>
        <v>0</v>
      </c>
    </row>
    <row r="44" spans="2:12" outlineLevel="1" x14ac:dyDescent="0.25">
      <c r="B44" s="11" t="s">
        <v>13</v>
      </c>
      <c r="C44" s="9"/>
      <c r="D44" s="9"/>
      <c r="E44" s="9"/>
      <c r="F44" s="9">
        <f t="shared" si="0"/>
        <v>0</v>
      </c>
      <c r="G44" s="9"/>
      <c r="H44" s="9"/>
      <c r="I44" s="9">
        <f t="shared" si="1"/>
        <v>0</v>
      </c>
      <c r="J44" s="9"/>
      <c r="K44" s="9"/>
      <c r="L44" s="9">
        <f t="shared" si="2"/>
        <v>0</v>
      </c>
    </row>
    <row r="45" spans="2:12" x14ac:dyDescent="0.25">
      <c r="B45" s="10" t="s">
        <v>5</v>
      </c>
      <c r="C45" s="8"/>
      <c r="D45" s="7">
        <f>SUM(D46:D52)</f>
        <v>1</v>
      </c>
      <c r="E45" s="7">
        <f>SUM(E46:E52)</f>
        <v>1</v>
      </c>
      <c r="F45" s="7">
        <f t="shared" ref="F45:F52" si="3">D45-E45</f>
        <v>0</v>
      </c>
      <c r="G45" s="7">
        <f>SUM(G46:G52)</f>
        <v>1</v>
      </c>
      <c r="H45" s="7">
        <f>SUM(H46:H52)</f>
        <v>1</v>
      </c>
      <c r="I45" s="7">
        <f t="shared" ref="I45:I52" si="4">G45-H45</f>
        <v>0</v>
      </c>
      <c r="J45" s="7">
        <f>SUM(J46:J52)</f>
        <v>1</v>
      </c>
      <c r="K45" s="7">
        <f>SUM(K46:K52)</f>
        <v>1</v>
      </c>
      <c r="L45" s="7">
        <f t="shared" ref="L45:L52" si="5">J45-K45</f>
        <v>0</v>
      </c>
    </row>
    <row r="46" spans="2:12" outlineLevel="1" x14ac:dyDescent="0.25">
      <c r="B46" s="11" t="s">
        <v>7</v>
      </c>
      <c r="C46" s="9"/>
      <c r="D46" s="9"/>
      <c r="E46" s="9"/>
      <c r="F46" s="9">
        <f t="shared" si="3"/>
        <v>0</v>
      </c>
      <c r="G46" s="9"/>
      <c r="H46" s="9"/>
      <c r="I46" s="9">
        <f t="shared" si="4"/>
        <v>0</v>
      </c>
      <c r="J46" s="9"/>
      <c r="K46" s="9"/>
      <c r="L46" s="9">
        <f t="shared" si="5"/>
        <v>0</v>
      </c>
    </row>
    <row r="47" spans="2:12" outlineLevel="1" x14ac:dyDescent="0.25">
      <c r="B47" s="11" t="s">
        <v>8</v>
      </c>
      <c r="C47" s="9"/>
      <c r="D47" s="9"/>
      <c r="E47" s="9"/>
      <c r="F47" s="9">
        <f t="shared" si="3"/>
        <v>0</v>
      </c>
      <c r="G47" s="9"/>
      <c r="H47" s="9"/>
      <c r="I47" s="9">
        <f t="shared" si="4"/>
        <v>0</v>
      </c>
      <c r="J47" s="9"/>
      <c r="K47" s="9"/>
      <c r="L47" s="9">
        <f t="shared" si="5"/>
        <v>0</v>
      </c>
    </row>
    <row r="48" spans="2:12" outlineLevel="1" x14ac:dyDescent="0.25">
      <c r="B48" s="11" t="s">
        <v>9</v>
      </c>
      <c r="C48" s="9"/>
      <c r="D48" s="9"/>
      <c r="E48" s="9"/>
      <c r="F48" s="9">
        <f t="shared" si="3"/>
        <v>0</v>
      </c>
      <c r="G48" s="9"/>
      <c r="H48" s="9"/>
      <c r="I48" s="9">
        <f t="shared" si="4"/>
        <v>0</v>
      </c>
      <c r="J48" s="9"/>
      <c r="K48" s="9"/>
      <c r="L48" s="9">
        <f t="shared" si="5"/>
        <v>0</v>
      </c>
    </row>
    <row r="49" spans="2:12" outlineLevel="1" x14ac:dyDescent="0.25">
      <c r="B49" s="11" t="s">
        <v>10</v>
      </c>
      <c r="C49" s="9"/>
      <c r="D49" s="9">
        <v>1</v>
      </c>
      <c r="E49" s="9">
        <v>1</v>
      </c>
      <c r="F49" s="9">
        <f t="shared" si="3"/>
        <v>0</v>
      </c>
      <c r="G49" s="9">
        <v>1</v>
      </c>
      <c r="H49" s="9">
        <v>1</v>
      </c>
      <c r="I49" s="9">
        <f t="shared" si="4"/>
        <v>0</v>
      </c>
      <c r="J49" s="9">
        <v>1</v>
      </c>
      <c r="K49" s="9">
        <v>1</v>
      </c>
      <c r="L49" s="9">
        <f t="shared" si="5"/>
        <v>0</v>
      </c>
    </row>
    <row r="50" spans="2:12" outlineLevel="1" x14ac:dyDescent="0.25">
      <c r="B50" s="11" t="s">
        <v>11</v>
      </c>
      <c r="C50" s="9"/>
      <c r="D50" s="9"/>
      <c r="E50" s="9"/>
      <c r="F50" s="9">
        <f t="shared" si="3"/>
        <v>0</v>
      </c>
      <c r="G50" s="9"/>
      <c r="H50" s="9"/>
      <c r="I50" s="9">
        <f t="shared" si="4"/>
        <v>0</v>
      </c>
      <c r="J50" s="9"/>
      <c r="K50" s="9"/>
      <c r="L50" s="9">
        <f t="shared" si="5"/>
        <v>0</v>
      </c>
    </row>
    <row r="51" spans="2:12" outlineLevel="1" x14ac:dyDescent="0.25">
      <c r="B51" s="11" t="s">
        <v>12</v>
      </c>
      <c r="C51" s="9"/>
      <c r="D51" s="9"/>
      <c r="E51" s="9"/>
      <c r="F51" s="9">
        <f t="shared" si="3"/>
        <v>0</v>
      </c>
      <c r="G51" s="9"/>
      <c r="H51" s="9"/>
      <c r="I51" s="9">
        <f t="shared" si="4"/>
        <v>0</v>
      </c>
      <c r="J51" s="9"/>
      <c r="K51" s="9"/>
      <c r="L51" s="9">
        <f t="shared" si="5"/>
        <v>0</v>
      </c>
    </row>
    <row r="52" spans="2:12" outlineLevel="1" x14ac:dyDescent="0.25">
      <c r="B52" s="11" t="s">
        <v>13</v>
      </c>
      <c r="C52" s="9"/>
      <c r="D52" s="9"/>
      <c r="E52" s="9"/>
      <c r="F52" s="9">
        <f t="shared" si="3"/>
        <v>0</v>
      </c>
      <c r="G52" s="9"/>
      <c r="H52" s="9"/>
      <c r="I52" s="9">
        <f t="shared" si="4"/>
        <v>0</v>
      </c>
      <c r="J52" s="9"/>
      <c r="K52" s="9"/>
      <c r="L52" s="9">
        <f t="shared" si="5"/>
        <v>0</v>
      </c>
    </row>
    <row r="53" spans="2:12" x14ac:dyDescent="0.25">
      <c r="B53" s="10" t="s">
        <v>6</v>
      </c>
      <c r="C53" s="8"/>
      <c r="D53" s="7">
        <f>SUM(D54:D60)</f>
        <v>1</v>
      </c>
      <c r="E53" s="7">
        <f>SUM(E54:E60)</f>
        <v>1</v>
      </c>
      <c r="F53" s="7">
        <f t="shared" ref="F53:F60" si="6">D53-E53</f>
        <v>0</v>
      </c>
      <c r="G53" s="7">
        <f>SUM(G54:G60)</f>
        <v>1</v>
      </c>
      <c r="H53" s="7">
        <f>SUM(H54:H60)</f>
        <v>1</v>
      </c>
      <c r="I53" s="7">
        <f t="shared" ref="I53:I60" si="7">G53-H53</f>
        <v>0</v>
      </c>
      <c r="J53" s="7">
        <f>SUM(J54:J60)</f>
        <v>1</v>
      </c>
      <c r="K53" s="7">
        <f>SUM(K54:K60)</f>
        <v>1</v>
      </c>
      <c r="L53" s="7">
        <f t="shared" ref="L53:L60" si="8">J53-K53</f>
        <v>0</v>
      </c>
    </row>
    <row r="54" spans="2:12" outlineLevel="1" x14ac:dyDescent="0.25">
      <c r="B54" s="11" t="s">
        <v>7</v>
      </c>
      <c r="C54" s="9"/>
      <c r="D54" s="9"/>
      <c r="E54" s="9"/>
      <c r="F54" s="9">
        <f t="shared" si="6"/>
        <v>0</v>
      </c>
      <c r="G54" s="9"/>
      <c r="H54" s="9"/>
      <c r="I54" s="9">
        <f t="shared" si="7"/>
        <v>0</v>
      </c>
      <c r="J54" s="9"/>
      <c r="K54" s="9"/>
      <c r="L54" s="9">
        <f t="shared" si="8"/>
        <v>0</v>
      </c>
    </row>
    <row r="55" spans="2:12" outlineLevel="1" x14ac:dyDescent="0.25">
      <c r="B55" s="11" t="s">
        <v>8</v>
      </c>
      <c r="C55" s="9"/>
      <c r="D55" s="9"/>
      <c r="E55" s="9"/>
      <c r="F55" s="9">
        <f t="shared" si="6"/>
        <v>0</v>
      </c>
      <c r="G55" s="9"/>
      <c r="H55" s="9"/>
      <c r="I55" s="9">
        <f t="shared" si="7"/>
        <v>0</v>
      </c>
      <c r="J55" s="9"/>
      <c r="K55" s="9"/>
      <c r="L55" s="9">
        <f t="shared" si="8"/>
        <v>0</v>
      </c>
    </row>
    <row r="56" spans="2:12" outlineLevel="1" x14ac:dyDescent="0.25">
      <c r="B56" s="11" t="s">
        <v>9</v>
      </c>
      <c r="C56" s="9"/>
      <c r="D56" s="9"/>
      <c r="E56" s="9"/>
      <c r="F56" s="9">
        <f t="shared" si="6"/>
        <v>0</v>
      </c>
      <c r="G56" s="9"/>
      <c r="H56" s="9"/>
      <c r="I56" s="9">
        <f t="shared" si="7"/>
        <v>0</v>
      </c>
      <c r="J56" s="9"/>
      <c r="K56" s="9"/>
      <c r="L56" s="9">
        <f t="shared" si="8"/>
        <v>0</v>
      </c>
    </row>
    <row r="57" spans="2:12" outlineLevel="1" x14ac:dyDescent="0.25">
      <c r="B57" s="11" t="s">
        <v>10</v>
      </c>
      <c r="C57" s="9"/>
      <c r="D57" s="9">
        <v>1</v>
      </c>
      <c r="E57" s="9">
        <v>1</v>
      </c>
      <c r="F57" s="9">
        <f t="shared" si="6"/>
        <v>0</v>
      </c>
      <c r="G57" s="9">
        <v>1</v>
      </c>
      <c r="H57" s="9">
        <v>1</v>
      </c>
      <c r="I57" s="9">
        <f t="shared" si="7"/>
        <v>0</v>
      </c>
      <c r="J57" s="9">
        <v>1</v>
      </c>
      <c r="K57" s="9">
        <v>1</v>
      </c>
      <c r="L57" s="9">
        <f t="shared" si="8"/>
        <v>0</v>
      </c>
    </row>
    <row r="58" spans="2:12" outlineLevel="1" x14ac:dyDescent="0.25">
      <c r="B58" s="11" t="s">
        <v>11</v>
      </c>
      <c r="C58" s="9"/>
      <c r="D58" s="9"/>
      <c r="E58" s="9"/>
      <c r="F58" s="9">
        <f t="shared" si="6"/>
        <v>0</v>
      </c>
      <c r="G58" s="9"/>
      <c r="H58" s="9"/>
      <c r="I58" s="9">
        <f t="shared" si="7"/>
        <v>0</v>
      </c>
      <c r="J58" s="9"/>
      <c r="K58" s="9"/>
      <c r="L58" s="9">
        <f t="shared" si="8"/>
        <v>0</v>
      </c>
    </row>
    <row r="59" spans="2:12" outlineLevel="1" x14ac:dyDescent="0.25">
      <c r="B59" s="11" t="s">
        <v>12</v>
      </c>
      <c r="C59" s="9"/>
      <c r="D59" s="9"/>
      <c r="E59" s="9"/>
      <c r="F59" s="9">
        <f t="shared" si="6"/>
        <v>0</v>
      </c>
      <c r="G59" s="9"/>
      <c r="H59" s="9"/>
      <c r="I59" s="9">
        <f t="shared" si="7"/>
        <v>0</v>
      </c>
      <c r="J59" s="9"/>
      <c r="K59" s="9"/>
      <c r="L59" s="9">
        <f t="shared" si="8"/>
        <v>0</v>
      </c>
    </row>
    <row r="60" spans="2:12" outlineLevel="1" x14ac:dyDescent="0.25">
      <c r="B60" s="11" t="s">
        <v>13</v>
      </c>
      <c r="C60" s="9"/>
      <c r="D60" s="9"/>
      <c r="E60" s="9"/>
      <c r="F60" s="9">
        <f t="shared" si="6"/>
        <v>0</v>
      </c>
      <c r="G60" s="9"/>
      <c r="H60" s="9"/>
      <c r="I60" s="9">
        <f t="shared" si="7"/>
        <v>0</v>
      </c>
      <c r="J60" s="9"/>
      <c r="K60" s="9"/>
      <c r="L60" s="9">
        <f t="shared" si="8"/>
        <v>0</v>
      </c>
    </row>
  </sheetData>
  <mergeCells count="5">
    <mergeCell ref="D2:F2"/>
    <mergeCell ref="C2:C3"/>
    <mergeCell ref="B2:B3"/>
    <mergeCell ref="G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Kirtan Gadhiya</dc:creator>
  <cp:lastModifiedBy>Kirtan Gadhiya</cp:lastModifiedBy>
  <dcterms:created xsi:type="dcterms:W3CDTF">2026-09-30T06:08:35Z</dcterms:created>
  <dcterms:modified xsi:type="dcterms:W3CDTF">2026-09-30T06:55:34Z</dcterms:modified>
</cp:coreProperties>
</file>