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daniltd-my.sharepoint.com/personal/cogn206367_adani_com/Documents/Desktop/Daily Bot Status Report/"/>
    </mc:Choice>
  </mc:AlternateContent>
  <xr:revisionPtr revIDLastSave="47" documentId="8_{E9625715-1706-48B4-AE70-D5E9D84A1B9D}" xr6:coauthVersionLast="47" xr6:coauthVersionMax="47" xr10:uidLastSave="{AE5FFE6F-F249-4550-8AA1-EF300E315962}"/>
  <bookViews>
    <workbookView xWindow="-120" yWindow="-120" windowWidth="20730" windowHeight="11040" activeTab="2" xr2:uid="{9D0A044E-CECF-446F-9FBD-4064C557B11C}"/>
  </bookViews>
  <sheets>
    <sheet name="Bot Runner List" sheetId="2" r:id="rId1"/>
    <sheet name="Bot Status" sheetId="3" r:id="rId2"/>
    <sheet name="Control Room Dump" sheetId="1" r:id="rId3"/>
  </sheets>
  <externalReferences>
    <externalReference r:id="rId4"/>
  </externalReferences>
  <definedNames>
    <definedName name="_xlnm._FilterDatabase" localSheetId="2" hidden="1">'Control Room Dump'!$A$1:$K$579</definedName>
  </definedNames>
  <calcPr calcId="191029"/>
  <pivotCaches>
    <pivotCache cacheId="79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F3" i="1"/>
  <c r="F4" i="1"/>
  <c r="F77" i="1"/>
  <c r="F117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3" i="1"/>
  <c r="F184" i="1"/>
  <c r="F186" i="1"/>
  <c r="F187" i="1"/>
  <c r="F190" i="1"/>
  <c r="F193" i="1"/>
  <c r="F194" i="1"/>
  <c r="F198" i="1"/>
  <c r="F201" i="1"/>
  <c r="F207" i="1"/>
  <c r="F208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1" i="1"/>
  <c r="F244" i="1"/>
  <c r="F245" i="1"/>
  <c r="F247" i="1"/>
  <c r="F248" i="1"/>
  <c r="F250" i="1"/>
  <c r="F251" i="1"/>
  <c r="F252" i="1"/>
  <c r="F254" i="1"/>
  <c r="F257" i="1"/>
  <c r="F261" i="1"/>
  <c r="F264" i="1"/>
  <c r="F266" i="1"/>
  <c r="F270" i="1"/>
  <c r="F271" i="1"/>
  <c r="F272" i="1"/>
  <c r="F274" i="1"/>
  <c r="F275" i="1"/>
  <c r="F277" i="1"/>
  <c r="F279" i="1"/>
  <c r="F282" i="1"/>
  <c r="F284" i="1"/>
  <c r="F286" i="1"/>
  <c r="F297" i="1"/>
  <c r="F298" i="1"/>
  <c r="F300" i="1"/>
  <c r="F305" i="1"/>
  <c r="F323" i="1"/>
  <c r="F348" i="1"/>
  <c r="F350" i="1"/>
  <c r="F354" i="1"/>
  <c r="F370" i="1"/>
  <c r="F391" i="1"/>
  <c r="F405" i="1"/>
  <c r="F407" i="1"/>
  <c r="F423" i="1"/>
  <c r="F428" i="1"/>
  <c r="F429" i="1"/>
  <c r="F430" i="1"/>
  <c r="F431" i="1"/>
  <c r="F432" i="1"/>
  <c r="F433" i="1"/>
  <c r="F434" i="1"/>
  <c r="F435" i="1"/>
  <c r="F437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91" i="1"/>
  <c r="F496" i="1"/>
  <c r="F497" i="1"/>
  <c r="F500" i="1"/>
  <c r="F502" i="1"/>
  <c r="F504" i="1"/>
  <c r="F506" i="1"/>
  <c r="F512" i="1"/>
  <c r="F514" i="1"/>
  <c r="F515" i="1"/>
  <c r="F518" i="1"/>
  <c r="F519" i="1"/>
  <c r="F520" i="1"/>
  <c r="F521" i="1"/>
  <c r="F522" i="1"/>
  <c r="F523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71" i="1"/>
  <c r="F572" i="1"/>
  <c r="F573" i="1"/>
  <c r="F574" i="1"/>
  <c r="F575" i="1"/>
  <c r="F576" i="1"/>
  <c r="F577" i="1"/>
  <c r="F578" i="1"/>
</calcChain>
</file>

<file path=xl/sharedStrings.xml><?xml version="1.0" encoding="utf-8"?>
<sst xmlns="http://schemas.openxmlformats.org/spreadsheetml/2006/main" count="6240" uniqueCount="2017">
  <si>
    <t>2026-02-03 09:30:59 IST</t>
  </si>
  <si>
    <t>2026-02-03 09:15:15 IST</t>
  </si>
  <si>
    <t>2026-02-03 09:31:02 IST</t>
  </si>
  <si>
    <t>--</t>
  </si>
  <si>
    <t>bruser_agel005</t>
  </si>
  <si>
    <t>AUC096_ANIL_ClosingStock_Main</t>
  </si>
  <si>
    <t>gcp10wbtrpap05</t>
  </si>
  <si>
    <t>Medium</t>
  </si>
  <si>
    <t>Completed</t>
  </si>
  <si>
    <t>2026-02-03 09:25:25 IST</t>
  </si>
  <si>
    <t>2026-02-03 09:19:21 IST</t>
  </si>
  <si>
    <t>2026-02-03 09:25:27 IST</t>
  </si>
  <si>
    <t>bruser_agel007</t>
  </si>
  <si>
    <t>PVSyst_TriggerBot</t>
  </si>
  <si>
    <t>DT-1001-G62J7W3</t>
  </si>
  <si>
    <t>PVSyst_TriggerBot.2026.02.03.03.43.07.bruser_agel007</t>
  </si>
  <si>
    <t>2026-02-03 09:24:43 IST</t>
  </si>
  <si>
    <t>2026-02-03 09:19:30 IST</t>
  </si>
  <si>
    <t>2026-02-03 09:24:44 IST</t>
  </si>
  <si>
    <t>bruser_agel006</t>
  </si>
  <si>
    <t>PVSyst_TriggerBot_03</t>
  </si>
  <si>
    <t>DT-1001-7B3NM24</t>
  </si>
  <si>
    <t>PVSyst_TriggerBot_03.2026.02.02.13.45.51.bruser_agel006</t>
  </si>
  <si>
    <t>2026-02-03 09:30:27 IST</t>
  </si>
  <si>
    <t>2026-02-03 09:24:15 IST</t>
  </si>
  <si>
    <t>2026-02-03 09:30:28 IST</t>
  </si>
  <si>
    <t>bruser_agel004</t>
  </si>
  <si>
    <t>AGEL075_Hybrid_AVC_Punch_MainTask</t>
  </si>
  <si>
    <t>gcp10wbtrpap04</t>
  </si>
  <si>
    <t>AGEL075_Hybrid_AVC_Punch_MainTask.25.10.15.05.22.05.devuser_agel005</t>
  </si>
  <si>
    <t>2026-02-03 09:30:43 IST</t>
  </si>
  <si>
    <t>2026-02-03 09:24:46 IST</t>
  </si>
  <si>
    <t>2026-02-03 09:30:44 IST</t>
  </si>
  <si>
    <t>2026-02-03 09:32:29 IST</t>
  </si>
  <si>
    <t>2026-02-03 09:25:29 IST</t>
  </si>
  <si>
    <t>2026-02-03 09:32:31 IST</t>
  </si>
  <si>
    <t>PVSyst_TriggerBot.2026.02.03.03.49.03.bruser_agel007</t>
  </si>
  <si>
    <t>2026-02-03 09:36:05 IST</t>
  </si>
  <si>
    <t>2026-02-03 09:30:52 IST</t>
  </si>
  <si>
    <t>2026-02-03 09:36:06 IST</t>
  </si>
  <si>
    <t>PVSyst_TriggerBot_03.2026.02.02.13.45.49.bruser_agel006</t>
  </si>
  <si>
    <t>2026-02-03 09:32:32 IST</t>
  </si>
  <si>
    <t>2026-02-03 09:31:16 IST</t>
  </si>
  <si>
    <t>2026-02-03 09:32:35 IST</t>
  </si>
  <si>
    <t>AGEL084_Extract_YINTRATE_Dump</t>
  </si>
  <si>
    <t>2026-02-03 09:47:04 IST</t>
  </si>
  <si>
    <t>2026-02-03 09:31:19 IST</t>
  </si>
  <si>
    <t>2026-02-03 09:47:05 IST</t>
  </si>
  <si>
    <t>bruser_agel003</t>
  </si>
  <si>
    <t>AUC168_AGEL_MB51_RAW_DATA_New</t>
  </si>
  <si>
    <t>gcp10wbtrpap03</t>
  </si>
  <si>
    <t>2026-02-03 09:38:42 IST</t>
  </si>
  <si>
    <t>2026-02-03 09:32:36 IST</t>
  </si>
  <si>
    <t>2026-02-03 09:38:44 IST</t>
  </si>
  <si>
    <t>PVSyst_TriggerBot.2026.02.03.03.55.10.bruser_agel007</t>
  </si>
  <si>
    <t>2026-02-03 09:41:21 IST</t>
  </si>
  <si>
    <t>2026-02-03 09:36:08 IST</t>
  </si>
  <si>
    <t>2026-02-03 09:41:22 IST</t>
  </si>
  <si>
    <t>PVSyst_TriggerBot_03.2026.02.02.13.45.55.bruser_agel006</t>
  </si>
  <si>
    <t>2026-02-03 09:45:25 IST</t>
  </si>
  <si>
    <t>2026-02-03 09:39:13 IST</t>
  </si>
  <si>
    <t>2026-02-03 09:45:26 IST</t>
  </si>
  <si>
    <t>2026-02-03 09:46:36 IST</t>
  </si>
  <si>
    <t>2026-02-03 09:41:24 IST</t>
  </si>
  <si>
    <t>2026-02-03 09:46:37 IST</t>
  </si>
  <si>
    <t>2026-02-03 12:56:48 IST</t>
  </si>
  <si>
    <t>2026-02-03 09:46:40 IST</t>
  </si>
  <si>
    <t>2026-02-03 12:56:49 IST</t>
  </si>
  <si>
    <t>PVSyst_TriggerBot_03.2026.02.02.13.45.53.bruser_agel006</t>
  </si>
  <si>
    <t>2026-02-03 09:53:44 IST</t>
  </si>
  <si>
    <t>2026-02-03 09:47:21 IST</t>
  </si>
  <si>
    <t>2026-02-03 09:53:45 IST</t>
  </si>
  <si>
    <t>AGEL099_SE16N_Dump to GCS_Main</t>
  </si>
  <si>
    <t>AGEL099_SE16N_Dump to GCS_Main.25.08.08.18.49.22.devuser_agel005</t>
  </si>
  <si>
    <t>Stopped</t>
  </si>
  <si>
    <t>2026-02-03 09:53:47 IST</t>
  </si>
  <si>
    <t>2026-02-03 09:53:48 IST</t>
  </si>
  <si>
    <t>AGEL094_Ambuja Bhatapara Plant _ZMM_0104</t>
  </si>
  <si>
    <t>AGEL094_Ambuja Bhatapara Plant _ZMM_0104.25.07.10.09.48.02.devuser_agel003</t>
  </si>
  <si>
    <t>Deploy failed</t>
  </si>
  <si>
    <t>2026-02-03 09:54:11 IST</t>
  </si>
  <si>
    <t>2026-02-03 09:53:52 IST</t>
  </si>
  <si>
    <t>2026-02-03 09:54:12 IST</t>
  </si>
  <si>
    <t>PVSyst_TriggerBot.2026.02.03.04.02.14.bruser_agel007</t>
  </si>
  <si>
    <t>2026-02-03 09:55:07 IST</t>
  </si>
  <si>
    <t>2026-02-03 09:54:02 IST</t>
  </si>
  <si>
    <t>2026-02-03 09:55:08 IST</t>
  </si>
  <si>
    <t>AUC194_AGEL_DailyBankBalance_MasterTask</t>
  </si>
  <si>
    <t>AUC194_AGEL_DailyBankBalance_MasterTask.25.02.25.16.55.13.devuser_agel002</t>
  </si>
  <si>
    <t>2026-02-03 10:00:22 IST</t>
  </si>
  <si>
    <t>2026-02-03 10:00:26 IST</t>
  </si>
  <si>
    <t>2026-02-03 09:54:32 IST</t>
  </si>
  <si>
    <t>2026-02-03 09:54:13 IST</t>
  </si>
  <si>
    <t>2026-02-03 09:54:34 IST</t>
  </si>
  <si>
    <t>PVSyst_TriggerBot.2026.02.03.04.08.27.bruser_agel007</t>
  </si>
  <si>
    <t>2026-02-03 09:56:21 IST</t>
  </si>
  <si>
    <t>2026-02-03 09:55:25 IST</t>
  </si>
  <si>
    <t>2026-02-03 09:56:22 IST</t>
  </si>
  <si>
    <t>AGEL018_Coal_Gas_Report_Digital</t>
  </si>
  <si>
    <t>2026-02-03 10:01:16 IST</t>
  </si>
  <si>
    <t>2026-02-03 09:56:39 IST</t>
  </si>
  <si>
    <t>2026-02-03 10:01:17 IST</t>
  </si>
  <si>
    <t>AGEL020_Operation Inventory Management Data Compli</t>
  </si>
  <si>
    <t>AGEL020_Operation Inventory Management Data Compli.25.01.17.16.42.28.devuser_agel005</t>
  </si>
  <si>
    <t>2026-02-03 10:01:00 IST</t>
  </si>
  <si>
    <t>2026-02-03 10:00:14 IST</t>
  </si>
  <si>
    <t>2026-02-03 10:01:02 IST</t>
  </si>
  <si>
    <t>ANIL012_PXIL_RTM_Data_Extraction</t>
  </si>
  <si>
    <t>2026-02-03 10:15:30 IST</t>
  </si>
  <si>
    <t>2026-02-03 10:00:28 IST</t>
  </si>
  <si>
    <t>bruser_agel002</t>
  </si>
  <si>
    <t>AGEL088_OS_Validity_Expaired_Report</t>
  </si>
  <si>
    <t>gcp10wbtrpap01</t>
  </si>
  <si>
    <t>AGEL088_OS_Validity_Expaired_Report.25.07.01.16.54.25.devuser_agel005</t>
  </si>
  <si>
    <t>2026-02-03 10:02:29 IST</t>
  </si>
  <si>
    <t>2026-02-03 10:01:23 IST</t>
  </si>
  <si>
    <t>2026-02-03 10:02:31 IST</t>
  </si>
  <si>
    <t>ANIL009_NSEIndia_Data_Extraction</t>
  </si>
  <si>
    <t>2026-02-03 10:07:36 IST</t>
  </si>
  <si>
    <t>2026-02-03 10:01:29 IST</t>
  </si>
  <si>
    <t>2026-02-03 10:07:38 IST</t>
  </si>
  <si>
    <t>AUC124_AGEL_Open_Reservation_Master</t>
  </si>
  <si>
    <t>AUC124_AGEL_Open_Reservation_Master.25.01.08.17.01.59.devuser_agel005</t>
  </si>
  <si>
    <t>2026-02-03 10:05:19 IST</t>
  </si>
  <si>
    <t>2026-02-03 10:02:46 IST</t>
  </si>
  <si>
    <t>2026-02-03 10:05:21 IST</t>
  </si>
  <si>
    <t>AGEL092 LFA1 and EKPO Dump to GCS Mastertask</t>
  </si>
  <si>
    <t>2026-02-03 10:05:40 IST</t>
  </si>
  <si>
    <t>2026-02-03 10:05:34 IST</t>
  </si>
  <si>
    <t>2026-02-03 10:05:42 IST</t>
  </si>
  <si>
    <t>AUC172_DowntimeSecurityPatch&amp;VAOpen_MasterBot</t>
  </si>
  <si>
    <t>2026-02-03 10:06:54 IST</t>
  </si>
  <si>
    <t>2026-02-03 10:05:53 IST</t>
  </si>
  <si>
    <t>2026-02-03 10:06:57 IST</t>
  </si>
  <si>
    <t>ANIL008_MCX_Data_Extraction_MainTask</t>
  </si>
  <si>
    <t>2026-02-03 10:10:29 IST</t>
  </si>
  <si>
    <t>2026-02-03 10:07:53 IST</t>
  </si>
  <si>
    <t>2026-02-03 10:10:30 IST</t>
  </si>
  <si>
    <t>AGEL082 MB52 Stock Report Master Task</t>
  </si>
  <si>
    <t>AGEL082 MB52 Stock Report Master Task.25.05.26.13.42.07.devuser_agel001</t>
  </si>
  <si>
    <t>2026-02-03 10:15:40 IST</t>
  </si>
  <si>
    <t>2026-02-03 10:09:13 IST</t>
  </si>
  <si>
    <t>2026-02-03 10:15:41 IST</t>
  </si>
  <si>
    <t>2026-02-03 10:13:48 IST</t>
  </si>
  <si>
    <t>2026-02-03 10:10:14 IST</t>
  </si>
  <si>
    <t>2026-02-03 10:13:51 IST</t>
  </si>
  <si>
    <t>ANIL017_HPX_Data_Extraction</t>
  </si>
  <si>
    <t>2026-02-03 10:12:23 IST</t>
  </si>
  <si>
    <t>2026-02-03 10:10:41 IST</t>
  </si>
  <si>
    <t>2026-02-03 10:12:24 IST</t>
  </si>
  <si>
    <t>AGEL047_RECs_Issued_MainTask</t>
  </si>
  <si>
    <t>2026-02-03 10:13:12 IST</t>
  </si>
  <si>
    <t>2026-02-03 10:12:35 IST</t>
  </si>
  <si>
    <t>2026-02-03 10:13:13 IST</t>
  </si>
  <si>
    <t>AGEL099_SE16N_Dump to GCS_Main.26.02.03.09.54.12.cruser_agel001</t>
  </si>
  <si>
    <t>2026-02-03 10:23:32 IST</t>
  </si>
  <si>
    <t>2026-02-03 10:13:28 IST</t>
  </si>
  <si>
    <t>2026-02-03 10:23:33 IST</t>
  </si>
  <si>
    <t>ANIL019_Wafer&amp;Ingots_Report</t>
  </si>
  <si>
    <t>2026-02-03 10:18:40 IST</t>
  </si>
  <si>
    <t>2026-02-03 10:15:14 IST</t>
  </si>
  <si>
    <t>2026-02-03 10:18:43 IST</t>
  </si>
  <si>
    <t>AGEL087_MB25_pending_MIRS_Posting</t>
  </si>
  <si>
    <t>AGEL087_MB25_pending_MIRS_Posting.25.06.18.17.14.05.devuser_agel005</t>
  </si>
  <si>
    <t>2026-02-03 10:55:40 IST</t>
  </si>
  <si>
    <t>2026-02-03 10:18:55 IST</t>
  </si>
  <si>
    <t>2026-02-03 10:55:42 IST</t>
  </si>
  <si>
    <t>AGEL091 ZIBDSESREP_DataPush_to_GCS MasterTask</t>
  </si>
  <si>
    <t>2026-02-03 10:30:27 IST</t>
  </si>
  <si>
    <t>2026-02-03 10:24:15 IST</t>
  </si>
  <si>
    <t>2026-02-03 10:30:29 IST</t>
  </si>
  <si>
    <t>2026-02-03 11:04:55 IST</t>
  </si>
  <si>
    <t>2026-02-03 10:30:19 IST</t>
  </si>
  <si>
    <t>2026-02-03 11:04:56 IST</t>
  </si>
  <si>
    <t>AUC164_MB51_Khavda_Mat_Consumption_221_222</t>
  </si>
  <si>
    <t>Failed</t>
  </si>
  <si>
    <t>2026-02-03 10:45:27 IST</t>
  </si>
  <si>
    <t>2026-02-03 10:39:15 IST</t>
  </si>
  <si>
    <t>2026-02-03 10:45:28 IST</t>
  </si>
  <si>
    <t>2026-02-03 11:00:25 IST</t>
  </si>
  <si>
    <t>2026-02-03 10:54:15 IST</t>
  </si>
  <si>
    <t>2026-02-03 11:00:27 IST</t>
  </si>
  <si>
    <t>2026-02-03 10:55:43 IST</t>
  </si>
  <si>
    <t>2026-02-03 10:55:45 IST</t>
  </si>
  <si>
    <t>AGEL100_StatusOf_GRN_Pending_&amp;SLA</t>
  </si>
  <si>
    <t>AGEL100_StatusOf_GRN_Pending_&amp;SLA.25.09.12.13.58.16.devuser_agel005</t>
  </si>
  <si>
    <t>2026-02-03 10:56:55 IST</t>
  </si>
  <si>
    <t>2026-02-03 10:55:57 IST</t>
  </si>
  <si>
    <t>2026-02-03 10:56:58 IST</t>
  </si>
  <si>
    <t>AGEL095_WRPC_Data_Extraction</t>
  </si>
  <si>
    <t>2026-02-03 11:02:35 IST</t>
  </si>
  <si>
    <t>2026-02-03 10:58:03 IST</t>
  </si>
  <si>
    <t>2026-02-03 11:02:37 IST</t>
  </si>
  <si>
    <t>AGEL097_SRPC_Data_Extraction</t>
  </si>
  <si>
    <t>2026-02-03 11:03:24 IST</t>
  </si>
  <si>
    <t>2026-02-03 11:02:40 IST</t>
  </si>
  <si>
    <t>2026-02-03 11:03:27 IST</t>
  </si>
  <si>
    <t>2026-02-03 11:05:01 IST</t>
  </si>
  <si>
    <t>2026-02-03 11:05:02 IST</t>
  </si>
  <si>
    <t>AUC185_AGEL_Data_Compliance_Master</t>
  </si>
  <si>
    <t>AUC185_AGEL_Data_Compliance_Master.26.02.03.10.30.36.cruser_agel001</t>
  </si>
  <si>
    <t>2026-02-03 11:31:40 IST</t>
  </si>
  <si>
    <t>2026-02-03 11:05:12 IST</t>
  </si>
  <si>
    <t>2026-02-03 11:31:41 IST</t>
  </si>
  <si>
    <t>AUC165_AGEL_ME2M_Khavda_PO_List</t>
  </si>
  <si>
    <t>2026-02-03 11:17:01 IST</t>
  </si>
  <si>
    <t>2026-02-03 11:05:34 IST</t>
  </si>
  <si>
    <t>2026-02-03 11:17:04 IST</t>
  </si>
  <si>
    <t>AGEL100_StatusOf_GRN_Pending_&amp;SLA.26.02.03.11.05.13.cruser_agel001</t>
  </si>
  <si>
    <t>2026-02-03 11:15:24 IST</t>
  </si>
  <si>
    <t>2026-02-03 11:09:15 IST</t>
  </si>
  <si>
    <t>2026-02-03 11:15:25 IST</t>
  </si>
  <si>
    <t>2026-02-03 11:21:22 IST</t>
  </si>
  <si>
    <t>2026-02-03 11:17:07 IST</t>
  </si>
  <si>
    <t>2026-02-03 11:21:25 IST</t>
  </si>
  <si>
    <t>2026-02-03 11:30:25 IST</t>
  </si>
  <si>
    <t>2026-02-03 11:24:15 IST</t>
  </si>
  <si>
    <t>2026-02-03 11:30:26 IST</t>
  </si>
  <si>
    <t>2026-02-03 12:22:10 IST</t>
  </si>
  <si>
    <t>2026-02-03 11:31:57 IST</t>
  </si>
  <si>
    <t>2026-02-03 12:22:11 IST</t>
  </si>
  <si>
    <t>AUC185_AGEL_Data_Compliance_Master.26.02.03.11.05.45.cruser_agel001</t>
  </si>
  <si>
    <t>2026-02-03 11:45:25 IST</t>
  </si>
  <si>
    <t>2026-02-03 11:39:15 IST</t>
  </si>
  <si>
    <t>2026-02-03 11:45:26 IST</t>
  </si>
  <si>
    <t>2026-02-03 12:00:23 IST</t>
  </si>
  <si>
    <t>2026-02-03 11:54:14 IST</t>
  </si>
  <si>
    <t>2026-02-03 12:00:30 IST</t>
  </si>
  <si>
    <t>2026-02-03 12:01:07 IST</t>
  </si>
  <si>
    <t>2026-02-03 12:00:11 IST</t>
  </si>
  <si>
    <t>2026-02-03 12:01:10 IST</t>
  </si>
  <si>
    <t>2026-02-03 12:02:19 IST</t>
  </si>
  <si>
    <t>2026-02-03 12:01:17 IST</t>
  </si>
  <si>
    <t>2026-02-03 12:02:21 IST</t>
  </si>
  <si>
    <t>2026-02-03 12:02:26 IST</t>
  </si>
  <si>
    <t>2026-02-03 12:02:29 IST</t>
  </si>
  <si>
    <t>2026-02-03 12:02:28 IST</t>
  </si>
  <si>
    <t>2026-02-03 12:02:31 IST</t>
  </si>
  <si>
    <t>AGEL101 ME2N DUMP from Consolidated T001K list MT</t>
  </si>
  <si>
    <t>AGEL101 ME2N DUMP from Consolidated T001K list MT.25.09.12.14.41.04.devuser_agel005</t>
  </si>
  <si>
    <t>2026-02-03 12:02:30 IST</t>
  </si>
  <si>
    <t>2026-02-03 12:02:33 IST</t>
  </si>
  <si>
    <t>AGEL089_Korba Power Plant_ZMMSEZ03</t>
  </si>
  <si>
    <t>2026-02-03 12:02:32 IST</t>
  </si>
  <si>
    <t>2026-02-03 12:02:35 IST</t>
  </si>
  <si>
    <t>2026-02-03 12:08:02 IST</t>
  </si>
  <si>
    <t>2026-02-03 12:08:05 IST</t>
  </si>
  <si>
    <t>AGEL101 ME2N DUMP from Consolidated T001K list MT.26.02.03.12.07.46.cruser_agel001</t>
  </si>
  <si>
    <t>2026-02-03 12:08:44 IST</t>
  </si>
  <si>
    <t>2026-02-03 12:08:47 IST</t>
  </si>
  <si>
    <t>AGEL091 ZIBDSESREP_DataPush_to_GCS MasterTask.26.02.03.12.08.28.cruser_agel001</t>
  </si>
  <si>
    <t>2026-02-03 12:15:26 IST</t>
  </si>
  <si>
    <t>2026-02-03 12:09:15 IST</t>
  </si>
  <si>
    <t>2026-02-03 12:15:27 IST</t>
  </si>
  <si>
    <t>2026-02-03 12:28:40 IST</t>
  </si>
  <si>
    <t>2026-02-03 12:22:27 IST</t>
  </si>
  <si>
    <t>2026-02-03 12:28:41 IST</t>
  </si>
  <si>
    <t>AUC164_MB51_Khavda_Mat_Consumption_221_222.26.02.03.11.06.16.cruser_agel001</t>
  </si>
  <si>
    <t>2026-02-03 13:22:34 IST</t>
  </si>
  <si>
    <t>2026-02-03 12:23:22 IST</t>
  </si>
  <si>
    <t>2026-02-03 13:22:37 IST</t>
  </si>
  <si>
    <t>AGEL091 ZIBDSESREP_DataPush_to_GCS MasterTask.26.02.03.12.21.08.cruser_agel001</t>
  </si>
  <si>
    <t>2026-02-03 12:30:45 IST</t>
  </si>
  <si>
    <t>2026-02-03 12:24:14 IST</t>
  </si>
  <si>
    <t>2026-02-03 12:30:48 IST</t>
  </si>
  <si>
    <t>2026-02-03 12:32:21 IST</t>
  </si>
  <si>
    <t>2026-02-03 12:28:57 IST</t>
  </si>
  <si>
    <t>2026-02-03 12:32:23 IST</t>
  </si>
  <si>
    <t>AUC166_MB52_Khavda_Live_Inventry</t>
  </si>
  <si>
    <t>2026-02-03 13:12:01 IST</t>
  </si>
  <si>
    <t>2026-02-03 12:32:34 IST</t>
  </si>
  <si>
    <t>2026-02-03 13:12:02 IST</t>
  </si>
  <si>
    <t>AUC165_AGEL_ME2M_Khavda_PO_List.26.02.03.11.42.08.cruser_agel001</t>
  </si>
  <si>
    <t>2026-02-03 12:45:30 IST</t>
  </si>
  <si>
    <t>2026-02-03 12:39:17 IST</t>
  </si>
  <si>
    <t>2026-02-03 12:45:31 IST</t>
  </si>
  <si>
    <t>2026-02-03 12:45:22 IST</t>
  </si>
  <si>
    <t>2026-02-03 12:45:24 IST</t>
  </si>
  <si>
    <t>2026-02-03 13:00:25 IST</t>
  </si>
  <si>
    <t>2026-02-03 12:54:15 IST</t>
  </si>
  <si>
    <t>2026-02-03 13:00:26 IST</t>
  </si>
  <si>
    <t>2026-02-03 12:56:58 IST</t>
  </si>
  <si>
    <t>2026-02-03 12:56:56 IST</t>
  </si>
  <si>
    <t>2026-02-03 12:57:00 IST</t>
  </si>
  <si>
    <t>PVSyst_TriggerBot_03.2026.02.02.13.45.52.bruser_agel006</t>
  </si>
  <si>
    <t>2026-02-03 12:57:03 IST</t>
  </si>
  <si>
    <t>2026-02-03 12:57:02 IST</t>
  </si>
  <si>
    <t>2026-02-03 12:57:05 IST</t>
  </si>
  <si>
    <t>2026-02-03 12:57:13 IST</t>
  </si>
  <si>
    <t>2026-02-03 12:57:10 IST</t>
  </si>
  <si>
    <t>2026-02-03 12:57:14 IST</t>
  </si>
  <si>
    <t>PVSyst_TriggerBot_03.2026.02.02.13.45.54.bruser_agel006</t>
  </si>
  <si>
    <t>2026-02-03 12:57:18 IST</t>
  </si>
  <si>
    <t>2026-02-03 12:57:16 IST</t>
  </si>
  <si>
    <t>2026-02-03 12:57:19 IST</t>
  </si>
  <si>
    <t>2026-02-03 12:57:23 IST</t>
  </si>
  <si>
    <t>2026-02-03 12:57:22 IST</t>
  </si>
  <si>
    <t>2026-02-03 12:57:24 IST</t>
  </si>
  <si>
    <t>PVSyst_TriggerBot_03.2026.02.02.13.45.57.bruser_agel006</t>
  </si>
  <si>
    <t>2026-02-03 12:57:29 IST</t>
  </si>
  <si>
    <t>2026-02-03 12:57:28 IST</t>
  </si>
  <si>
    <t>2026-02-03 12:57:30 IST</t>
  </si>
  <si>
    <t>PVSyst_TriggerBot_03.2026.02.02.13.45.56.bruser_agel006</t>
  </si>
  <si>
    <t>2026-02-03 12:57:33 IST</t>
  </si>
  <si>
    <t>2026-02-03 12:57:32 IST</t>
  </si>
  <si>
    <t>2026-02-03 12:57:34 IST</t>
  </si>
  <si>
    <t>2026-02-03 12:57:37 IST</t>
  </si>
  <si>
    <t>2026-02-03 12:57:36 IST</t>
  </si>
  <si>
    <t>2026-02-03 12:57:38 IST</t>
  </si>
  <si>
    <t>PVSyst_TriggerBot_03.2026.02.02.13.45.58.bruser_agel006</t>
  </si>
  <si>
    <t>2026-02-03 12:57:41 IST</t>
  </si>
  <si>
    <t>2026-02-03 12:57:40 IST</t>
  </si>
  <si>
    <t>2026-02-03 12:57:42 IST</t>
  </si>
  <si>
    <t>2026-02-03 12:57:47 IST</t>
  </si>
  <si>
    <t>2026-02-03 12:57:46 IST</t>
  </si>
  <si>
    <t>2026-02-03 12:57:48 IST</t>
  </si>
  <si>
    <t>2026-02-03 12:57:51 IST</t>
  </si>
  <si>
    <t>2026-02-03 12:57:50 IST</t>
  </si>
  <si>
    <t>2026-02-03 12:57:52 IST</t>
  </si>
  <si>
    <t>PVSyst_TriggerBot_03.2026.02.02.13.46.00.bruser_agel006</t>
  </si>
  <si>
    <t>2026-02-03 13:06:17 IST</t>
  </si>
  <si>
    <t>2026-02-03 12:57:54 IST</t>
  </si>
  <si>
    <t>2026-02-03 13:06:18 IST</t>
  </si>
  <si>
    <t>2026-02-03 13:07:31 IST</t>
  </si>
  <si>
    <t>2026-02-03 12:58:10 IST</t>
  </si>
  <si>
    <t>2026-02-03 13:07:33 IST</t>
  </si>
  <si>
    <t>PVSyst_TriggerBot.2026.02.03.07.27.57.bruser_agel007</t>
  </si>
  <si>
    <t>2026-02-03 13:00:31 IST</t>
  </si>
  <si>
    <t>2026-02-03 13:00:30 IST</t>
  </si>
  <si>
    <t>2026-02-03 13:00:32 IST</t>
  </si>
  <si>
    <t>AUC119_AGEL_MasterBot</t>
  </si>
  <si>
    <t>AUC119_AGEL_MasterBot.25.10.09.12.49.24.devuser_agel003</t>
  </si>
  <si>
    <t>2026-02-03 13:06:23 IST</t>
  </si>
  <si>
    <t>2026-02-03 13:06:22 IST</t>
  </si>
  <si>
    <t>2026-02-03 13:06:24 IST</t>
  </si>
  <si>
    <t>PVSyst_TriggerBot_03.2026.02.02.13.45.59.bruser_agel006</t>
  </si>
  <si>
    <t>2026-02-03 13:06:27 IST</t>
  </si>
  <si>
    <t>2026-02-03 13:06:26 IST</t>
  </si>
  <si>
    <t>2026-02-03 13:06:28 IST</t>
  </si>
  <si>
    <t>2026-02-03 13:06:31 IST</t>
  </si>
  <si>
    <t>2026-02-03 13:06:30 IST</t>
  </si>
  <si>
    <t>2026-02-03 13:06:32 IST</t>
  </si>
  <si>
    <t>2026-02-03 13:06:36 IST</t>
  </si>
  <si>
    <t>2026-02-03 13:06:34 IST</t>
  </si>
  <si>
    <t>2026-02-03 13:06:37 IST</t>
  </si>
  <si>
    <t>2026-02-03 13:06:41 IST</t>
  </si>
  <si>
    <t>2026-02-03 13:06:40 IST</t>
  </si>
  <si>
    <t>2026-02-03 13:06:42 IST</t>
  </si>
  <si>
    <t>2026-02-03 13:06:47 IST</t>
  </si>
  <si>
    <t>2026-02-03 13:06:46 IST</t>
  </si>
  <si>
    <t>2026-02-03 13:06:48 IST</t>
  </si>
  <si>
    <t>PVSyst_TriggerBot_03.2026.02.02.13.46.01.bruser_agel006</t>
  </si>
  <si>
    <t>2026-02-03 13:06:53 IST</t>
  </si>
  <si>
    <t>2026-02-03 13:06:52 IST</t>
  </si>
  <si>
    <t>2026-02-03 13:06:54 IST</t>
  </si>
  <si>
    <t>PVSyst_TriggerBot_03.2026.02.02.13.46.03.bruser_agel006</t>
  </si>
  <si>
    <t>2026-02-03 13:06:59 IST</t>
  </si>
  <si>
    <t>2026-02-03 13:06:58 IST</t>
  </si>
  <si>
    <t>2026-02-03 13:07:00 IST</t>
  </si>
  <si>
    <t>2026-02-03 13:07:03 IST</t>
  </si>
  <si>
    <t>2026-02-03 13:07:02 IST</t>
  </si>
  <si>
    <t>2026-02-03 13:07:04 IST</t>
  </si>
  <si>
    <t>PVSyst_TriggerBot_03.2026.02.02.13.46.02.bruser_agel006</t>
  </si>
  <si>
    <t>2026-02-03 13:07:09 IST</t>
  </si>
  <si>
    <t>2026-02-03 13:07:08 IST</t>
  </si>
  <si>
    <t>2026-02-03 13:07:10 IST</t>
  </si>
  <si>
    <t>2026-02-03 13:07:13 IST</t>
  </si>
  <si>
    <t>2026-02-03 13:07:12 IST</t>
  </si>
  <si>
    <t>2026-02-03 13:07:14 IST</t>
  </si>
  <si>
    <t>2026-02-03 13:07:19 IST</t>
  </si>
  <si>
    <t>2026-02-03 13:07:18 IST</t>
  </si>
  <si>
    <t>2026-02-03 13:07:20 IST</t>
  </si>
  <si>
    <t>PVSyst_TriggerBot_03.2026.02.02.13.46.04.bruser_agel006</t>
  </si>
  <si>
    <t>2026-02-03 13:07:23 IST</t>
  </si>
  <si>
    <t>2026-02-03 13:07:22 IST</t>
  </si>
  <si>
    <t>2026-02-03 13:07:24 IST</t>
  </si>
  <si>
    <t>2026-02-03 13:07:27 IST</t>
  </si>
  <si>
    <t>2026-02-03 13:07:26 IST</t>
  </si>
  <si>
    <t>2026-02-03 13:07:28 IST</t>
  </si>
  <si>
    <t>2026-02-03 13:07:30 IST</t>
  </si>
  <si>
    <t>2026-02-03 13:07:32 IST</t>
  </si>
  <si>
    <t>PVSyst_TriggerBot_03.2026.02.02.13.46.06.bruser_agel006</t>
  </si>
  <si>
    <t>2026-02-03 13:07:35 IST</t>
  </si>
  <si>
    <t>2026-02-03 13:07:34 IST</t>
  </si>
  <si>
    <t>2026-02-03 13:07:36 IST</t>
  </si>
  <si>
    <t>PVSyst_TriggerBot_03.2026.02.02.13.46.05.bruser_agel006</t>
  </si>
  <si>
    <t>2026-02-03 13:07:54 IST</t>
  </si>
  <si>
    <t>2026-02-03 13:07:56 IST</t>
  </si>
  <si>
    <t>2026-02-03 13:07:39 IST</t>
  </si>
  <si>
    <t>2026-02-03 13:07:38 IST</t>
  </si>
  <si>
    <t>2026-02-03 13:07:40 IST</t>
  </si>
  <si>
    <t>2026-02-03 13:07:45 IST</t>
  </si>
  <si>
    <t>2026-02-03 13:07:44 IST</t>
  </si>
  <si>
    <t>2026-02-03 13:07:46 IST</t>
  </si>
  <si>
    <t>2026-02-03 13:07:49 IST</t>
  </si>
  <si>
    <t>2026-02-03 13:07:48 IST</t>
  </si>
  <si>
    <t>2026-02-03 13:07:50 IST</t>
  </si>
  <si>
    <t>2026-02-03 13:07:53 IST</t>
  </si>
  <si>
    <t>2026-02-03 13:07:52 IST</t>
  </si>
  <si>
    <t>2026-02-03 13:07:59 IST</t>
  </si>
  <si>
    <t>2026-02-03 13:07:58 IST</t>
  </si>
  <si>
    <t>2026-02-03 13:08:00 IST</t>
  </si>
  <si>
    <t>PVSyst_TriggerBot_03.2026.02.02.13.46.07.bruser_agel006</t>
  </si>
  <si>
    <t>2026-02-03 13:08:03 IST</t>
  </si>
  <si>
    <t>2026-02-03 13:08:02 IST</t>
  </si>
  <si>
    <t>2026-02-03 13:08:04 IST</t>
  </si>
  <si>
    <t>2026-02-03 13:08:07 IST</t>
  </si>
  <si>
    <t>2026-02-03 13:08:06 IST</t>
  </si>
  <si>
    <t>2026-02-03 13:08:08 IST</t>
  </si>
  <si>
    <t>PVSyst_TriggerBot_03.2026.02.02.13.46.09.bruser_agel006</t>
  </si>
  <si>
    <t>2026-02-03 13:08:11 IST</t>
  </si>
  <si>
    <t>2026-02-03 13:08:10 IST</t>
  </si>
  <si>
    <t>2026-02-03 13:08:12 IST</t>
  </si>
  <si>
    <t>2026-02-03 13:08:15 IST</t>
  </si>
  <si>
    <t>2026-02-03 13:08:14 IST</t>
  </si>
  <si>
    <t>2026-02-03 13:08:20 IST</t>
  </si>
  <si>
    <t>2026-02-03 13:08:21 IST</t>
  </si>
  <si>
    <t>2026-02-03 13:08:22 IST</t>
  </si>
  <si>
    <t>2026-02-03 13:08:25 IST</t>
  </si>
  <si>
    <t>2026-02-03 13:08:24 IST</t>
  </si>
  <si>
    <t>2026-02-03 13:08:26 IST</t>
  </si>
  <si>
    <t>2026-02-03 13:08:31 IST</t>
  </si>
  <si>
    <t>2026-02-03 13:08:30 IST</t>
  </si>
  <si>
    <t>2026-02-03 13:08:32 IST</t>
  </si>
  <si>
    <t>2026-02-03 13:08:35 IST</t>
  </si>
  <si>
    <t>2026-02-03 13:08:34 IST</t>
  </si>
  <si>
    <t>2026-02-03 13:08:36 IST</t>
  </si>
  <si>
    <t>2026-02-03 13:08:39 IST</t>
  </si>
  <si>
    <t>2026-02-03 13:08:38 IST</t>
  </si>
  <si>
    <t>2026-02-03 13:08:40 IST</t>
  </si>
  <si>
    <t>PVSyst_TriggerBot_03.2026.02.02.13.46.12.bruser_agel006</t>
  </si>
  <si>
    <t>2026-02-03 13:08:43 IST</t>
  </si>
  <si>
    <t>2026-02-03 13:08:42 IST</t>
  </si>
  <si>
    <t>2026-02-03 13:08:44 IST</t>
  </si>
  <si>
    <t>2026-02-03 13:08:47 IST</t>
  </si>
  <si>
    <t>2026-02-03 13:08:46 IST</t>
  </si>
  <si>
    <t>2026-02-03 13:08:48 IST</t>
  </si>
  <si>
    <t>PVSyst_TriggerBot_03.2026.02.02.13.46.10.bruser_agel006</t>
  </si>
  <si>
    <t>2026-02-03 13:08:51 IST</t>
  </si>
  <si>
    <t>2026-02-03 13:08:50 IST</t>
  </si>
  <si>
    <t>2026-02-03 13:08:52 IST</t>
  </si>
  <si>
    <t>PVSyst_TriggerBot_03.2026.02.02.13.46.08.bruser_agel006</t>
  </si>
  <si>
    <t>2026-02-03 13:08:55 IST</t>
  </si>
  <si>
    <t>2026-02-03 13:08:54 IST</t>
  </si>
  <si>
    <t>2026-02-03 13:08:56 IST</t>
  </si>
  <si>
    <t>2026-02-03 13:08:59 IST</t>
  </si>
  <si>
    <t>2026-02-03 13:08:58 IST</t>
  </si>
  <si>
    <t>2026-02-03 13:09:00 IST</t>
  </si>
  <si>
    <t>2026-02-03 13:09:03 IST</t>
  </si>
  <si>
    <t>2026-02-03 13:09:02 IST</t>
  </si>
  <si>
    <t>2026-02-03 13:09:04 IST</t>
  </si>
  <si>
    <t>2026-02-03 13:09:07 IST</t>
  </si>
  <si>
    <t>2026-02-03 13:09:06 IST</t>
  </si>
  <si>
    <t>2026-02-03 13:09:08 IST</t>
  </si>
  <si>
    <t>2026-02-03 13:09:13 IST</t>
  </si>
  <si>
    <t>2026-02-03 13:09:12 IST</t>
  </si>
  <si>
    <t>2026-02-03 13:09:14 IST</t>
  </si>
  <si>
    <t>2026-02-03 13:15:24 IST</t>
  </si>
  <si>
    <t>2026-02-03 13:09:15 IST</t>
  </si>
  <si>
    <t>2026-02-03 13:15:26 IST</t>
  </si>
  <si>
    <t>2026-02-03 13:09:17 IST</t>
  </si>
  <si>
    <t>2026-02-03 13:09:16 IST</t>
  </si>
  <si>
    <t>2026-02-03 13:09:18 IST</t>
  </si>
  <si>
    <t>PVSyst_TriggerBot_03.2026.02.02.13.46.14.bruser_agel006</t>
  </si>
  <si>
    <t>2026-02-03 13:09:21 IST</t>
  </si>
  <si>
    <t>2026-02-03 13:09:20 IST</t>
  </si>
  <si>
    <t>2026-02-03 13:09:22 IST</t>
  </si>
  <si>
    <t>PVSyst_TriggerBot_03.2026.02.02.13.46.13.bruser_agel006</t>
  </si>
  <si>
    <t>2026-02-03 13:09:25 IST</t>
  </si>
  <si>
    <t>2026-02-03 13:09:24 IST</t>
  </si>
  <si>
    <t>2026-02-03 13:09:26 IST</t>
  </si>
  <si>
    <t>PVSyst_TriggerBot_03.2026.02.02.13.46.11.bruser_agel006</t>
  </si>
  <si>
    <t>2026-02-03 13:09:31 IST</t>
  </si>
  <si>
    <t>2026-02-03 13:09:30 IST</t>
  </si>
  <si>
    <t>2026-02-03 13:09:32 IST</t>
  </si>
  <si>
    <t>PVSyst_TriggerBot_03.2026.02.02.13.46.15.bruser_agel006</t>
  </si>
  <si>
    <t>2026-02-03 13:09:35 IST</t>
  </si>
  <si>
    <t>2026-02-03 13:09:34 IST</t>
  </si>
  <si>
    <t>2026-02-03 13:09:36 IST</t>
  </si>
  <si>
    <t>2026-02-03 13:09:41 IST</t>
  </si>
  <si>
    <t>2026-02-03 13:09:39 IST</t>
  </si>
  <si>
    <t>2026-02-03 13:09:42 IST</t>
  </si>
  <si>
    <t>2026-02-03 13:09:45 IST</t>
  </si>
  <si>
    <t>2026-02-03 13:09:44 IST</t>
  </si>
  <si>
    <t>2026-02-03 13:09:46 IST</t>
  </si>
  <si>
    <t>2026-02-03 13:09:49 IST</t>
  </si>
  <si>
    <t>2026-02-03 13:09:48 IST</t>
  </si>
  <si>
    <t>2026-02-03 13:09:50 IST</t>
  </si>
  <si>
    <t>2026-02-03 13:09:53 IST</t>
  </si>
  <si>
    <t>2026-02-03 13:09:52 IST</t>
  </si>
  <si>
    <t>2026-02-03 13:09:54 IST</t>
  </si>
  <si>
    <t>2026-02-03 13:09:57 IST</t>
  </si>
  <si>
    <t>2026-02-03 13:09:56 IST</t>
  </si>
  <si>
    <t>2026-02-03 13:09:58 IST</t>
  </si>
  <si>
    <t>PVSyst_TriggerBot_03.2026.02.02.13.46.16.bruser_agel006</t>
  </si>
  <si>
    <t>2026-02-03 13:10:02 IST</t>
  </si>
  <si>
    <t>2026-02-03 13:10:00 IST</t>
  </si>
  <si>
    <t>2026-02-03 13:10:03 IST</t>
  </si>
  <si>
    <t>2026-02-03 13:10:07 IST</t>
  </si>
  <si>
    <t>2026-02-03 13:10:06 IST</t>
  </si>
  <si>
    <t>2026-02-03 13:10:08 IST</t>
  </si>
  <si>
    <t>2026-02-03 13:10:13 IST</t>
  </si>
  <si>
    <t>2026-02-03 13:10:11 IST</t>
  </si>
  <si>
    <t>2026-02-03 13:10:14 IST</t>
  </si>
  <si>
    <t>2026-02-03 13:10:17 IST</t>
  </si>
  <si>
    <t>2026-02-03 13:10:16 IST</t>
  </si>
  <si>
    <t>2026-02-03 13:10:18 IST</t>
  </si>
  <si>
    <t>2026-02-03 13:10:23 IST</t>
  </si>
  <si>
    <t>2026-02-03 13:10:22 IST</t>
  </si>
  <si>
    <t>2026-02-03 13:10:24 IST</t>
  </si>
  <si>
    <t>2026-02-03 13:10:27 IST</t>
  </si>
  <si>
    <t>2026-02-03 13:10:26 IST</t>
  </si>
  <si>
    <t>2026-02-03 13:10:28 IST</t>
  </si>
  <si>
    <t>2026-02-03 13:10:33 IST</t>
  </si>
  <si>
    <t>2026-02-03 13:10:31 IST</t>
  </si>
  <si>
    <t>2026-02-03 13:10:34 IST</t>
  </si>
  <si>
    <t>2026-02-03 13:10:37 IST</t>
  </si>
  <si>
    <t>2026-02-03 13:10:36 IST</t>
  </si>
  <si>
    <t>2026-02-03 13:10:38 IST</t>
  </si>
  <si>
    <t>PVSyst_TriggerBot_03.2026.02.02.17.59.36.bruser_agel006</t>
  </si>
  <si>
    <t>2026-02-03 13:10:41 IST</t>
  </si>
  <si>
    <t>2026-02-03 13:10:40 IST</t>
  </si>
  <si>
    <t>2026-02-03 13:10:42 IST</t>
  </si>
  <si>
    <t>PVSyst_TriggerBot_03.2026.02.02.17.59.37.bruser_agel006</t>
  </si>
  <si>
    <t>2026-02-03 13:10:47 IST</t>
  </si>
  <si>
    <t>2026-02-03 13:10:46 IST</t>
  </si>
  <si>
    <t>2026-02-03 13:10:48 IST</t>
  </si>
  <si>
    <t>2026-02-03 13:10:51 IST</t>
  </si>
  <si>
    <t>2026-02-03 13:10:50 IST</t>
  </si>
  <si>
    <t>2026-02-03 13:10:52 IST</t>
  </si>
  <si>
    <t>PVSyst_TriggerBot_03.2026.02.02.17.59.38.bruser_agel006</t>
  </si>
  <si>
    <t>2026-02-03 13:10:55 IST</t>
  </si>
  <si>
    <t>2026-02-03 13:10:54 IST</t>
  </si>
  <si>
    <t>2026-02-03 13:10:56 IST</t>
  </si>
  <si>
    <t>PVSyst_TriggerBot_03.2026.02.02.17.59.39.bruser_agel006</t>
  </si>
  <si>
    <t>2026-02-03 13:10:59 IST</t>
  </si>
  <si>
    <t>2026-02-03 13:10:58 IST</t>
  </si>
  <si>
    <t>2026-02-03 13:11:00 IST</t>
  </si>
  <si>
    <t>2026-02-03 13:11:03 IST</t>
  </si>
  <si>
    <t>2026-02-03 13:11:02 IST</t>
  </si>
  <si>
    <t>2026-02-03 13:11:04 IST</t>
  </si>
  <si>
    <t>2026-02-03 13:11:07 IST</t>
  </si>
  <si>
    <t>2026-02-03 13:11:06 IST</t>
  </si>
  <si>
    <t>2026-02-03 13:11:08 IST</t>
  </si>
  <si>
    <t>2026-02-03 13:11:15 IST</t>
  </si>
  <si>
    <t>2026-02-03 13:11:13 IST</t>
  </si>
  <si>
    <t>2026-02-03 13:11:16 IST</t>
  </si>
  <si>
    <t>PVSyst_TriggerBot_03.2026.02.02.21.11.52.bruser_agel006</t>
  </si>
  <si>
    <t>2026-02-03 13:11:21 IST</t>
  </si>
  <si>
    <t>2026-02-03 13:11:19 IST</t>
  </si>
  <si>
    <t>2026-02-03 13:11:22 IST</t>
  </si>
  <si>
    <t>2026-02-03 13:11:25 IST</t>
  </si>
  <si>
    <t>2026-02-03 13:11:24 IST</t>
  </si>
  <si>
    <t>2026-02-03 13:11:26 IST</t>
  </si>
  <si>
    <t>2026-02-03 13:11:29 IST</t>
  </si>
  <si>
    <t>2026-02-03 13:11:28 IST</t>
  </si>
  <si>
    <t>2026-02-03 13:11:30 IST</t>
  </si>
  <si>
    <t>PVSyst_TriggerBot_03.2026.02.02.21.11.53.bruser_agel006</t>
  </si>
  <si>
    <t>2026-02-03 13:11:33 IST</t>
  </si>
  <si>
    <t>2026-02-03 13:11:32 IST</t>
  </si>
  <si>
    <t>2026-02-03 13:11:34 IST</t>
  </si>
  <si>
    <t>PVSyst_TriggerBot_03.2026.02.02.22.07.38.bruser_agel006</t>
  </si>
  <si>
    <t>2026-02-03 13:11:37 IST</t>
  </si>
  <si>
    <t>2026-02-03 13:11:36 IST</t>
  </si>
  <si>
    <t>2026-02-03 13:11:38 IST</t>
  </si>
  <si>
    <t>PVSyst_TriggerBot_03.2026.02.02.22.13.41.bruser_agel006</t>
  </si>
  <si>
    <t>2026-02-03 13:11:41 IST</t>
  </si>
  <si>
    <t>2026-02-03 13:11:40 IST</t>
  </si>
  <si>
    <t>2026-02-03 13:11:42 IST</t>
  </si>
  <si>
    <t>PVSyst_TriggerBot_03.2026.02.02.22.19.02.bruser_agel006</t>
  </si>
  <si>
    <t>2026-02-03 13:11:45 IST</t>
  </si>
  <si>
    <t>2026-02-03 13:11:44 IST</t>
  </si>
  <si>
    <t>2026-02-03 13:11:46 IST</t>
  </si>
  <si>
    <t>PVSyst_TriggerBot_03.2026.02.02.22.24.28.bruser_agel006</t>
  </si>
  <si>
    <t>2026-02-03 13:11:49 IST</t>
  </si>
  <si>
    <t>2026-02-03 13:11:48 IST</t>
  </si>
  <si>
    <t>2026-02-03 13:11:50 IST</t>
  </si>
  <si>
    <t>PVSyst_TriggerBot_03.2026.02.02.22.29.50.bruser_agel006</t>
  </si>
  <si>
    <t>2026-02-03 13:11:53 IST</t>
  </si>
  <si>
    <t>2026-02-03 13:11:52 IST</t>
  </si>
  <si>
    <t>2026-02-03 13:11:54 IST</t>
  </si>
  <si>
    <t>PVSyst_TriggerBot_03.2026.02.02.22.35.07.bruser_agel006</t>
  </si>
  <si>
    <t>2026-02-03 13:11:57 IST</t>
  </si>
  <si>
    <t>2026-02-03 13:11:56 IST</t>
  </si>
  <si>
    <t>2026-02-03 13:11:58 IST</t>
  </si>
  <si>
    <t>PVSyst_TriggerBot_03.2026.02.02.22.40.22.bruser_agel006</t>
  </si>
  <si>
    <t>2026-02-03 13:12:00 IST</t>
  </si>
  <si>
    <t>PVSyst_TriggerBot_03.2026.02.02.22.45.39.bruser_agel006</t>
  </si>
  <si>
    <t>2026-02-03 13:12:05 IST</t>
  </si>
  <si>
    <t>2026-02-03 13:12:04 IST</t>
  </si>
  <si>
    <t>2026-02-03 13:12:06 IST</t>
  </si>
  <si>
    <t>PVSyst_TriggerBot_03.2026.02.02.22.50.57.bruser_agel006</t>
  </si>
  <si>
    <t>2026-02-03 13:12:09 IST</t>
  </si>
  <si>
    <t>2026-02-03 13:12:08 IST</t>
  </si>
  <si>
    <t>2026-02-03 13:12:10 IST</t>
  </si>
  <si>
    <t>PVSyst_TriggerBot_03.2026.02.02.22.56.58.bruser_agel006</t>
  </si>
  <si>
    <t>2026-02-03 13:12:15 IST</t>
  </si>
  <si>
    <t>2026-02-03 13:12:14 IST</t>
  </si>
  <si>
    <t>2026-02-03 13:12:16 IST</t>
  </si>
  <si>
    <t>PVSyst_TriggerBot_03.2026.02.02.23.02.21.bruser_agel006</t>
  </si>
  <si>
    <t>2026-02-03 13:12:19 IST</t>
  </si>
  <si>
    <t>2026-02-03 13:12:18 IST</t>
  </si>
  <si>
    <t>2026-02-03 13:12:20 IST</t>
  </si>
  <si>
    <t>PVSyst_TriggerBot_03.2026.02.02.23.07.38.bruser_agel006</t>
  </si>
  <si>
    <t>2026-02-03 13:12:23 IST</t>
  </si>
  <si>
    <t>2026-02-03 13:12:22 IST</t>
  </si>
  <si>
    <t>2026-02-03 13:12:24 IST</t>
  </si>
  <si>
    <t>PVSyst_TriggerBot_03.2026.02.02.23.13.41.bruser_agel006</t>
  </si>
  <si>
    <t>2026-02-03 13:12:27 IST</t>
  </si>
  <si>
    <t>2026-02-03 13:12:26 IST</t>
  </si>
  <si>
    <t>2026-02-03 13:12:28 IST</t>
  </si>
  <si>
    <t>PVSyst_TriggerBot_03.2026.02.02.23.19.03.bruser_agel006</t>
  </si>
  <si>
    <t>2026-02-03 13:12:31 IST</t>
  </si>
  <si>
    <t>2026-02-03 13:12:30 IST</t>
  </si>
  <si>
    <t>2026-02-03 13:12:32 IST</t>
  </si>
  <si>
    <t>PVSyst_TriggerBot_03.2026.02.02.23.24.20.bruser_agel006</t>
  </si>
  <si>
    <t>2026-02-03 13:12:37 IST</t>
  </si>
  <si>
    <t>2026-02-03 13:12:35 IST</t>
  </si>
  <si>
    <t>2026-02-03 13:12:38 IST</t>
  </si>
  <si>
    <t>PVSyst_TriggerBot_03.2026.02.02.23.29.36.bruser_agel006</t>
  </si>
  <si>
    <t>2026-02-03 13:12:41 IST</t>
  </si>
  <si>
    <t>2026-02-03 13:12:40 IST</t>
  </si>
  <si>
    <t>2026-02-03 13:12:42 IST</t>
  </si>
  <si>
    <t>PVSyst_TriggerBot_03.2026.02.02.23.34.52.bruser_agel006</t>
  </si>
  <si>
    <t>2026-02-03 13:12:45 IST</t>
  </si>
  <si>
    <t>2026-02-03 13:12:44 IST</t>
  </si>
  <si>
    <t>2026-02-03 13:12:46 IST</t>
  </si>
  <si>
    <t>PVSyst_TriggerBot_03.2026.02.02.23.40.16.bruser_agel006</t>
  </si>
  <si>
    <t>2026-02-03 13:12:49 IST</t>
  </si>
  <si>
    <t>2026-02-03 13:12:48 IST</t>
  </si>
  <si>
    <t>2026-02-03 13:12:50 IST</t>
  </si>
  <si>
    <t>PVSyst_TriggerBot_03.2026.02.02.23.45.38.bruser_agel006</t>
  </si>
  <si>
    <t>2026-02-03 13:12:53 IST</t>
  </si>
  <si>
    <t>2026-02-03 13:12:52 IST</t>
  </si>
  <si>
    <t>2026-02-03 13:12:54 IST</t>
  </si>
  <si>
    <t>PVSyst_TriggerBot_03.2026.02.02.23.50.55.bruser_agel006</t>
  </si>
  <si>
    <t>2026-02-03 13:12:57 IST</t>
  </si>
  <si>
    <t>2026-02-03 13:12:56 IST</t>
  </si>
  <si>
    <t>2026-02-03 13:12:58 IST</t>
  </si>
  <si>
    <t>PVSyst_TriggerBot_03.2026.02.02.23.56.12.bruser_agel006</t>
  </si>
  <si>
    <t>2026-02-03 13:13:01 IST</t>
  </si>
  <si>
    <t>2026-02-03 13:13:00 IST</t>
  </si>
  <si>
    <t>2026-02-03 13:13:02 IST</t>
  </si>
  <si>
    <t>PVSyst_TriggerBot_03.2026.02.03.00.01.28.bruser_agel006</t>
  </si>
  <si>
    <t>2026-02-03 13:13:05 IST</t>
  </si>
  <si>
    <t>2026-02-03 13:13:04 IST</t>
  </si>
  <si>
    <t>2026-02-03 13:13:06 IST</t>
  </si>
  <si>
    <t>PVSyst_TriggerBot_03.2026.02.03.00.06.44.bruser_agel006</t>
  </si>
  <si>
    <t>2026-02-03 13:13:09 IST</t>
  </si>
  <si>
    <t>2026-02-03 13:13:08 IST</t>
  </si>
  <si>
    <t>2026-02-03 13:13:10 IST</t>
  </si>
  <si>
    <t>PVSyst_TriggerBot_03.2026.02.03.00.12.45.bruser_agel006</t>
  </si>
  <si>
    <t>2026-02-03 13:13:13 IST</t>
  </si>
  <si>
    <t>2026-02-03 13:13:12 IST</t>
  </si>
  <si>
    <t>2026-02-03 13:13:14 IST</t>
  </si>
  <si>
    <t>PVSyst_TriggerBot_03.2026.02.03.00.18.08.bruser_agel006</t>
  </si>
  <si>
    <t>2026-02-03 13:13:19 IST</t>
  </si>
  <si>
    <t>2026-02-03 13:13:18 IST</t>
  </si>
  <si>
    <t>2026-02-03 13:13:20 IST</t>
  </si>
  <si>
    <t>PVSyst_TriggerBot_03.2026.02.03.00.23.24.bruser_agel006</t>
  </si>
  <si>
    <t>2026-02-03 13:13:23 IST</t>
  </si>
  <si>
    <t>2026-02-03 13:13:22 IST</t>
  </si>
  <si>
    <t>2026-02-03 13:13:24 IST</t>
  </si>
  <si>
    <t>PVSyst_TriggerBot_03.2026.02.03.00.29.26.bruser_agel006</t>
  </si>
  <si>
    <t>2026-02-03 13:13:27 IST</t>
  </si>
  <si>
    <t>2026-02-03 13:13:26 IST</t>
  </si>
  <si>
    <t>2026-02-03 13:13:28 IST</t>
  </si>
  <si>
    <t>PVSyst_TriggerBot_03.2026.02.03.00.34.47.bruser_agel006</t>
  </si>
  <si>
    <t>2026-02-03 13:13:31 IST</t>
  </si>
  <si>
    <t>2026-02-03 13:13:30 IST</t>
  </si>
  <si>
    <t>2026-02-03 13:13:32 IST</t>
  </si>
  <si>
    <t>PVSyst_TriggerBot_03.2026.02.03.00.40.04.bruser_agel006</t>
  </si>
  <si>
    <t>2026-02-03 13:13:35 IST</t>
  </si>
  <si>
    <t>2026-02-03 13:13:34 IST</t>
  </si>
  <si>
    <t>2026-02-03 13:13:36 IST</t>
  </si>
  <si>
    <t>PVSyst_TriggerBot_03.2026.02.03.00.45.20.bruser_agel006</t>
  </si>
  <si>
    <t>2026-02-03 13:13:39 IST</t>
  </si>
  <si>
    <t>2026-02-03 13:13:38 IST</t>
  </si>
  <si>
    <t>2026-02-03 13:13:40 IST</t>
  </si>
  <si>
    <t>PVSyst_TriggerBot_03.2026.02.03.00.50.36.bruser_agel006</t>
  </si>
  <si>
    <t>2026-02-03 13:13:43 IST</t>
  </si>
  <si>
    <t>2026-02-03 13:13:42 IST</t>
  </si>
  <si>
    <t>2026-02-03 13:13:44 IST</t>
  </si>
  <si>
    <t>PVSyst_TriggerBot_03.2026.02.03.00.55.00.bruser_agel006</t>
  </si>
  <si>
    <t>2026-02-03 13:13:47 IST</t>
  </si>
  <si>
    <t>2026-02-03 13:13:46 IST</t>
  </si>
  <si>
    <t>2026-02-03 13:13:48 IST</t>
  </si>
  <si>
    <t>PVSyst_TriggerBot_03.2026.02.03.03.34.36.bruser_agel006</t>
  </si>
  <si>
    <t>2026-02-03 13:13:51 IST</t>
  </si>
  <si>
    <t>2026-02-03 13:13:50 IST</t>
  </si>
  <si>
    <t>2026-02-03 13:13:52 IST</t>
  </si>
  <si>
    <t>2026-02-03 13:13:55 IST</t>
  </si>
  <si>
    <t>2026-02-03 13:13:54 IST</t>
  </si>
  <si>
    <t>2026-02-03 13:13:56 IST</t>
  </si>
  <si>
    <t>PVSyst_TriggerBot_03.2026.02.03.03.43.15.bruser_agel006</t>
  </si>
  <si>
    <t>2026-02-03 13:13:59 IST</t>
  </si>
  <si>
    <t>2026-02-03 13:13:58 IST</t>
  </si>
  <si>
    <t>2026-02-03 13:14:00 IST</t>
  </si>
  <si>
    <t>PVSyst_TriggerBot_03.2026.02.03.03.49.28.bruser_agel006</t>
  </si>
  <si>
    <t>2026-02-03 13:14:03 IST</t>
  </si>
  <si>
    <t>2026-02-03 13:14:02 IST</t>
  </si>
  <si>
    <t>2026-02-03 13:14:04 IST</t>
  </si>
  <si>
    <t>PVSyst_TriggerBot_03.2026.02.03.03.54.44.bruser_agel006</t>
  </si>
  <si>
    <t>2026-02-03 13:14:09 IST</t>
  </si>
  <si>
    <t>2026-02-03 13:14:07 IST</t>
  </si>
  <si>
    <t>2026-02-03 13:14:10 IST</t>
  </si>
  <si>
    <t>PVSyst_TriggerBot_03.2026.02.03.04.00.45.bruser_agel006</t>
  </si>
  <si>
    <t>2026-02-03 13:14:13 IST</t>
  </si>
  <si>
    <t>2026-02-03 13:14:12 IST</t>
  </si>
  <si>
    <t>2026-02-03 13:14:14 IST</t>
  </si>
  <si>
    <t>PVSyst_TriggerBot_03.2026.02.03.04.06.06.bruser_agel006</t>
  </si>
  <si>
    <t>2026-02-03 13:14:17 IST</t>
  </si>
  <si>
    <t>2026-02-03 13:14:16 IST</t>
  </si>
  <si>
    <t>2026-02-03 13:14:18 IST</t>
  </si>
  <si>
    <t>PVSyst_TriggerBot_03.2026.02.03.04.11.22.bruser_agel006</t>
  </si>
  <si>
    <t>2026-02-03 13:14:21 IST</t>
  </si>
  <si>
    <t>2026-02-03 13:14:19 IST</t>
  </si>
  <si>
    <t>2026-02-03 13:14:22 IST</t>
  </si>
  <si>
    <t>PVSyst_TriggerBot_03.2026.02.03.04.16.38.bruser_agel006</t>
  </si>
  <si>
    <t>2026-02-03 13:14:25 IST</t>
  </si>
  <si>
    <t>2026-02-03 13:14:24 IST</t>
  </si>
  <si>
    <t>2026-02-03 13:14:26 IST</t>
  </si>
  <si>
    <t>PVSyst_TriggerBot_03.2026.02.03.07.27.53.bruser_agel006</t>
  </si>
  <si>
    <t>2026-02-03 13:14:29 IST</t>
  </si>
  <si>
    <t>2026-02-03 13:14:28 IST</t>
  </si>
  <si>
    <t>2026-02-03 13:14:30 IST</t>
  </si>
  <si>
    <t>2026-02-03 13:30:26 IST</t>
  </si>
  <si>
    <t>2026-02-03 13:24:16 IST</t>
  </si>
  <si>
    <t>2026-02-03 13:30:28 IST</t>
  </si>
  <si>
    <t>2026-02-03 13:45:23 IST</t>
  </si>
  <si>
    <t>2026-02-03 13:39:15 IST</t>
  </si>
  <si>
    <t>2026-02-03 13:45:24 IST</t>
  </si>
  <si>
    <t>2026-02-03 14:00:26 IST</t>
  </si>
  <si>
    <t>2026-02-03 13:54:15 IST</t>
  </si>
  <si>
    <t>2026-02-03 14:00:27 IST</t>
  </si>
  <si>
    <t>Ended on</t>
  </si>
  <si>
    <t>Started on</t>
  </si>
  <si>
    <t>Last modified</t>
  </si>
  <si>
    <t>Modified by</t>
  </si>
  <si>
    <t>User</t>
  </si>
  <si>
    <t>Automation name</t>
  </si>
  <si>
    <t>Device name</t>
  </si>
  <si>
    <t>Priority</t>
  </si>
  <si>
    <t>Activity name</t>
  </si>
  <si>
    <t>Status</t>
  </si>
  <si>
    <t>2026-02-03 03:32:14 IST</t>
  </si>
  <si>
    <t>2026-02-03 03:31:55 IST</t>
  </si>
  <si>
    <t>2026-02-03 03:32:15 IST</t>
  </si>
  <si>
    <t>PVSyst_TriggerBot.2026.02.02.13.45.08.bruser_agel007</t>
  </si>
  <si>
    <t>2026-02-03 03:32:37 IST</t>
  </si>
  <si>
    <t>2026-02-03 03:32:17 IST</t>
  </si>
  <si>
    <t>2026-02-03 03:32:38 IST</t>
  </si>
  <si>
    <t>PVSyst_TriggerBot.2026.02.02.13.45.11.bruser_agel007</t>
  </si>
  <si>
    <t>2026-02-03 03:33:00 IST</t>
  </si>
  <si>
    <t>2026-02-03 03:32:39 IST</t>
  </si>
  <si>
    <t>2026-02-03 03:33:01 IST</t>
  </si>
  <si>
    <t>PVSyst_TriggerBot.2026.02.02.13.45.13.bruser_agel007</t>
  </si>
  <si>
    <t>2026-02-03 03:33:22 IST</t>
  </si>
  <si>
    <t>2026-02-03 03:33:03 IST</t>
  </si>
  <si>
    <t>2026-02-03 03:33:23 IST</t>
  </si>
  <si>
    <t>PVSyst_TriggerBot.2026.02.02.13.45.12.bruser_agel007</t>
  </si>
  <si>
    <t>2026-02-03 03:33:45 IST</t>
  </si>
  <si>
    <t>2026-02-03 03:33:25 IST</t>
  </si>
  <si>
    <t>2026-02-03 03:33:46 IST</t>
  </si>
  <si>
    <t>2026-02-03 03:34:08 IST</t>
  </si>
  <si>
    <t>2026-02-03 03:33:47 IST</t>
  </si>
  <si>
    <t>2026-02-03 03:34:09 IST</t>
  </si>
  <si>
    <t>2026-02-03 03:34:30 IST</t>
  </si>
  <si>
    <t>2026-02-03 03:34:11 IST</t>
  </si>
  <si>
    <t>2026-02-03 03:34:31 IST</t>
  </si>
  <si>
    <t>PVSyst_TriggerBot.2026.02.02.13.45.14.bruser_agel007</t>
  </si>
  <si>
    <t>2026-02-03 03:34:53 IST</t>
  </si>
  <si>
    <t>2026-02-03 03:34:33 IST</t>
  </si>
  <si>
    <t>2026-02-03 03:34:54 IST</t>
  </si>
  <si>
    <t>PVSyst_TriggerBot.2026.02.02.13.45.15.bruser_agel007</t>
  </si>
  <si>
    <t>2026-02-03 03:47:27 IST</t>
  </si>
  <si>
    <t>2026-02-03 03:34:55 IST</t>
  </si>
  <si>
    <t>2026-02-03 03:47:28 IST</t>
  </si>
  <si>
    <t>2026-02-03 03:43:40 IST</t>
  </si>
  <si>
    <t>2026-02-03 03:37:40 IST</t>
  </si>
  <si>
    <t>2026-02-03 03:43:41 IST</t>
  </si>
  <si>
    <t>PVSyst_TriggerBot_03.2026.02.02.13.45.42.bruser_agel006</t>
  </si>
  <si>
    <t>2026-02-03 03:45:24 IST</t>
  </si>
  <si>
    <t>2026-02-03 03:39:15 IST</t>
  </si>
  <si>
    <t>2026-02-03 03:45:25 IST</t>
  </si>
  <si>
    <t>2026-02-03 03:49:01 IST</t>
  </si>
  <si>
    <t>2026-02-03 03:43:48 IST</t>
  </si>
  <si>
    <t>2026-02-03 03:49:02 IST</t>
  </si>
  <si>
    <t>PVSyst_TriggerBot_03.2026.02.02.13.45.40.bruser_agel006</t>
  </si>
  <si>
    <t>2026-02-03 03:47:51 IST</t>
  </si>
  <si>
    <t>2026-02-03 03:47:32 IST</t>
  </si>
  <si>
    <t>2026-02-03 03:47:52 IST</t>
  </si>
  <si>
    <t>2026-02-03 03:48:14 IST</t>
  </si>
  <si>
    <t>2026-02-03 03:47:54 IST</t>
  </si>
  <si>
    <t>2026-02-03 03:48:15 IST</t>
  </si>
  <si>
    <t>PVSyst_TriggerBot.2026.02.02.13.45.16.bruser_agel007</t>
  </si>
  <si>
    <t>2026-02-03 03:48:36 IST</t>
  </si>
  <si>
    <t>2026-02-03 03:48:17 IST</t>
  </si>
  <si>
    <t>2026-02-03 03:48:37 IST</t>
  </si>
  <si>
    <t>2026-02-03 03:48:59 IST</t>
  </si>
  <si>
    <t>2026-02-03 03:48:39 IST</t>
  </si>
  <si>
    <t>2026-02-03 03:49:00 IST</t>
  </si>
  <si>
    <t>2026-02-03 03:49:22 IST</t>
  </si>
  <si>
    <t>2026-02-03 03:49:23 IST</t>
  </si>
  <si>
    <t>2026-02-03 03:54:26 IST</t>
  </si>
  <si>
    <t>2026-02-03 03:49:04 IST</t>
  </si>
  <si>
    <t>2026-02-03 03:54:27 IST</t>
  </si>
  <si>
    <t>2026-02-03 03:49:44 IST</t>
  </si>
  <si>
    <t>2026-02-03 03:49:25 IST</t>
  </si>
  <si>
    <t>2026-02-03 03:49:45 IST</t>
  </si>
  <si>
    <t>2026-02-03 03:50:07 IST</t>
  </si>
  <si>
    <t>2026-02-03 03:49:47 IST</t>
  </si>
  <si>
    <t>2026-02-03 03:50:08 IST</t>
  </si>
  <si>
    <t>PVSyst_TriggerBot.2026.02.02.13.45.18.bruser_agel007</t>
  </si>
  <si>
    <t>2026-02-03 03:50:30 IST</t>
  </si>
  <si>
    <t>2026-02-03 03:50:09 IST</t>
  </si>
  <si>
    <t>2026-02-03 03:50:31 IST</t>
  </si>
  <si>
    <t>2026-02-03 03:50:52 IST</t>
  </si>
  <si>
    <t>2026-02-03 03:50:33 IST</t>
  </si>
  <si>
    <t>2026-02-03 03:50:53 IST</t>
  </si>
  <si>
    <t>2026-02-03 03:51:15 IST</t>
  </si>
  <si>
    <t>2026-02-03 03:50:55 IST</t>
  </si>
  <si>
    <t>2026-02-03 03:51:16 IST</t>
  </si>
  <si>
    <t>2026-02-03 03:51:38 IST</t>
  </si>
  <si>
    <t>2026-02-03 03:51:18 IST</t>
  </si>
  <si>
    <t>2026-02-03 03:51:39 IST</t>
  </si>
  <si>
    <t>PVSyst_TriggerBot.2026.02.02.13.45.17.bruser_agel007</t>
  </si>
  <si>
    <t>2026-02-03 03:52:00 IST</t>
  </si>
  <si>
    <t>2026-02-03 03:51:41 IST</t>
  </si>
  <si>
    <t>2026-02-03 03:52:01 IST</t>
  </si>
  <si>
    <t>PVSyst_TriggerBot.2026.02.02.13.45.19.bruser_agel007</t>
  </si>
  <si>
    <t>2026-02-03 03:52:23 IST</t>
  </si>
  <si>
    <t>2026-02-03 03:52:03 IST</t>
  </si>
  <si>
    <t>2026-02-03 03:52:24 IST</t>
  </si>
  <si>
    <t>2026-02-03 03:52:46 IST</t>
  </si>
  <si>
    <t>2026-02-03 03:52:25 IST</t>
  </si>
  <si>
    <t>2026-02-03 03:52:47 IST</t>
  </si>
  <si>
    <t>2026-02-03 03:53:08 IST</t>
  </si>
  <si>
    <t>2026-02-03 03:52:49 IST</t>
  </si>
  <si>
    <t>2026-02-03 03:53:09 IST</t>
  </si>
  <si>
    <t>2026-02-03 03:53:31 IST</t>
  </si>
  <si>
    <t>2026-02-03 03:53:11 IST</t>
  </si>
  <si>
    <t>2026-02-03 03:53:32 IST</t>
  </si>
  <si>
    <t>PVSyst_TriggerBot.2026.02.02.13.45.21.bruser_agel007</t>
  </si>
  <si>
    <t>2026-02-03 03:53:54 IST</t>
  </si>
  <si>
    <t>2026-02-03 03:53:33 IST</t>
  </si>
  <si>
    <t>2026-02-03 03:53:55 IST</t>
  </si>
  <si>
    <t>2026-02-03 03:54:16 IST</t>
  </si>
  <si>
    <t>2026-02-03 03:53:57 IST</t>
  </si>
  <si>
    <t>2026-02-03 03:54:17 IST</t>
  </si>
  <si>
    <t>2026-02-03 04:00:23 IST</t>
  </si>
  <si>
    <t>2026-02-03 03:54:15 IST</t>
  </si>
  <si>
    <t>2026-02-03 04:00:24 IST</t>
  </si>
  <si>
    <t>2026-02-03 03:54:39 IST</t>
  </si>
  <si>
    <t>2026-02-03 03:54:19 IST</t>
  </si>
  <si>
    <t>2026-02-03 03:54:40 IST</t>
  </si>
  <si>
    <t>PVSyst_TriggerBot.2026.02.02.13.45.20.bruser_agel007</t>
  </si>
  <si>
    <t>2026-02-03 03:59:49 IST</t>
  </si>
  <si>
    <t>2026-02-03 03:54:34 IST</t>
  </si>
  <si>
    <t>2026-02-03 03:55:02 IST</t>
  </si>
  <si>
    <t>2026-02-03 03:54:41 IST</t>
  </si>
  <si>
    <t>2026-02-03 03:55:03 IST</t>
  </si>
  <si>
    <t>2026-02-03 03:55:24 IST</t>
  </si>
  <si>
    <t>2026-02-03 03:55:05 IST</t>
  </si>
  <si>
    <t>2026-02-03 03:55:25 IST</t>
  </si>
  <si>
    <t>PVSyst_TriggerBot.2026.02.02.13.45.22.bruser_agel007</t>
  </si>
  <si>
    <t>2026-02-03 03:55:50 IST</t>
  </si>
  <si>
    <t>2026-02-03 03:55:30 IST</t>
  </si>
  <si>
    <t>2026-02-03 03:55:51 IST</t>
  </si>
  <si>
    <t>PVSyst_TriggerBot.2026.02.02.13.45.23.bruser_agel007</t>
  </si>
  <si>
    <t>2026-02-03 03:56:14 IST</t>
  </si>
  <si>
    <t>2026-02-03 03:55:53 IST</t>
  </si>
  <si>
    <t>2026-02-03 03:56:15 IST</t>
  </si>
  <si>
    <t>2026-02-03 03:56:36 IST</t>
  </si>
  <si>
    <t>2026-02-03 03:56:17 IST</t>
  </si>
  <si>
    <t>2026-02-03 03:56:37 IST</t>
  </si>
  <si>
    <t>2026-02-03 03:56:59 IST</t>
  </si>
  <si>
    <t>2026-02-03 03:56:39 IST</t>
  </si>
  <si>
    <t>2026-02-03 03:57:00 IST</t>
  </si>
  <si>
    <t>2026-02-03 03:57:22 IST</t>
  </si>
  <si>
    <t>2026-02-03 03:57:02 IST</t>
  </si>
  <si>
    <t>2026-02-03 03:57:23 IST</t>
  </si>
  <si>
    <t>PVSyst_TriggerBot.2026.02.02.13.45.24.bruser_agel007</t>
  </si>
  <si>
    <t>2026-02-03 03:57:44 IST</t>
  </si>
  <si>
    <t>2026-02-03 03:57:25 IST</t>
  </si>
  <si>
    <t>2026-02-03 03:57:45 IST</t>
  </si>
  <si>
    <t>2026-02-03 03:58:07 IST</t>
  </si>
  <si>
    <t>2026-02-03 03:57:47 IST</t>
  </si>
  <si>
    <t>2026-02-03 03:58:08 IST</t>
  </si>
  <si>
    <t>PVSyst_TriggerBot.2026.02.02.13.45.26.bruser_agel007</t>
  </si>
  <si>
    <t>2026-02-03 03:58:30 IST</t>
  </si>
  <si>
    <t>2026-02-03 03:58:10 IST</t>
  </si>
  <si>
    <t>2026-02-03 03:58:31 IST</t>
  </si>
  <si>
    <t>2026-02-03 03:58:52 IST</t>
  </si>
  <si>
    <t>2026-02-03 03:58:33 IST</t>
  </si>
  <si>
    <t>2026-02-03 03:58:53 IST</t>
  </si>
  <si>
    <t>2026-02-03 03:59:15 IST</t>
  </si>
  <si>
    <t>2026-02-03 03:58:55 IST</t>
  </si>
  <si>
    <t>2026-02-03 03:59:16 IST</t>
  </si>
  <si>
    <t>2026-02-03 03:59:38 IST</t>
  </si>
  <si>
    <t>2026-02-03 03:59:18 IST</t>
  </si>
  <si>
    <t>2026-02-03 03:59:39 IST</t>
  </si>
  <si>
    <t>PVSyst_TriggerBot.2026.02.02.13.45.25.bruser_agel007</t>
  </si>
  <si>
    <t>2026-02-03 04:01:11 IST</t>
  </si>
  <si>
    <t>2026-02-03 03:59:23 IST</t>
  </si>
  <si>
    <t>2026-02-03 04:02:10 IST</t>
  </si>
  <si>
    <t>bruser_agel001</t>
  </si>
  <si>
    <t>ANIL001_Site_Schedule_Report_MasterBot</t>
  </si>
  <si>
    <t>gcp10wbtrpap02</t>
  </si>
  <si>
    <t>2026-02-03 04:00:00 IST</t>
  </si>
  <si>
    <t>2026-02-03 03:59:41 IST</t>
  </si>
  <si>
    <t>2026-02-03 04:00:01 IST</t>
  </si>
  <si>
    <t>2026-02-03 04:05:05 IST</t>
  </si>
  <si>
    <t>2026-02-03 03:59:52 IST</t>
  </si>
  <si>
    <t>2026-02-03 04:05:06 IST</t>
  </si>
  <si>
    <t>PVSyst_TriggerBot_03.2026.02.02.13.45.44.bruser_agel006</t>
  </si>
  <si>
    <t>2026-02-03 04:00:03 IST</t>
  </si>
  <si>
    <t>2026-02-03 04:00:26 IST</t>
  </si>
  <si>
    <t>2026-02-03 04:00:20 IST</t>
  </si>
  <si>
    <t>2026-02-03 04:00:29 IST</t>
  </si>
  <si>
    <t>2026-02-03 04:00:46 IST</t>
  </si>
  <si>
    <t>2026-02-03 04:00:47 IST</t>
  </si>
  <si>
    <t>PVSyst_TriggerBot.2026.02.02.13.45.27.bruser_agel007</t>
  </si>
  <si>
    <t>2026-02-03 04:02:41 IST</t>
  </si>
  <si>
    <t>2026-02-03 04:00:43 IST</t>
  </si>
  <si>
    <t>2026-02-03 04:02:44 IST</t>
  </si>
  <si>
    <t>ANIL010_Sales_Report</t>
  </si>
  <si>
    <t>2026-02-03 04:01:08 IST</t>
  </si>
  <si>
    <t>2026-02-03 04:00:50 IST</t>
  </si>
  <si>
    <t>2026-02-03 04:01:09 IST</t>
  </si>
  <si>
    <t>2026-02-03 04:01:31 IST</t>
  </si>
  <si>
    <t>2026-02-03 04:01:32 IST</t>
  </si>
  <si>
    <t>PVSyst_TriggerBot.2026.02.02.13.45.29.bruser_agel007</t>
  </si>
  <si>
    <t>2026-02-03 04:01:54 IST</t>
  </si>
  <si>
    <t>2026-02-03 04:01:34 IST</t>
  </si>
  <si>
    <t>2026-02-03 04:01:55 IST</t>
  </si>
  <si>
    <t>2026-02-03 04:02:16 IST</t>
  </si>
  <si>
    <t>2026-02-03 04:01:57 IST</t>
  </si>
  <si>
    <t>2026-02-03 04:02:17 IST</t>
  </si>
  <si>
    <t>2026-02-03 04:02:39 IST</t>
  </si>
  <si>
    <t>2026-02-03 04:02:19 IST</t>
  </si>
  <si>
    <t>2026-02-03 04:02:40 IST</t>
  </si>
  <si>
    <t>2026-02-03 04:03:02 IST</t>
  </si>
  <si>
    <t>2026-02-03 04:02:42 IST</t>
  </si>
  <si>
    <t>2026-02-03 04:03:03 IST</t>
  </si>
  <si>
    <t>2026-02-03 04:03:24 IST</t>
  </si>
  <si>
    <t>2026-02-03 04:03:05 IST</t>
  </si>
  <si>
    <t>2026-02-03 04:03:25 IST</t>
  </si>
  <si>
    <t>PVSyst_TriggerBot.2026.02.02.13.45.28.bruser_agel007</t>
  </si>
  <si>
    <t>2026-02-03 04:03:47 IST</t>
  </si>
  <si>
    <t>2026-02-03 04:03:27 IST</t>
  </si>
  <si>
    <t>2026-02-03 04:03:48 IST</t>
  </si>
  <si>
    <t>2026-02-03 04:04:10 IST</t>
  </si>
  <si>
    <t>2026-02-03 04:03:49 IST</t>
  </si>
  <si>
    <t>2026-02-03 04:04:11 IST</t>
  </si>
  <si>
    <t>PVSyst_TriggerBot.2026.02.02.13.45.32.bruser_agel007</t>
  </si>
  <si>
    <t>2026-02-03 04:04:32 IST</t>
  </si>
  <si>
    <t>2026-02-03 04:04:13 IST</t>
  </si>
  <si>
    <t>2026-02-03 04:04:33 IST</t>
  </si>
  <si>
    <t>PVSyst_TriggerBot.2026.02.02.13.45.30.bruser_agel007</t>
  </si>
  <si>
    <t>2026-02-03 04:04:55 IST</t>
  </si>
  <si>
    <t>2026-02-03 04:04:35 IST</t>
  </si>
  <si>
    <t>2026-02-03 04:04:56 IST</t>
  </si>
  <si>
    <t>2026-02-03 04:05:18 IST</t>
  </si>
  <si>
    <t>2026-02-03 04:04:57 IST</t>
  </si>
  <si>
    <t>2026-02-03 04:05:19 IST</t>
  </si>
  <si>
    <t>2026-02-03 04:10:21 IST</t>
  </si>
  <si>
    <t>2026-02-03 04:05:08 IST</t>
  </si>
  <si>
    <t>2026-02-03 04:10:22 IST</t>
  </si>
  <si>
    <t>PVSyst_TriggerBot_03.2026.02.02.13.45.43.bruser_agel006</t>
  </si>
  <si>
    <t>2026-02-03 04:05:40 IST</t>
  </si>
  <si>
    <t>2026-02-03 04:05:21 IST</t>
  </si>
  <si>
    <t>2026-02-03 04:05:41 IST</t>
  </si>
  <si>
    <t>PVSyst_TriggerBot.2026.02.02.13.45.31.bruser_agel007</t>
  </si>
  <si>
    <t>2026-02-03 04:06:03 IST</t>
  </si>
  <si>
    <t>2026-02-03 04:05:43 IST</t>
  </si>
  <si>
    <t>2026-02-03 04:06:04 IST</t>
  </si>
  <si>
    <t>2026-02-03 04:06:26 IST</t>
  </si>
  <si>
    <t>2026-02-03 04:06:06 IST</t>
  </si>
  <si>
    <t>2026-02-03 04:06:27 IST</t>
  </si>
  <si>
    <t>2026-02-03 04:06:48 IST</t>
  </si>
  <si>
    <t>2026-02-03 04:06:30 IST</t>
  </si>
  <si>
    <t>2026-02-03 04:06:49 IST</t>
  </si>
  <si>
    <t>PVSyst_TriggerBot.2026.02.02.13.45.33.bruser_agel007</t>
  </si>
  <si>
    <t>2026-02-03 04:07:11 IST</t>
  </si>
  <si>
    <t>2026-02-03 04:06:51 IST</t>
  </si>
  <si>
    <t>2026-02-03 04:07:12 IST</t>
  </si>
  <si>
    <t>2026-02-03 04:07:34 IST</t>
  </si>
  <si>
    <t>2026-02-03 04:07:13 IST</t>
  </si>
  <si>
    <t>2026-02-03 04:07:35 IST</t>
  </si>
  <si>
    <t>PVSyst_TriggerBot.2026.02.02.13.45.35.bruser_agel007</t>
  </si>
  <si>
    <t>2026-02-03 04:07:56 IST</t>
  </si>
  <si>
    <t>2026-02-03 04:07:37 IST</t>
  </si>
  <si>
    <t>2026-02-03 04:07:57 IST</t>
  </si>
  <si>
    <t>2026-02-03 04:08:19 IST</t>
  </si>
  <si>
    <t>2026-02-03 04:07:59 IST</t>
  </si>
  <si>
    <t>2026-02-03 04:08:20 IST</t>
  </si>
  <si>
    <t>PVSyst_TriggerBot.2026.02.02.13.45.34.bruser_agel007</t>
  </si>
  <si>
    <t>2026-02-03 04:08:42 IST</t>
  </si>
  <si>
    <t>2026-02-03 04:08:22 IST</t>
  </si>
  <si>
    <t>2026-02-03 04:08:43 IST</t>
  </si>
  <si>
    <t>2026-02-03 04:09:04 IST</t>
  </si>
  <si>
    <t>2026-02-03 04:08:45 IST</t>
  </si>
  <si>
    <t>2026-02-03 04:09:05 IST</t>
  </si>
  <si>
    <t>2026-02-03 04:09:27 IST</t>
  </si>
  <si>
    <t>2026-02-03 04:09:07 IST</t>
  </si>
  <si>
    <t>2026-02-03 04:09:28 IST</t>
  </si>
  <si>
    <t>2026-02-03 04:15:24 IST</t>
  </si>
  <si>
    <t>2026-02-03 04:09:15 IST</t>
  </si>
  <si>
    <t>2026-02-03 04:15:25 IST</t>
  </si>
  <si>
    <t>2026-02-03 04:09:50 IST</t>
  </si>
  <si>
    <t>2026-02-03 04:09:29 IST</t>
  </si>
  <si>
    <t>2026-02-03 04:09:51 IST</t>
  </si>
  <si>
    <t>2026-02-03 04:10:12 IST</t>
  </si>
  <si>
    <t>2026-02-03 04:09:53 IST</t>
  </si>
  <si>
    <t>2026-02-03 04:10:13 IST</t>
  </si>
  <si>
    <t>PVSyst_TriggerBot.2026.02.02.13.45.36.bruser_agel007</t>
  </si>
  <si>
    <t>2026-02-03 04:10:35 IST</t>
  </si>
  <si>
    <t>2026-02-03 04:10:15 IST</t>
  </si>
  <si>
    <t>2026-02-03 04:10:36 IST</t>
  </si>
  <si>
    <t>2026-02-03 04:15:38 IST</t>
  </si>
  <si>
    <t>2026-02-03 04:10:24 IST</t>
  </si>
  <si>
    <t>2026-02-03 04:10:58 IST</t>
  </si>
  <si>
    <t>2026-02-03 04:10:38 IST</t>
  </si>
  <si>
    <t>2026-02-03 04:10:59 IST</t>
  </si>
  <si>
    <t>PVSyst_TriggerBot.2026.02.02.13.45.37.bruser_agel007</t>
  </si>
  <si>
    <t>2026-02-03 04:11:20 IST</t>
  </si>
  <si>
    <t>2026-02-03 04:11:01 IST</t>
  </si>
  <si>
    <t>2026-02-03 04:11:21 IST</t>
  </si>
  <si>
    <t>2026-02-03 04:11:43 IST</t>
  </si>
  <si>
    <t>2026-02-03 04:11:23 IST</t>
  </si>
  <si>
    <t>2026-02-03 04:11:44 IST</t>
  </si>
  <si>
    <t>2026-02-03 04:12:06 IST</t>
  </si>
  <si>
    <t>2026-02-03 04:11:45 IST</t>
  </si>
  <si>
    <t>2026-02-03 04:12:07 IST</t>
  </si>
  <si>
    <t>2026-02-03 04:12:28 IST</t>
  </si>
  <si>
    <t>2026-02-03 04:12:09 IST</t>
  </si>
  <si>
    <t>2026-02-03 04:12:29 IST</t>
  </si>
  <si>
    <t>2026-02-03 04:12:51 IST</t>
  </si>
  <si>
    <t>2026-02-03 04:12:31 IST</t>
  </si>
  <si>
    <t>2026-02-03 04:12:52 IST</t>
  </si>
  <si>
    <t>PVSyst_TriggerBot.2026.02.02.13.45.39.bruser_agel007</t>
  </si>
  <si>
    <t>2026-02-03 04:13:14 IST</t>
  </si>
  <si>
    <t>2026-02-03 04:12:53 IST</t>
  </si>
  <si>
    <t>2026-02-03 04:13:15 IST</t>
  </si>
  <si>
    <t>PVSyst_TriggerBot.2026.02.02.13.45.38.bruser_agel007</t>
  </si>
  <si>
    <t>2026-02-03 04:13:36 IST</t>
  </si>
  <si>
    <t>2026-02-03 04:13:17 IST</t>
  </si>
  <si>
    <t>2026-02-03 04:13:37 IST</t>
  </si>
  <si>
    <t>2026-02-03 04:13:59 IST</t>
  </si>
  <si>
    <t>2026-02-03 04:13:39 IST</t>
  </si>
  <si>
    <t>2026-02-03 04:14:00 IST</t>
  </si>
  <si>
    <t>2026-02-03 04:14:22 IST</t>
  </si>
  <si>
    <t>2026-02-03 04:14:01 IST</t>
  </si>
  <si>
    <t>2026-02-03 04:14:23 IST</t>
  </si>
  <si>
    <t>2026-02-03 04:14:44 IST</t>
  </si>
  <si>
    <t>2026-02-03 04:14:25 IST</t>
  </si>
  <si>
    <t>2026-02-03 04:14:45 IST</t>
  </si>
  <si>
    <t>2026-02-03 04:15:07 IST</t>
  </si>
  <si>
    <t>2026-02-03 04:14:47 IST</t>
  </si>
  <si>
    <t>2026-02-03 04:15:08 IST</t>
  </si>
  <si>
    <t>2026-02-03 04:15:30 IST</t>
  </si>
  <si>
    <t>2026-02-03 04:15:09 IST</t>
  </si>
  <si>
    <t>2026-02-03 04:15:31 IST</t>
  </si>
  <si>
    <t>PVSyst_TriggerBot.2026.02.02.13.45.40.bruser_agel007</t>
  </si>
  <si>
    <t>2026-02-03 04:15:45 IST</t>
  </si>
  <si>
    <t>2026-02-03 04:15:14 IST</t>
  </si>
  <si>
    <t>2026-02-03 04:15:48 IST</t>
  </si>
  <si>
    <t>ANIL011_Sales_Exchange</t>
  </si>
  <si>
    <t>2026-02-03 04:15:52 IST</t>
  </si>
  <si>
    <t>2026-02-03 04:15:33 IST</t>
  </si>
  <si>
    <t>2026-02-03 04:15:53 IST</t>
  </si>
  <si>
    <t>2026-02-03 04:20:56 IST</t>
  </si>
  <si>
    <t>2026-02-03 04:15:42 IST</t>
  </si>
  <si>
    <t>2026-02-03 04:20:57 IST</t>
  </si>
  <si>
    <t>PVSyst_TriggerBot_03.2026.02.02.13.45.41.bruser_agel006</t>
  </si>
  <si>
    <t>2026-02-03 04:16:15 IST</t>
  </si>
  <si>
    <t>2026-02-03 04:15:55 IST</t>
  </si>
  <si>
    <t>2026-02-03 04:16:16 IST</t>
  </si>
  <si>
    <t>2026-02-03 04:26:57 IST</t>
  </si>
  <si>
    <t>2026-02-03 04:21:00 IST</t>
  </si>
  <si>
    <t>2026-02-03 04:26:58 IST</t>
  </si>
  <si>
    <t>2026-02-03 04:30:31 IST</t>
  </si>
  <si>
    <t>2026-02-03 04:24:18 IST</t>
  </si>
  <si>
    <t>2026-02-03 04:30:32 IST</t>
  </si>
  <si>
    <t>2026-02-03 04:32:20 IST</t>
  </si>
  <si>
    <t>2026-02-03 04:27:04 IST</t>
  </si>
  <si>
    <t>2026-02-03 04:33:30 IST</t>
  </si>
  <si>
    <t>2026-02-03 04:30:14 IST</t>
  </si>
  <si>
    <t>AUC160_AGEL_Blade_InventoryList</t>
  </si>
  <si>
    <t>AUC160_AGEL_Blade_InventoryList.25.11.02.06.50.24.devuser_agel005</t>
  </si>
  <si>
    <t>2026-02-03 04:31:18 IST</t>
  </si>
  <si>
    <t>2026-02-03 04:31:19 IST</t>
  </si>
  <si>
    <t>2026-02-03 04:31:40 IST</t>
  </si>
  <si>
    <t>2026-02-03 04:31:21 IST</t>
  </si>
  <si>
    <t>2026-02-03 04:31:41 IST</t>
  </si>
  <si>
    <t>PVSyst_TriggerBot.2026.02.02.17.58.39.bruser_agel007</t>
  </si>
  <si>
    <t>2026-02-03 04:32:03 IST</t>
  </si>
  <si>
    <t>2026-02-03 04:31:43 IST</t>
  </si>
  <si>
    <t>2026-02-03 04:32:04 IST</t>
  </si>
  <si>
    <t>PVSyst_TriggerBot.2026.02.02.17.58.40.bruser_agel007</t>
  </si>
  <si>
    <t>2026-02-03 04:32:26 IST</t>
  </si>
  <si>
    <t>2026-02-03 04:32:05 IST</t>
  </si>
  <si>
    <t>2026-02-03 04:32:27 IST</t>
  </si>
  <si>
    <t>PVSyst_TriggerBot.2026.02.02.17.58.41.bruser_agel007</t>
  </si>
  <si>
    <t>2026-02-03 04:37:37 IST</t>
  </si>
  <si>
    <t>2026-02-03 04:32:24 IST</t>
  </si>
  <si>
    <t>2026-02-03 04:37:38 IST</t>
  </si>
  <si>
    <t>2026-02-03 04:32:48 IST</t>
  </si>
  <si>
    <t>2026-02-03 04:32:29 IST</t>
  </si>
  <si>
    <t>2026-02-03 04:32:49 IST</t>
  </si>
  <si>
    <t>2026-02-03 04:33:11 IST</t>
  </si>
  <si>
    <t>2026-02-03 04:32:51 IST</t>
  </si>
  <si>
    <t>2026-02-03 04:33:12 IST</t>
  </si>
  <si>
    <t>PVSyst_TriggerBot.2026.02.02.17.58.42.bruser_agel007</t>
  </si>
  <si>
    <t>2026-02-03 04:33:34 IST</t>
  </si>
  <si>
    <t>2026-02-03 04:33:13 IST</t>
  </si>
  <si>
    <t>2026-02-03 04:33:35 IST</t>
  </si>
  <si>
    <t>2026-02-03 04:33:56 IST</t>
  </si>
  <si>
    <t>2026-02-03 04:33:37 IST</t>
  </si>
  <si>
    <t>2026-02-03 04:33:57 IST</t>
  </si>
  <si>
    <t>2026-02-03 04:34:19 IST</t>
  </si>
  <si>
    <t>2026-02-03 04:33:59 IST</t>
  </si>
  <si>
    <t>2026-02-03 04:34:20 IST</t>
  </si>
  <si>
    <t>2026-02-03 04:43:40 IST</t>
  </si>
  <si>
    <t>2026-02-03 04:37:42 IST</t>
  </si>
  <si>
    <t>2026-02-03 04:43:41 IST</t>
  </si>
  <si>
    <t>PVSyst_TriggerBot_03.2026.02.02.13.45.47.bruser_agel006</t>
  </si>
  <si>
    <t>2026-02-03 04:45:26 IST</t>
  </si>
  <si>
    <t>2026-02-03 04:39:15 IST</t>
  </si>
  <si>
    <t>2026-02-03 04:45:27 IST</t>
  </si>
  <si>
    <t>2026-02-03 04:49:02 IST</t>
  </si>
  <si>
    <t>2026-02-03 04:43:48 IST</t>
  </si>
  <si>
    <t>2026-02-03 04:49:03 IST</t>
  </si>
  <si>
    <t>PVSyst_TriggerBot_03.2026.02.02.13.45.45.bruser_agel006</t>
  </si>
  <si>
    <t>2026-02-03 04:50:17 IST</t>
  </si>
  <si>
    <t>2026-02-03 04:45:10 IST</t>
  </si>
  <si>
    <t>AUC161_AGEL_Blade_POList</t>
  </si>
  <si>
    <t>AUC161_AGEL_Blade_POList.25.11.02.06.51.45.devuser_agel005</t>
  </si>
  <si>
    <t>2026-02-03 04:54:19 IST</t>
  </si>
  <si>
    <t>2026-02-03 04:49:06 IST</t>
  </si>
  <si>
    <t>2026-02-03 04:54:20 IST</t>
  </si>
  <si>
    <t>2026-02-03 04:49:22 IST</t>
  </si>
  <si>
    <t>2026-02-03 04:49:23 IST</t>
  </si>
  <si>
    <t>2026-02-03 04:49:47 IST</t>
  </si>
  <si>
    <t>2026-02-03 04:49:28 IST</t>
  </si>
  <si>
    <t>2026-02-03 04:49:48 IST</t>
  </si>
  <si>
    <t>PVSyst_TriggerBot.2026.02.02.21.04.59.bruser_agel007</t>
  </si>
  <si>
    <t>2026-02-03 04:50:09 IST</t>
  </si>
  <si>
    <t>2026-02-03 04:49:50 IST</t>
  </si>
  <si>
    <t>2026-02-03 04:50:10 IST</t>
  </si>
  <si>
    <t>2026-02-03 05:00:24 IST</t>
  </si>
  <si>
    <t>2026-02-03 04:54:15 IST</t>
  </si>
  <si>
    <t>2026-02-03 05:00:25 IST</t>
  </si>
  <si>
    <t>2026-02-03 04:59:35 IST</t>
  </si>
  <si>
    <t>2026-02-03 04:54:22 IST</t>
  </si>
  <si>
    <t>2026-02-03 04:59:36 IST</t>
  </si>
  <si>
    <t>2026-02-03 05:01:13 IST</t>
  </si>
  <si>
    <t>2026-02-03 04:59:21 IST</t>
  </si>
  <si>
    <t>2026-02-03 05:02:15 IST</t>
  </si>
  <si>
    <t>AUC174_AGEL_Main_GL2PendingPayment</t>
  </si>
  <si>
    <t>AUC174_AGEL_Main_GL2PendingPayment.25.11.02.07.10.44.devuser_agel005</t>
  </si>
  <si>
    <t>2026-02-03 05:04:51 IST</t>
  </si>
  <si>
    <t>2026-02-03 04:59:38 IST</t>
  </si>
  <si>
    <t>2026-02-03 05:04:52 IST</t>
  </si>
  <si>
    <t>2026-02-03 05:12:31 IST</t>
  </si>
  <si>
    <t>2026-02-03 05:00:15 IST</t>
  </si>
  <si>
    <t>2026-02-03 05:12:34 IST</t>
  </si>
  <si>
    <t>AGEL031_MB51_InventoryDashboard</t>
  </si>
  <si>
    <t>2026-02-03 05:39:24 IST</t>
  </si>
  <si>
    <t>2026-02-03 05:00:18 IST</t>
  </si>
  <si>
    <t>AUC87_AGEL_POList_Main</t>
  </si>
  <si>
    <t>2026-02-03 05:10:15 IST</t>
  </si>
  <si>
    <t>2026-02-03 05:04:54 IST</t>
  </si>
  <si>
    <t>2026-02-03 05:05:12 IST</t>
  </si>
  <si>
    <t>2026-02-03 05:05:13 IST</t>
  </si>
  <si>
    <t>2026-02-03 05:46:36 IST</t>
  </si>
  <si>
    <t>2026-02-03 05:05:18 IST</t>
  </si>
  <si>
    <t>2026-02-03 05:46:37 IST</t>
  </si>
  <si>
    <t>GCP_PVSyst_UploadData</t>
  </si>
  <si>
    <t>GCP_PVSyst_UploadData.24.12.24.19.27.48.devuser_agel002</t>
  </si>
  <si>
    <t>2026-02-03 05:15:27 IST</t>
  </si>
  <si>
    <t>2026-02-03 05:09:15 IST</t>
  </si>
  <si>
    <t>2026-02-03 05:15:30 IST</t>
  </si>
  <si>
    <t>2026-02-03 05:15:37 IST</t>
  </si>
  <si>
    <t>2026-02-03 05:10:22 IST</t>
  </si>
  <si>
    <t>2026-02-03 05:15:38 IST</t>
  </si>
  <si>
    <t>2026-02-03 05:20:54 IST</t>
  </si>
  <si>
    <t>2026-02-03 05:15:40 IST</t>
  </si>
  <si>
    <t>2026-02-03 05:20:55 IST</t>
  </si>
  <si>
    <t>2026-02-03 05:26:11 IST</t>
  </si>
  <si>
    <t>2026-02-03 05:20:58 IST</t>
  </si>
  <si>
    <t>2026-02-03 05:26:12 IST</t>
  </si>
  <si>
    <t>PVSyst_TriggerBot_03.2026.02.02.13.45.46.bruser_agel006</t>
  </si>
  <si>
    <t>2026-02-03 05:30:24 IST</t>
  </si>
  <si>
    <t>2026-02-03 05:24:14 IST</t>
  </si>
  <si>
    <t>2026-02-03 05:30:26 IST</t>
  </si>
  <si>
    <t>2026-02-03 05:31:27 IST</t>
  </si>
  <si>
    <t>2026-02-03 05:26:14 IST</t>
  </si>
  <si>
    <t>2026-02-03 05:31:28 IST</t>
  </si>
  <si>
    <t>2026-02-03 05:33:00 IST</t>
  </si>
  <si>
    <t>2026-02-03 05:30:19 IST</t>
  </si>
  <si>
    <t>2026-02-03 05:33:03 IST</t>
  </si>
  <si>
    <t>AGEL032_MB52_InventoryDashboard</t>
  </si>
  <si>
    <t>2026-02-03 05:36:43 IST</t>
  </si>
  <si>
    <t>2026-02-03 05:31:30 IST</t>
  </si>
  <si>
    <t>2026-02-03 05:36:44 IST</t>
  </si>
  <si>
    <t>PVSyst_TriggerBot_03.2026.02.02.13.45.50.bruser_agel006</t>
  </si>
  <si>
    <t>2026-02-03 05:42:44 IST</t>
  </si>
  <si>
    <t>2026-02-03 05:36:46 IST</t>
  </si>
  <si>
    <t>2026-02-03 05:42:45 IST</t>
  </si>
  <si>
    <t>PVSyst_TriggerBot_03.2026.02.02.13.45.48.bruser_agel006</t>
  </si>
  <si>
    <t>2026-02-03 05:45:24 IST</t>
  </si>
  <si>
    <t>2026-02-03 05:39:15 IST</t>
  </si>
  <si>
    <t>2026-02-03 05:45:25 IST</t>
  </si>
  <si>
    <t>2026-02-03 05:48:07 IST</t>
  </si>
  <si>
    <t>2026-02-03 05:42:52 IST</t>
  </si>
  <si>
    <t>2026-02-03 05:48:08 IST</t>
  </si>
  <si>
    <t>2026-02-03 05:47:01 IST</t>
  </si>
  <si>
    <t>2026-02-03 05:46:42 IST</t>
  </si>
  <si>
    <t>2026-02-03 05:47:02 IST</t>
  </si>
  <si>
    <t>PVSyst_TriggerBot.2026.02.02.22.04.38.bruser_agel007</t>
  </si>
  <si>
    <t>2026-02-03 05:47:23 IST</t>
  </si>
  <si>
    <t>2026-02-03 05:47:03 IST</t>
  </si>
  <si>
    <t>2026-02-03 05:47:24 IST</t>
  </si>
  <si>
    <t>2026-02-03 06:28:43 IST</t>
  </si>
  <si>
    <t>2026-02-03 05:47:25 IST</t>
  </si>
  <si>
    <t>2026-02-03 06:28:44 IST</t>
  </si>
  <si>
    <t>2026-02-03 05:53:23 IST</t>
  </si>
  <si>
    <t>2026-02-03 05:48:10 IST</t>
  </si>
  <si>
    <t>2026-02-03 05:53:24 IST</t>
  </si>
  <si>
    <t>2026-02-03 05:59:24 IST</t>
  </si>
  <si>
    <t>2026-02-03 05:53:26 IST</t>
  </si>
  <si>
    <t>2026-02-03 05:59:25 IST</t>
  </si>
  <si>
    <t>2026-02-03 06:00:25 IST</t>
  </si>
  <si>
    <t>2026-02-03 05:54:15 IST</t>
  </si>
  <si>
    <t>2026-02-03 06:00:27 IST</t>
  </si>
  <si>
    <t>2026-02-03 06:04:46 IST</t>
  </si>
  <si>
    <t>2026-02-03 05:59:32 IST</t>
  </si>
  <si>
    <t>2026-02-03 06:04:47 IST</t>
  </si>
  <si>
    <t>2026-02-03 06:03:08 IST</t>
  </si>
  <si>
    <t>2026-02-03 06:03:11 IST</t>
  </si>
  <si>
    <t>2026-02-03 06:03:30 IST</t>
  </si>
  <si>
    <t>2026-02-03 06:03:25 IST</t>
  </si>
  <si>
    <t>2026-02-03 06:03:33 IST</t>
  </si>
  <si>
    <t>2026-02-03 06:05:02 IST</t>
  </si>
  <si>
    <t>2026-02-03 06:04:17 IST</t>
  </si>
  <si>
    <t>2026-02-03 06:06:09 IST</t>
  </si>
  <si>
    <t>ANIL001_Site_Schedule_Report_MasterBot.26.02.03.06.04.52.devuser_agel005</t>
  </si>
  <si>
    <t>2026-02-03 06:10:03 IST</t>
  </si>
  <si>
    <t>2026-02-03 06:04:50 IST</t>
  </si>
  <si>
    <t>2026-02-03 06:10:04 IST</t>
  </si>
  <si>
    <t>2026-02-03 06:15:27 IST</t>
  </si>
  <si>
    <t>2026-02-03 06:09:14 IST</t>
  </si>
  <si>
    <t>2026-02-03 06:15:29 IST</t>
  </si>
  <si>
    <t>2026-02-03 06:11:16 IST</t>
  </si>
  <si>
    <t>2026-02-03 06:09:32 IST</t>
  </si>
  <si>
    <t>2026-02-03 06:12:24 IST</t>
  </si>
  <si>
    <t>ANIL001_Site_Schedule_Report_MasterBot.26.02.03.06.10.09.devuser_agel005</t>
  </si>
  <si>
    <t>2026-02-03 06:15:19 IST</t>
  </si>
  <si>
    <t>2026-02-03 06:10:06 IST</t>
  </si>
  <si>
    <t>2026-02-03 06:15:20 IST</t>
  </si>
  <si>
    <t>2026-02-03 06:13:28 IST</t>
  </si>
  <si>
    <t>2026-02-03 06:11:54 IST</t>
  </si>
  <si>
    <t>2026-02-03 06:14:36 IST</t>
  </si>
  <si>
    <t>ANIL001_Site_Schedule_Report_MasterBot.26.02.03.06.12.19.devuser_agel005</t>
  </si>
  <si>
    <t>2026-02-03 06:17:42 IST</t>
  </si>
  <si>
    <t>2026-02-03 06:14:16 IST</t>
  </si>
  <si>
    <t>2026-02-03 06:18:49 IST</t>
  </si>
  <si>
    <t>AUC174_AGEL_Main_GL2PendingPayment.26.02.03.06.14.53.devuser_agel005</t>
  </si>
  <si>
    <t>2026-02-03 06:20:35 IST</t>
  </si>
  <si>
    <t>2026-02-03 06:15:22 IST</t>
  </si>
  <si>
    <t>2026-02-03 06:20:36 IST</t>
  </si>
  <si>
    <t>2026-02-03 06:24:59 IST</t>
  </si>
  <si>
    <t>2026-02-03 06:20:38 IST</t>
  </si>
  <si>
    <t>2026-02-03 06:25:00 IST</t>
  </si>
  <si>
    <t>2026-02-03 06:30:29 IST</t>
  </si>
  <si>
    <t>2026-02-03 06:24:17 IST</t>
  </si>
  <si>
    <t>2026-02-03 06:30:30 IST</t>
  </si>
  <si>
    <t>2026-02-03 09:13:14 IST</t>
  </si>
  <si>
    <t>2026-02-03 06:25:07 IST</t>
  </si>
  <si>
    <t>2026-02-03 09:13:15 IST</t>
  </si>
  <si>
    <t>2026-02-03 07:10:09 IST</t>
  </si>
  <si>
    <t>2026-02-03 06:28:50 IST</t>
  </si>
  <si>
    <t>2026-02-03 07:10:10 IST</t>
  </si>
  <si>
    <t>2026-02-03 06:57:59 IST</t>
  </si>
  <si>
    <t>2026-02-03 06:29:05 IST</t>
  </si>
  <si>
    <t>2026-02-03 06:59:10 IST</t>
  </si>
  <si>
    <t>ANIL002_MB51_Dump_Extract</t>
  </si>
  <si>
    <t>2026-02-03 06:38:04 IST</t>
  </si>
  <si>
    <t>2026-02-03 06:30:22 IST</t>
  </si>
  <si>
    <t>AUC145_AGEL_Main_InventoryList</t>
  </si>
  <si>
    <t>2026-02-03 06:45:27 IST</t>
  </si>
  <si>
    <t>2026-02-03 06:39:14 IST</t>
  </si>
  <si>
    <t>2026-02-03 06:45:28 IST</t>
  </si>
  <si>
    <t>2026-02-03 06:47:52 IST</t>
  </si>
  <si>
    <t>2026-02-03 06:40:12 IST</t>
  </si>
  <si>
    <t>2026-02-03 06:47:55 IST</t>
  </si>
  <si>
    <t>AGEL025_ZIAGE_MaterialAgeingReport_MasterBot</t>
  </si>
  <si>
    <t>2026-02-03 07:00:24 IST</t>
  </si>
  <si>
    <t>2026-02-03 06:54:15 IST</t>
  </si>
  <si>
    <t>2026-02-03 07:00:26 IST</t>
  </si>
  <si>
    <t>2026-02-03 06:59:06 IST</t>
  </si>
  <si>
    <t>2026-02-03 06:58:06 IST</t>
  </si>
  <si>
    <t>2026-02-03 07:00:16 IST</t>
  </si>
  <si>
    <t>ANIL004_MB51_Dump_Finance</t>
  </si>
  <si>
    <t>2026-02-03 07:01:45 IST</t>
  </si>
  <si>
    <t>2026-02-03 07:01:48 IST</t>
  </si>
  <si>
    <t>ANIL012_PXIL_Data_Extraction</t>
  </si>
  <si>
    <t>2026-02-03 07:15:28 IST</t>
  </si>
  <si>
    <t>2026-02-03 07:09:16 IST</t>
  </si>
  <si>
    <t>2026-02-03 07:15:29 IST</t>
  </si>
  <si>
    <t>2026-02-03 07:30:33 IST</t>
  </si>
  <si>
    <t>2026-02-03 07:24:15 IST</t>
  </si>
  <si>
    <t>2026-02-03 07:30:34 IST</t>
  </si>
  <si>
    <t>2026-02-03 07:25:14 IST</t>
  </si>
  <si>
    <t>2026-02-03 07:25:15 IST</t>
  </si>
  <si>
    <t>2026-02-03 07:45:29 IST</t>
  </si>
  <si>
    <t>2026-02-03 07:39:15 IST</t>
  </si>
  <si>
    <t>2026-02-03 07:45:30 IST</t>
  </si>
  <si>
    <t>2026-02-03 07:43:24 IST</t>
  </si>
  <si>
    <t>2026-02-03 07:40:14 IST</t>
  </si>
  <si>
    <t>2026-02-03 07:43:27 IST</t>
  </si>
  <si>
    <t>AUC147_AGEL_Open_GRN_Report_Master</t>
  </si>
  <si>
    <t>AUC147_AGEL_Open_GRN_Report_Master.25.04.09.10.36.14.devuser_agel005</t>
  </si>
  <si>
    <t>2026-02-03 07:48:26 IST</t>
  </si>
  <si>
    <t>2026-02-03 07:45:14 IST</t>
  </si>
  <si>
    <t>2026-02-03 07:48:29 IST</t>
  </si>
  <si>
    <t>AUC148_AGEL_Scrap_Sales_Report_Master</t>
  </si>
  <si>
    <t>AUC148_AGEL_Scrap_Sales_Report_Master.25.04.09.10.44.29.devuser_agel005</t>
  </si>
  <si>
    <t>2026-02-03 07:57:45 IST</t>
  </si>
  <si>
    <t>2026-02-03 07:50:13 IST</t>
  </si>
  <si>
    <t>2026-02-03 07:57:48 IST</t>
  </si>
  <si>
    <t>AUC112_AGEL_Movement_Wise_Materials_Trackin_Master</t>
  </si>
  <si>
    <t>AUC112_AGEL_Movement_Wise_Materials_Trackin_Master.25.04.09.10.40.04.devuser_agel005</t>
  </si>
  <si>
    <t>2026-02-03 08:00:26 IST</t>
  </si>
  <si>
    <t>2026-02-03 07:54:15 IST</t>
  </si>
  <si>
    <t>2026-02-03 08:00:27 IST</t>
  </si>
  <si>
    <t>2026-02-03 08:01:18 IST</t>
  </si>
  <si>
    <t>2026-02-03 08:00:18 IST</t>
  </si>
  <si>
    <t>2026-02-03 08:01:21 IST</t>
  </si>
  <si>
    <t>2026-02-03 08:02:33 IST</t>
  </si>
  <si>
    <t>2026-02-03 08:01:36 IST</t>
  </si>
  <si>
    <t>2026-02-03 08:02:36 IST</t>
  </si>
  <si>
    <t>2026-02-03 08:03:01 IST</t>
  </si>
  <si>
    <t>2026-02-03 08:02:55 IST</t>
  </si>
  <si>
    <t>2026-02-03 08:03:04 IST</t>
  </si>
  <si>
    <t>2026-02-03 08:15:24 IST</t>
  </si>
  <si>
    <t>2026-02-03 08:09:13 IST</t>
  </si>
  <si>
    <t>2026-02-03 08:15:26 IST</t>
  </si>
  <si>
    <t>2026-02-03 08:16:30 IST</t>
  </si>
  <si>
    <t>2026-02-03 08:13:55 IST</t>
  </si>
  <si>
    <t>2026-02-03 08:17:46 IST</t>
  </si>
  <si>
    <t>AUC093_AGEL_ITOpenPO_Master</t>
  </si>
  <si>
    <t>AUC093_AGEL_ITOpenPO_Master.25.09.26.08.38.34.devuser_agel005</t>
  </si>
  <si>
    <t>2026-02-03 08:30:32 IST</t>
  </si>
  <si>
    <t>2026-02-03 08:24:19 IST</t>
  </si>
  <si>
    <t>2026-02-03 08:30:34 IST</t>
  </si>
  <si>
    <t>2026-02-03 08:34:48 IST</t>
  </si>
  <si>
    <t>2026-02-03 08:29:03 IST</t>
  </si>
  <si>
    <t>2026-02-03 08:36:06 IST</t>
  </si>
  <si>
    <t>AUC066_AGEL_NewPR_Main</t>
  </si>
  <si>
    <t>2026-02-03 08:42:27 IST</t>
  </si>
  <si>
    <t>2026-02-03 08:30:22 IST</t>
  </si>
  <si>
    <t>AGEL111_Invoice Tracking and GRN Process</t>
  </si>
  <si>
    <t>High</t>
  </si>
  <si>
    <t>2026-02-03 08:45:26 IST</t>
  </si>
  <si>
    <t>2026-02-03 08:39:15 IST</t>
  </si>
  <si>
    <t>2026-02-03 08:45:27 IST</t>
  </si>
  <si>
    <t>2026-02-03 08:51:36 IST</t>
  </si>
  <si>
    <t>2026-02-03 08:50:14 IST</t>
  </si>
  <si>
    <t>2026-02-03 08:51:39 IST</t>
  </si>
  <si>
    <t>AGEL085_CRM_Order_Invoice_Data</t>
  </si>
  <si>
    <t>2026-02-03 09:00:26 IST</t>
  </si>
  <si>
    <t>2026-02-03 08:54:16 IST</t>
  </si>
  <si>
    <t>2026-02-03 09:00:27 IST</t>
  </si>
  <si>
    <t>2026-02-03 11:55:18 IST</t>
  </si>
  <si>
    <t>2026-02-03 08:59:01 IST</t>
  </si>
  <si>
    <t>2026-02-03 11:56:50 IST</t>
  </si>
  <si>
    <t>AUC048_GLDataExtraction_Main</t>
  </si>
  <si>
    <t>2026-02-03 09:05:51 IST</t>
  </si>
  <si>
    <t>2026-02-03 09:00:16 IST</t>
  </si>
  <si>
    <t>2026-02-03 09:05:54 IST</t>
  </si>
  <si>
    <t>AUC049_AGEL_OpenPR_Main</t>
  </si>
  <si>
    <t>2026-02-03 09:01:47 IST</t>
  </si>
  <si>
    <t>2026-02-03 09:00:20 IST</t>
  </si>
  <si>
    <t>AGEL086 NHDT Inventory Data Mastertask</t>
  </si>
  <si>
    <t>2026-02-03 09:11:02 IST</t>
  </si>
  <si>
    <t>2026-02-03 09:04:18 IST</t>
  </si>
  <si>
    <t>2026-02-03 09:11:04 IST</t>
  </si>
  <si>
    <t>PVSyst_TriggerBot.2026.02.03.03.34.07.bruser_agel007</t>
  </si>
  <si>
    <t>2026-02-03 09:08:43 IST</t>
  </si>
  <si>
    <t>2026-02-03 09:06:04 IST</t>
  </si>
  <si>
    <t>2026-02-03 09:08:46 IST</t>
  </si>
  <si>
    <t>2026-02-03 09:15:24 IST</t>
  </si>
  <si>
    <t>2026-02-03 09:09:16 IST</t>
  </si>
  <si>
    <t>2026-02-03 09:15:26 IST</t>
  </si>
  <si>
    <t>2026-02-03 09:11:24 IST</t>
  </si>
  <si>
    <t>2026-02-03 09:11:05 IST</t>
  </si>
  <si>
    <t>2026-02-03 09:11:25 IST</t>
  </si>
  <si>
    <t>PVSyst_TriggerBot.2026.02.03.03.34.08.bruser_agel007</t>
  </si>
  <si>
    <t>2026-02-03 09:11:46 IST</t>
  </si>
  <si>
    <t>2026-02-03 09:11:27 IST</t>
  </si>
  <si>
    <t>2026-02-03 09:11:48 IST</t>
  </si>
  <si>
    <t>2026-02-03 09:12:10 IST</t>
  </si>
  <si>
    <t>2026-02-03 09:11:49 IST</t>
  </si>
  <si>
    <t>2026-02-03 09:12:11 IST</t>
  </si>
  <si>
    <t>2026-02-03 09:19:19 IST</t>
  </si>
  <si>
    <t>2026-02-03 09:19:20 IST</t>
  </si>
  <si>
    <t>2026-02-03 09:19:27 IST</t>
  </si>
  <si>
    <t>2026-02-03 09:13:22 IST</t>
  </si>
  <si>
    <t>2026-02-03 09:19:28 IST</t>
  </si>
  <si>
    <t>N/A</t>
  </si>
  <si>
    <t>Invalid date</t>
  </si>
  <si>
    <t>2026-02-02 18:12:07 IST</t>
  </si>
  <si>
    <t>PVSyst_TriggerBot_03.2026.02.02.12.40.30.bruser_agel006</t>
  </si>
  <si>
    <t>2026-02-02 14:43:22 IST</t>
  </si>
  <si>
    <t>2026-02-02 11:36:19 IST</t>
  </si>
  <si>
    <t>AGEL116_OpenCommitments&amp;PendingConsumptions_Main</t>
  </si>
  <si>
    <t>2026-02-02 15:31:39 IST</t>
  </si>
  <si>
    <t>2026-02-02 13:15:40 IST</t>
  </si>
  <si>
    <t>2026-02-02 15:31:40 IST</t>
  </si>
  <si>
    <t>devuser_agel004</t>
  </si>
  <si>
    <t>AUC091_AGEL_Main_CapexMIS</t>
  </si>
  <si>
    <t>DT-1001-1B3NM24</t>
  </si>
  <si>
    <t>AUC091_AGEL_Main_CapexMIS.2026.02.02.07.45.37.devuser_agel004</t>
  </si>
  <si>
    <t>2026-02-02 14:07:00 IST</t>
  </si>
  <si>
    <t>2026-02-02 14:03:51 IST</t>
  </si>
  <si>
    <t>2026-02-02 14:07:03 IST</t>
  </si>
  <si>
    <t>AGEL083_Extract_YSPOT_Dump</t>
  </si>
  <si>
    <t>2026-02-02 14:15:18 IST</t>
  </si>
  <si>
    <t>2026-02-02 14:09:14 IST</t>
  </si>
  <si>
    <t>2026-02-02 14:15:19 IST</t>
  </si>
  <si>
    <t>2026-02-02 14:13:41 IST</t>
  </si>
  <si>
    <t>2026-02-02 14:13:13 IST</t>
  </si>
  <si>
    <t>2026-02-02 14:13:45 IST</t>
  </si>
  <si>
    <t>AGEL135_Open_RGP and Shelf_Life_Expiry_Main</t>
  </si>
  <si>
    <t>AGEL135_Open_RGP and Shelf_Life_Expiry_Main.26.02.02.14.12.59.devuser_agel005</t>
  </si>
  <si>
    <t>2026-02-02 14:44:07 IST</t>
  </si>
  <si>
    <t>2026-02-02 14:15:09 IST</t>
  </si>
  <si>
    <t>2026-02-02 14:44:10 IST</t>
  </si>
  <si>
    <t>AGEL130_PR-PO &amp; Consumption_Main</t>
  </si>
  <si>
    <t>AGEL130_PR-PO &amp; Consumption_Main.26.01.28.15.08.39.devuser_agel005</t>
  </si>
  <si>
    <t>2026-02-02 14:30:18 IST</t>
  </si>
  <si>
    <t>2026-02-02 14:24:15 IST</t>
  </si>
  <si>
    <t>2026-02-02 14:30:19 IST</t>
  </si>
  <si>
    <t>2026-02-02 14:43:31 IST</t>
  </si>
  <si>
    <t>2026-02-02 14:43:29 IST</t>
  </si>
  <si>
    <t>2026-02-02 14:53:32 IST</t>
  </si>
  <si>
    <t>2026-02-02 14:44:59 IST</t>
  </si>
  <si>
    <t>2026-02-02 14:53:33 IST</t>
  </si>
  <si>
    <t>PVSyst_TriggerBot.2026.02.02.09.14.42.bruser_agel007</t>
  </si>
  <si>
    <t>2026-02-02 14:52:46 IST</t>
  </si>
  <si>
    <t>2026-02-02 14:45:04 IST</t>
  </si>
  <si>
    <t>2026-02-02 14:52:47 IST</t>
  </si>
  <si>
    <t>PVSyst_TriggerBot_03.2026.02.02.09.14.51.bruser_agel006</t>
  </si>
  <si>
    <t>2026-02-02 14:52:57 IST</t>
  </si>
  <si>
    <t>2026-02-02 14:52:55 IST</t>
  </si>
  <si>
    <t>2026-02-02 15:00:58 IST</t>
  </si>
  <si>
    <t>2026-02-02 15:00:13 IST</t>
  </si>
  <si>
    <t>2026-02-02 15:01:00 IST</t>
  </si>
  <si>
    <t>2026-02-02 15:00:27 IST</t>
  </si>
  <si>
    <t>2026-02-02 15:00:25 IST</t>
  </si>
  <si>
    <t>2026-02-02 15:03:52 IST</t>
  </si>
  <si>
    <t>2026-02-02 15:01:11 IST</t>
  </si>
  <si>
    <t>2026-02-02 15:03:55 IST</t>
  </si>
  <si>
    <t>2026-02-02 15:19:10 IST</t>
  </si>
  <si>
    <t>2026-02-02 15:05:40 IST</t>
  </si>
  <si>
    <t>2026-02-02 15:15:19 IST</t>
  </si>
  <si>
    <t>2026-02-02 15:09:15 IST</t>
  </si>
  <si>
    <t>2026-02-02 15:15:20 IST</t>
  </si>
  <si>
    <t>2026-02-02 15:30:21 IST</t>
  </si>
  <si>
    <t>2026-02-02 15:24:14 IST</t>
  </si>
  <si>
    <t>2026-02-02 15:30:23 IST</t>
  </si>
  <si>
    <t>2026-02-02 16:28:21 IST</t>
  </si>
  <si>
    <t>2026-02-02 15:35:49 IST</t>
  </si>
  <si>
    <t>2026-02-02 15:45:23 IST</t>
  </si>
  <si>
    <t>2026-02-02 15:39:15 IST</t>
  </si>
  <si>
    <t>2026-02-02 15:45:25 IST</t>
  </si>
  <si>
    <t>2026-02-02 15:45:12 IST</t>
  </si>
  <si>
    <t>2026-02-02 15:45:13 IST</t>
  </si>
  <si>
    <t>2026-02-02 15:48:07 IST</t>
  </si>
  <si>
    <t>2026-02-02 15:45:15 IST</t>
  </si>
  <si>
    <t>2026-02-02 15:48:10 IST</t>
  </si>
  <si>
    <t>ANIL023_Sales_Combined</t>
  </si>
  <si>
    <t>2026-02-02 18:48:39 IST</t>
  </si>
  <si>
    <t>2026-02-02 15:46:21 IST</t>
  </si>
  <si>
    <t>2026-02-02 18:48:40 IST</t>
  </si>
  <si>
    <t>AUC091_AGEL_Main_CapexMIS copy(1)</t>
  </si>
  <si>
    <t>AUC091_AGEL_Main_CapexMIS copy(1).2026.02.02.10.16.07.devuser_agel004</t>
  </si>
  <si>
    <t>2026-02-02 15:56:40 IST</t>
  </si>
  <si>
    <t>2026-02-02 15:50:53 IST</t>
  </si>
  <si>
    <t>2026-02-02 15:56:43 IST</t>
  </si>
  <si>
    <t>AGEL135_Open_RGP and Shelf_Life_Expiry_Main.26.02.02.15.50.33.devuser_agel005</t>
  </si>
  <si>
    <t>2026-02-02 16:00:22 IST</t>
  </si>
  <si>
    <t>2026-02-02 15:54:15 IST</t>
  </si>
  <si>
    <t>2026-02-02 16:00:23 IST</t>
  </si>
  <si>
    <t>2026-02-02 16:00:54 IST</t>
  </si>
  <si>
    <t>2026-02-02 16:00:09 IST</t>
  </si>
  <si>
    <t>2026-02-02 16:00:58 IST</t>
  </si>
  <si>
    <t>2026-02-02 16:04:39 IST</t>
  </si>
  <si>
    <t>2026-02-02 16:00:31 IST</t>
  </si>
  <si>
    <t>2026-02-02 16:04:40 IST</t>
  </si>
  <si>
    <t>AGEL014_Renewable_Birthday_Reminder</t>
  </si>
  <si>
    <t>2026-02-02 16:04:26 IST</t>
  </si>
  <si>
    <t>2026-02-02 16:01:00 IST</t>
  </si>
  <si>
    <t>2026-02-02 16:04:29 IST</t>
  </si>
  <si>
    <t>ANIL014_ZPODTL_Dump_Extract</t>
  </si>
  <si>
    <t>2026-02-02 16:05:30 IST</t>
  </si>
  <si>
    <t>2026-02-02 16:04:32 IST</t>
  </si>
  <si>
    <t>2026-02-02 16:05:33 IST</t>
  </si>
  <si>
    <t>2026-02-02 16:06:07 IST</t>
  </si>
  <si>
    <t>2026-02-02 16:05:37 IST</t>
  </si>
  <si>
    <t>2026-02-02 16:06:10 IST</t>
  </si>
  <si>
    <t>AGEL135_Open_RGP and Shelf_Life_Expiry_Main.26.02.02.16.00.06.devuser_agel005</t>
  </si>
  <si>
    <t>2026-02-02 16:07:06 IST</t>
  </si>
  <si>
    <t>2026-02-02 16:06:13 IST</t>
  </si>
  <si>
    <t>2026-02-02 16:07:08 IST</t>
  </si>
  <si>
    <t>2026-02-02 16:07:19 IST</t>
  </si>
  <si>
    <t>2026-02-02 16:07:12 IST</t>
  </si>
  <si>
    <t>2026-02-02 16:07:22 IST</t>
  </si>
  <si>
    <t>2026-02-02 16:17:02 IST</t>
  </si>
  <si>
    <t>2026-02-02 16:10:06 IST</t>
  </si>
  <si>
    <t>2026-02-02 16:17:05 IST</t>
  </si>
  <si>
    <t>ANIL016_BOM_Data_Extraction</t>
  </si>
  <si>
    <t>2026-02-02 16:17:09 IST</t>
  </si>
  <si>
    <t>2026-02-02 16:15:09 IST</t>
  </si>
  <si>
    <t>2026-02-02 16:17:11 IST</t>
  </si>
  <si>
    <t>AGEL014_Renewable_Birthday_Reminder.26.02.02.16.14.35.cruser_agel001</t>
  </si>
  <si>
    <t>2026-02-02 16:36:37 IST</t>
  </si>
  <si>
    <t>2026-02-02 16:30:11 IST</t>
  </si>
  <si>
    <t>2026-02-02 16:36:40 IST</t>
  </si>
  <si>
    <t>ANIL018_ME2M_Dump</t>
  </si>
  <si>
    <t>2026-02-02 18:47:09 IST</t>
  </si>
  <si>
    <t>2026-02-02 16:33:36 IST</t>
  </si>
  <si>
    <t>2026-02-02 16:57:41 IST</t>
  </si>
  <si>
    <t>2026-02-02 16:45:09 IST</t>
  </si>
  <si>
    <t>2026-02-02 16:57:44 IST</t>
  </si>
  <si>
    <t>ANIL015_ME2N_Dump</t>
  </si>
  <si>
    <t>2026-02-02 17:01:02 IST</t>
  </si>
  <si>
    <t>2026-02-02 17:00:14 IST</t>
  </si>
  <si>
    <t>2026-02-02 17:01:05 IST</t>
  </si>
  <si>
    <t>2026-02-02 17:06:37 IST</t>
  </si>
  <si>
    <t>2026-02-02 17:01:25 IST</t>
  </si>
  <si>
    <t>2026-02-02 17:06:40 IST</t>
  </si>
  <si>
    <t>AGEL050_Daily_Schedule_Notification_to_Plants</t>
  </si>
  <si>
    <t>AGEL050_Daily_Schedule_Notification_to_Plants.25.08.08.20.10.41.devuser_agel005</t>
  </si>
  <si>
    <t>2026-02-02 17:32:50 IST</t>
  </si>
  <si>
    <t>2026-02-02 17:01:55 IST</t>
  </si>
  <si>
    <t>PVSyst_TriggerBot.2026.02.02.11.31.42.bruser_agel007</t>
  </si>
  <si>
    <t>2026-02-02 17:32:34 IST</t>
  </si>
  <si>
    <t>2026-02-02 17:02:08 IST</t>
  </si>
  <si>
    <t>PVSyst_TriggerBot_03.2026.02.02.11.31.54.bruser_agel006</t>
  </si>
  <si>
    <t>2026-02-02 17:32:45 IST</t>
  </si>
  <si>
    <t>2026-02-02 17:32:43 IST</t>
  </si>
  <si>
    <t>2026-02-02 17:32:49 IST</t>
  </si>
  <si>
    <t>2026-02-02 17:32:48 IST</t>
  </si>
  <si>
    <t>PVSyst_TriggerBot_03.2026.02.02.11.31.53.bruser_agel006</t>
  </si>
  <si>
    <t>2026-02-02 17:32:54 IST</t>
  </si>
  <si>
    <t>2026-02-02 17:32:52 IST</t>
  </si>
  <si>
    <t>2026-02-02 17:32:58 IST</t>
  </si>
  <si>
    <t>2026-02-02 17:32:56 IST</t>
  </si>
  <si>
    <t>PVSyst_TriggerBot_03.2026.02.02.11.31.55.bruser_agel006</t>
  </si>
  <si>
    <t>2026-02-02 17:40:52 IST</t>
  </si>
  <si>
    <t>2026-02-02 17:32:57 IST</t>
  </si>
  <si>
    <t>2026-02-02 17:33:02 IST</t>
  </si>
  <si>
    <t>2026-02-02 17:33:00 IST</t>
  </si>
  <si>
    <t>2026-02-02 17:33:06 IST</t>
  </si>
  <si>
    <t>2026-02-02 17:33:04 IST</t>
  </si>
  <si>
    <t>2026-02-02 17:33:10 IST</t>
  </si>
  <si>
    <t>2026-02-02 17:33:08 IST</t>
  </si>
  <si>
    <t>2026-02-02 17:41:18 IST</t>
  </si>
  <si>
    <t>2026-02-02 17:40:58 IST</t>
  </si>
  <si>
    <t>2026-02-02 17:41:19 IST</t>
  </si>
  <si>
    <t>2026-02-02 17:41:42 IST</t>
  </si>
  <si>
    <t>2026-02-02 17:41:22 IST</t>
  </si>
  <si>
    <t>2026-02-02 17:41:43 IST</t>
  </si>
  <si>
    <t>PVSyst_TriggerBot.2026.02.02.11.31.41.bruser_agel007</t>
  </si>
  <si>
    <t>2026-02-02 17:42:04 IST</t>
  </si>
  <si>
    <t>2026-02-02 17:41:46 IST</t>
  </si>
  <si>
    <t>2026-02-02 17:42:05 IST</t>
  </si>
  <si>
    <t>2026-02-02 17:42:27 IST</t>
  </si>
  <si>
    <t>2026-02-02 17:42:08 IST</t>
  </si>
  <si>
    <t>2026-02-02 17:42:28 IST</t>
  </si>
  <si>
    <t>PVSyst_TriggerBot.2026.02.02.11.31.43.bruser_agel007</t>
  </si>
  <si>
    <t>2026-02-02 17:42:50 IST</t>
  </si>
  <si>
    <t>2026-02-02 17:42:30 IST</t>
  </si>
  <si>
    <t>2026-02-02 17:42:51 IST</t>
  </si>
  <si>
    <t>2026-02-02 17:43:12 IST</t>
  </si>
  <si>
    <t>2026-02-02 17:42:54 IST</t>
  </si>
  <si>
    <t>2026-02-02 17:43:13 IST</t>
  </si>
  <si>
    <t>2026-02-02 17:43:35 IST</t>
  </si>
  <si>
    <t>2026-02-02 17:43:16 IST</t>
  </si>
  <si>
    <t>2026-02-02 17:43:36 IST</t>
  </si>
  <si>
    <t>PVSyst_TriggerBot.2026.02.02.12.02.34.bruser_agel007</t>
  </si>
  <si>
    <t>2026-02-02 17:55:50 IST</t>
  </si>
  <si>
    <t>2026-02-02 17:49:41 IST</t>
  </si>
  <si>
    <t>2026-02-02 17:55:54 IST</t>
  </si>
  <si>
    <t>AGEL075_Hybrid_AVC_Punch_MainTask.26.02.02.17.48.58.devuser_agel002</t>
  </si>
  <si>
    <t>2026-02-02 18:02:17 IST</t>
  </si>
  <si>
    <t>2026-02-02 17:56:07 IST</t>
  </si>
  <si>
    <t>2026-02-02 18:02:18 IST</t>
  </si>
  <si>
    <t>2026-02-02 18:01:07 IST</t>
  </si>
  <si>
    <t>2026-02-02 18:00:21 IST</t>
  </si>
  <si>
    <t>2026-02-02 18:01:10 IST</t>
  </si>
  <si>
    <t>2026-02-02 18:02:31 IST</t>
  </si>
  <si>
    <t>2026-02-02 18:01:30 IST</t>
  </si>
  <si>
    <t>2026-02-02 18:02:33 IST</t>
  </si>
  <si>
    <t>2026-02-02 18:03:59 IST</t>
  </si>
  <si>
    <t>2026-02-02 18:02:55 IST</t>
  </si>
  <si>
    <t>2026-02-02 18:04:02 IST</t>
  </si>
  <si>
    <t>2026-02-02 18:06:59 IST</t>
  </si>
  <si>
    <t>2026-02-02 18:04:17 IST</t>
  </si>
  <si>
    <t>2026-02-02 18:07:02 IST</t>
  </si>
  <si>
    <t>2026-02-02 18:26:50 IST</t>
  </si>
  <si>
    <t>2026-02-02 18:05:08 IST</t>
  </si>
  <si>
    <t>2026-02-02 18:26:51 IST</t>
  </si>
  <si>
    <t>PVSyst_TriggerBot.2026.02.02.12.34.55.bruser_agel007</t>
  </si>
  <si>
    <t>2026-02-02 18:10:30 IST</t>
  </si>
  <si>
    <t>2026-02-02 18:05:14 IST</t>
  </si>
  <si>
    <t>PVSyst_TriggerBot_03.2026.02.02.12.35.01.bruser_agel006</t>
  </si>
  <si>
    <t>2026-02-02 18:07:25 IST</t>
  </si>
  <si>
    <t>2026-02-02 18:07:16 IST</t>
  </si>
  <si>
    <t>2026-02-02 18:07:28 IST</t>
  </si>
  <si>
    <t>2026-02-02 18:15:23 IST</t>
  </si>
  <si>
    <t>2026-02-02 18:09:15 IST</t>
  </si>
  <si>
    <t>2026-02-02 18:15:25 IST</t>
  </si>
  <si>
    <t>2026-02-02 18:26:40 IST</t>
  </si>
  <si>
    <t>2026-02-02 18:10:32 IST</t>
  </si>
  <si>
    <t>2026-02-02 18:26:41 IST</t>
  </si>
  <si>
    <t>PVSyst_TriggerBot_03.2026.02.02.12.35.00.bruser_agel006</t>
  </si>
  <si>
    <t>2026-02-02 18:25:45 IST</t>
  </si>
  <si>
    <t>2026-02-02 18:24:15 IST</t>
  </si>
  <si>
    <t>2026-02-02 18:25:46 IST</t>
  </si>
  <si>
    <t>2026-02-02 18:32:54 IST</t>
  </si>
  <si>
    <t>2026-02-02 18:26:56 IST</t>
  </si>
  <si>
    <t>2026-02-02 18:32:55 IST</t>
  </si>
  <si>
    <t>PVSyst_TriggerBot_03.2026.02.02.12.56.41.bruser_agel006</t>
  </si>
  <si>
    <t>2026-02-02 18:27:16 IST</t>
  </si>
  <si>
    <t>2026-02-02 18:26:57 IST</t>
  </si>
  <si>
    <t>2026-02-02 18:27:17 IST</t>
  </si>
  <si>
    <t>2026-02-02 18:34:32 IST</t>
  </si>
  <si>
    <t>2026-02-02 18:27:32 IST</t>
  </si>
  <si>
    <t>2026-02-02 18:34:33 IST</t>
  </si>
  <si>
    <t>PVSyst_TriggerBot.2026.02.02.12.57.21.bruser_agel007</t>
  </si>
  <si>
    <t>2026-02-02 18:38:22 IST</t>
  </si>
  <si>
    <t>2026-02-02 18:33:06 IST</t>
  </si>
  <si>
    <t>PVSyst_TriggerBot_03.2026.02.02.13.02.55.bruser_agel006</t>
  </si>
  <si>
    <t>2026-02-02 18:43:46 IST</t>
  </si>
  <si>
    <t>2026-02-02 18:38:32 IST</t>
  </si>
  <si>
    <t>2026-02-02 18:43:47 IST</t>
  </si>
  <si>
    <t>PVSyst_TriggerBot_03.2026.02.02.13.08.23.bruser_agel006</t>
  </si>
  <si>
    <t>2026-02-02 18:45:29 IST</t>
  </si>
  <si>
    <t>2026-02-02 18:39:14 IST</t>
  </si>
  <si>
    <t>2026-02-02 18:45:30 IST</t>
  </si>
  <si>
    <t>2026-02-02 18:49:12 IST</t>
  </si>
  <si>
    <t>2026-02-02 18:43:58 IST</t>
  </si>
  <si>
    <t>2026-02-02 18:49:13 IST</t>
  </si>
  <si>
    <t>PVSyst_TriggerBot_03.2026.02.02.13.13.47.bruser_agel006</t>
  </si>
  <si>
    <t>2026-02-02 18:47:18 IST</t>
  </si>
  <si>
    <t>2026-02-02 18:47:16 IST</t>
  </si>
  <si>
    <t>2026-02-02 18:54:38 IST</t>
  </si>
  <si>
    <t>2026-02-02 18:49:24 IST</t>
  </si>
  <si>
    <t>2026-02-02 18:54:39 IST</t>
  </si>
  <si>
    <t>PVSyst_TriggerBot_03.2026.02.02.13.19.13.bruser_agel006</t>
  </si>
  <si>
    <t>2026-02-02 18:49:37 IST</t>
  </si>
  <si>
    <t>2026-02-02 18:49:38 IST</t>
  </si>
  <si>
    <t>2026-02-02 18:55:43 IST</t>
  </si>
  <si>
    <t>2026-02-02 18:49:40 IST</t>
  </si>
  <si>
    <t>2026-02-02 18:55:44 IST</t>
  </si>
  <si>
    <t>PVSyst_TriggerBot.2026.02.02.13.04.16.bruser_agel007</t>
  </si>
  <si>
    <t>2026-02-02 19:00:30 IST</t>
  </si>
  <si>
    <t>2026-02-02 18:54:15 IST</t>
  </si>
  <si>
    <t>2026-02-02 19:00:31 IST</t>
  </si>
  <si>
    <t>2026-02-02 19:00:06 IST</t>
  </si>
  <si>
    <t>2026-02-02 18:54:52 IST</t>
  </si>
  <si>
    <t>PVSyst_TriggerBot_03.2026.02.02.13.24.39.bruser_agel006</t>
  </si>
  <si>
    <t>2026-02-02 19:01:52 IST</t>
  </si>
  <si>
    <t>2026-02-02 18:55:48 IST</t>
  </si>
  <si>
    <t>2026-02-02 19:01:53 IST</t>
  </si>
  <si>
    <t>PVSyst_TriggerBot.2026.02.02.13.25.27.bruser_agel007</t>
  </si>
  <si>
    <t>2026-02-02 19:00:21 IST</t>
  </si>
  <si>
    <t>2026-02-02 19:00:18 IST</t>
  </si>
  <si>
    <t>2026-02-02 19:01:05 IST</t>
  </si>
  <si>
    <t>2026-02-02 19:00:19 IST</t>
  </si>
  <si>
    <t>2026-02-02 19:01:08 IST</t>
  </si>
  <si>
    <t>2026-02-02 19:05:56 IST</t>
  </si>
  <si>
    <t>2026-02-02 19:00:42 IST</t>
  </si>
  <si>
    <t>PVSyst_TriggerBot_03.2026.02.02.13.30.07.bruser_agel006</t>
  </si>
  <si>
    <t>2026-02-02 19:08:13 IST</t>
  </si>
  <si>
    <t>2026-02-02 19:01:56 IST</t>
  </si>
  <si>
    <t>2026-02-02 19:08:14 IST</t>
  </si>
  <si>
    <t>PVSyst_TriggerBot.2026.02.02.13.31.36.bruser_agel007</t>
  </si>
  <si>
    <t>2026-02-02 19:12:07 IST</t>
  </si>
  <si>
    <t>2026-02-02 19:06:13 IST</t>
  </si>
  <si>
    <t>2026-02-02 19:12:08 IST</t>
  </si>
  <si>
    <t>PVSyst_TriggerBot_03.2026.02.02.13.35.57.bruser_agel006</t>
  </si>
  <si>
    <t>2026-02-02 19:13:29 IST</t>
  </si>
  <si>
    <t>2026-02-02 19:08:18 IST</t>
  </si>
  <si>
    <t>2026-02-02 19:13:30 IST</t>
  </si>
  <si>
    <t>PVSyst_TriggerBot.2026.02.02.13.37.57.bruser_agel007</t>
  </si>
  <si>
    <t>2026-02-02 19:15:26 IST</t>
  </si>
  <si>
    <t>2026-02-02 19:09:16 IST</t>
  </si>
  <si>
    <t>2026-02-02 19:15:27 IST</t>
  </si>
  <si>
    <t>2026-02-02 19:14:06 IST</t>
  </si>
  <si>
    <t>2026-02-02 19:12:16 IST</t>
  </si>
  <si>
    <t>PVSyst_TriggerBot_03.2026.02.02.13.42.08.bruser_agel006</t>
  </si>
  <si>
    <t>2026-02-03 02:35:14 IST</t>
  </si>
  <si>
    <t>2026-02-02 19:15:14 IST</t>
  </si>
  <si>
    <t>2026-02-03 02:35:16 IST</t>
  </si>
  <si>
    <t>PVSyst_TriggerBot.2026.02.02.13.44.59.bruser_agel007</t>
  </si>
  <si>
    <t>2026-02-03 02:41:51 IST</t>
  </si>
  <si>
    <t>2026-02-02 19:17:14 IST</t>
  </si>
  <si>
    <t>2026-02-03 02:41:52 IST</t>
  </si>
  <si>
    <t>2026-02-02 19:30:27 IST</t>
  </si>
  <si>
    <t>2026-02-02 19:24:15 IST</t>
  </si>
  <si>
    <t>2026-02-02 19:30:28 IST</t>
  </si>
  <si>
    <t>2026-02-02 19:45:24 IST</t>
  </si>
  <si>
    <t>2026-02-02 19:39:15 IST</t>
  </si>
  <si>
    <t>2026-02-02 19:45:27 IST</t>
  </si>
  <si>
    <t>2026-02-02 20:00:23 IST</t>
  </si>
  <si>
    <t>2026-02-02 19:54:15 IST</t>
  </si>
  <si>
    <t>2026-02-02 20:00:25 IST</t>
  </si>
  <si>
    <t>2026-02-02 20:01:10 IST</t>
  </si>
  <si>
    <t>2026-02-02 20:00:14 IST</t>
  </si>
  <si>
    <t>2026-02-02 20:01:32 IST</t>
  </si>
  <si>
    <t>AUC174_AGEL_Send_Mail</t>
  </si>
  <si>
    <t>AUC174_AGEL_Send_Mail.25.11.02.07.13.03.devuser_agel005</t>
  </si>
  <si>
    <t>2026-02-02 20:01:03 IST</t>
  </si>
  <si>
    <t>2026-02-02 20:00:18 IST</t>
  </si>
  <si>
    <t>2026-02-02 20:01:06 IST</t>
  </si>
  <si>
    <t>2026-02-02 20:02:22 IST</t>
  </si>
  <si>
    <t>2026-02-02 20:01:23 IST</t>
  </si>
  <si>
    <t>2026-02-02 20:02:25 IST</t>
  </si>
  <si>
    <t>2026-02-02 20:03:54 IST</t>
  </si>
  <si>
    <t>2026-02-02 20:02:45 IST</t>
  </si>
  <si>
    <t>2026-02-02 20:03:56 IST</t>
  </si>
  <si>
    <t>2026-02-02 20:04:18 IST</t>
  </si>
  <si>
    <t>2026-02-02 20:04:12 IST</t>
  </si>
  <si>
    <t>2026-02-02 20:04:21 IST</t>
  </si>
  <si>
    <t>2026-02-02 20:15:45 IST</t>
  </si>
  <si>
    <t>2026-02-02 20:09:16 IST</t>
  </si>
  <si>
    <t>2026-02-02 20:15:46 IST</t>
  </si>
  <si>
    <t>2026-02-02 20:30:27 IST</t>
  </si>
  <si>
    <t>2026-02-02 20:24:15 IST</t>
  </si>
  <si>
    <t>2026-02-02 20:30:34 IST</t>
  </si>
  <si>
    <t>2026-02-02 20:31:22 IST</t>
  </si>
  <si>
    <t>2026-02-02 20:30:24 IST</t>
  </si>
  <si>
    <t>2026-02-02 20:31:23 IST</t>
  </si>
  <si>
    <t>AGEL013_Merit_Order_Summary_ALLIndia_Digital</t>
  </si>
  <si>
    <t>2026-02-02 20:45:26 IST</t>
  </si>
  <si>
    <t>2026-02-02 20:39:16 IST</t>
  </si>
  <si>
    <t>2026-02-02 20:45:28 IST</t>
  </si>
  <si>
    <t>2026-02-02 20:45:54 IST</t>
  </si>
  <si>
    <t>2026-02-02 20:45:13 IST</t>
  </si>
  <si>
    <t>2026-02-02 20:45:55 IST</t>
  </si>
  <si>
    <t>AUC173_AGEL_LCOptimization_Live_Limit</t>
  </si>
  <si>
    <t>2026-02-02 21:00:23 IST</t>
  </si>
  <si>
    <t>2026-02-02 20:54:15 IST</t>
  </si>
  <si>
    <t>2026-02-02 21:00:24 IST</t>
  </si>
  <si>
    <t>2026-02-02 21:01:01 IST</t>
  </si>
  <si>
    <t>2026-02-02 21:00:16 IST</t>
  </si>
  <si>
    <t>2026-02-02 21:01:05 IST</t>
  </si>
  <si>
    <t>2026-02-02 21:01:32 IST</t>
  </si>
  <si>
    <t>2026-02-02 21:01:24 IST</t>
  </si>
  <si>
    <t>2026-02-02 21:01:35 IST</t>
  </si>
  <si>
    <t>AGEL053_UP_Final_Schedule_Notification</t>
  </si>
  <si>
    <t>2026-02-02 21:04:24 IST</t>
  </si>
  <si>
    <t>2026-02-02 21:01:46 IST</t>
  </si>
  <si>
    <t>2026-02-02 21:04:27 IST</t>
  </si>
  <si>
    <t>2026-02-02 21:15:23 IST</t>
  </si>
  <si>
    <t>2026-02-02 21:09:14 IST</t>
  </si>
  <si>
    <t>2026-02-02 21:15:24 IST</t>
  </si>
  <si>
    <t>2026-02-02 21:30:25 IST</t>
  </si>
  <si>
    <t>2026-02-02 21:24:15 IST</t>
  </si>
  <si>
    <t>2026-02-02 21:30:27 IST</t>
  </si>
  <si>
    <t>2026-02-02 21:39:31 IST</t>
  </si>
  <si>
    <t>2026-02-02 21:36:30 IST</t>
  </si>
  <si>
    <t>2026-02-02 21:39:34 IST</t>
  </si>
  <si>
    <t>AGEL053_UP_Final_Schedule_Notification.26.02.02.21.36.02.cruser_agel001</t>
  </si>
  <si>
    <t>2026-02-02 22:01:01 IST</t>
  </si>
  <si>
    <t>2026-02-02 22:00:14 IST</t>
  </si>
  <si>
    <t>2026-02-02 22:01:04 IST</t>
  </si>
  <si>
    <t>2026-02-02 22:01:20 IST</t>
  </si>
  <si>
    <t>2026-02-02 22:01:14 IST</t>
  </si>
  <si>
    <t>2026-02-02 22:01:23 IST</t>
  </si>
  <si>
    <t>2026-02-02 22:30:17 IST</t>
  </si>
  <si>
    <t>2026-02-02 22:30:15 IST</t>
  </si>
  <si>
    <t>2026-02-02 22:30:18 IST</t>
  </si>
  <si>
    <t>2026-02-02 22:33:38 IST</t>
  </si>
  <si>
    <t>2026-02-02 22:30:28 IST</t>
  </si>
  <si>
    <t>2026-02-02 22:33:40 IST</t>
  </si>
  <si>
    <t>AGEL059_ERCG_Fatehgarh_Email_Notification</t>
  </si>
  <si>
    <t>AGEL059_ERCG_Fatehgarh_Email_Notification.25.08.25.22.30.15.devuser_agel002</t>
  </si>
  <si>
    <t>2026-02-02 23:01:02 IST</t>
  </si>
  <si>
    <t>2026-02-02 23:00:17 IST</t>
  </si>
  <si>
    <t>2026-02-02 23:01:05 IST</t>
  </si>
  <si>
    <t>2026-02-02 23:13:55 IST</t>
  </si>
  <si>
    <t>2026-02-02 23:10:13 IST</t>
  </si>
  <si>
    <t>2026-02-02 23:13:58 IST</t>
  </si>
  <si>
    <t>AGEL055_Monitory_Analyze</t>
  </si>
  <si>
    <t>2026-02-02 23:30:20 IST</t>
  </si>
  <si>
    <t>2026-02-02 23:30:17 IST</t>
  </si>
  <si>
    <t>2026-02-02 23:30:21 IST</t>
  </si>
  <si>
    <t>2026-02-03 00:00:54 IST</t>
  </si>
  <si>
    <t>2026-02-02 23:59:31 IST</t>
  </si>
  <si>
    <t>2026-02-03 00:01:34 IST</t>
  </si>
  <si>
    <t>ANIL020_Sales_Dispatch</t>
  </si>
  <si>
    <t>2026-02-03 00:00:24 IST</t>
  </si>
  <si>
    <t>2026-02-03 00:00:18 IST</t>
  </si>
  <si>
    <t>2026-02-03 00:00:27 IST</t>
  </si>
  <si>
    <t>2026-02-03 02:54:15 IST</t>
  </si>
  <si>
    <t>2026-02-03 00:00:19 IST</t>
  </si>
  <si>
    <t>AUC008_VendorReadytoPay_Main</t>
  </si>
  <si>
    <t>AUC008_VendorReadytoPay_Main.25.10.09.23.42.22.devuser_agel005</t>
  </si>
  <si>
    <t>2026-02-03 00:02:34 IST</t>
  </si>
  <si>
    <t>2026-02-03 00:00:36 IST</t>
  </si>
  <si>
    <t>2026-02-03 00:02:37 IST</t>
  </si>
  <si>
    <t>2026-02-03 00:05:37 IST</t>
  </si>
  <si>
    <t>2026-02-03 00:04:30 IST</t>
  </si>
  <si>
    <t>2026-02-03 00:06:17 IST</t>
  </si>
  <si>
    <t>ANIL021_WareHouse_Dispatch_Sales</t>
  </si>
  <si>
    <t>2026-02-03 00:15:51 IST</t>
  </si>
  <si>
    <t>2026-02-03 00:09:18 IST</t>
  </si>
  <si>
    <t>2026-02-03 00:15:53 IST</t>
  </si>
  <si>
    <t>2026-02-03 00:30:26 IST</t>
  </si>
  <si>
    <t>2026-02-03 00:24:15 IST</t>
  </si>
  <si>
    <t>2026-02-03 00:30:28 IST</t>
  </si>
  <si>
    <t>2026-02-03 00:45:24 IST</t>
  </si>
  <si>
    <t>2026-02-03 00:39:15 IST</t>
  </si>
  <si>
    <t>2026-02-03 00:45:25 IST</t>
  </si>
  <si>
    <t>2026-02-03 00:40:45 IST</t>
  </si>
  <si>
    <t>2026-02-03 00:40:18 IST</t>
  </si>
  <si>
    <t>2026-02-03 00:40:46 IST</t>
  </si>
  <si>
    <t>AGEL015_Renewable_Birthday_Wishes</t>
  </si>
  <si>
    <t>2026-02-03 01:00:28 IST</t>
  </si>
  <si>
    <t>2026-02-03 00:54:15 IST</t>
  </si>
  <si>
    <t>2026-02-03 01:00:29 IST</t>
  </si>
  <si>
    <t>2026-02-03 02:26:36 IST</t>
  </si>
  <si>
    <t>2026-02-03 00:59:33 IST</t>
  </si>
  <si>
    <t>2026-02-03 02:27:27 IST</t>
  </si>
  <si>
    <t>AUC183_DebtProfile_Dump_Main</t>
  </si>
  <si>
    <t>AUC183_DebtProfile_Dump_Main.25.11.02.07.14.46.devuser_agel005</t>
  </si>
  <si>
    <t>2026-02-03 01:01:19 IST</t>
  </si>
  <si>
    <t>2026-02-03 01:00:14 IST</t>
  </si>
  <si>
    <t>2026-02-03 01:01:22 IST</t>
  </si>
  <si>
    <t>ANIL022_SM37</t>
  </si>
  <si>
    <t>2026-02-03 01:15:26 IST</t>
  </si>
  <si>
    <t>2026-02-03 01:09:14 IST</t>
  </si>
  <si>
    <t>2026-02-03 01:15:27 IST</t>
  </si>
  <si>
    <t>2026-02-03 01:13:17 IST</t>
  </si>
  <si>
    <t>2026-02-03 01:10:15 IST</t>
  </si>
  <si>
    <t>2026-02-03 01:13:18 IST</t>
  </si>
  <si>
    <t>AUC116_ANIL_PRPO_Report_Main</t>
  </si>
  <si>
    <t>2026-02-03 01:30:25 IST</t>
  </si>
  <si>
    <t>2026-02-03 01:24:15 IST</t>
  </si>
  <si>
    <t>2026-02-03 01:30:26 IST</t>
  </si>
  <si>
    <t>2026-02-03 02:45:23 IST</t>
  </si>
  <si>
    <t>2026-02-03 01:30:16 IST</t>
  </si>
  <si>
    <t>2026-02-03 02:45:26 IST</t>
  </si>
  <si>
    <t>AGEL030_MaintenancePlant_IP24_PMD</t>
  </si>
  <si>
    <t>2026-02-03 01:39:20 IST</t>
  </si>
  <si>
    <t>2026-02-03 01:30:17 IST</t>
  </si>
  <si>
    <t>2026-02-03 01:39:22 IST</t>
  </si>
  <si>
    <t>AUC118_ANIL_OpexPRPO_Report_Main</t>
  </si>
  <si>
    <t>2026-02-03 01:45:24 IST</t>
  </si>
  <si>
    <t>2026-02-03 01:39:15 IST</t>
  </si>
  <si>
    <t>2026-02-03 01:45:26 IST</t>
  </si>
  <si>
    <t>2026-02-03 02:00:30 IST</t>
  </si>
  <si>
    <t>2026-02-03 01:45:15 IST</t>
  </si>
  <si>
    <t>2026-02-03 02:00:31 IST</t>
  </si>
  <si>
    <t>AUC103_ANIL_MISReport_Main</t>
  </si>
  <si>
    <t>2026-02-03 02:00:26 IST</t>
  </si>
  <si>
    <t>2026-02-03 01:54:15 IST</t>
  </si>
  <si>
    <t>2026-02-03 02:00:27 IST</t>
  </si>
  <si>
    <t>2026-02-03 02:15:28 IST</t>
  </si>
  <si>
    <t>2026-02-03 02:09:15 IST</t>
  </si>
  <si>
    <t>2026-02-03 02:15:29 IST</t>
  </si>
  <si>
    <t>2026-02-03 02:30:25 IST</t>
  </si>
  <si>
    <t>2026-02-03 02:24:14 IST</t>
  </si>
  <si>
    <t>2026-02-03 02:30:26 IST</t>
  </si>
  <si>
    <t>2026-02-03 03:22:58 IST</t>
  </si>
  <si>
    <t>2026-02-03 02:35:21 IST</t>
  </si>
  <si>
    <t>2026-02-03 03:23:00 IST</t>
  </si>
  <si>
    <t>PVSyst_TriggerBot.2026.02.02.13.44.58.bruser_agel007</t>
  </si>
  <si>
    <t>2026-02-03 02:39:15 IST</t>
  </si>
  <si>
    <t>2026-02-03 02:45:28 IST</t>
  </si>
  <si>
    <t>2026-02-03 03:37:37 IST</t>
  </si>
  <si>
    <t>2026-02-03 02:41:55 IST</t>
  </si>
  <si>
    <t>2026-02-03 03:37:38 IST</t>
  </si>
  <si>
    <t>2026-02-03 02:54:53 IST</t>
  </si>
  <si>
    <t>2026-02-03 02:45:15 IST</t>
  </si>
  <si>
    <t>2026-02-03 02:54:54 IST</t>
  </si>
  <si>
    <t>AUC130_AGEL_Inventory_Report_ZMMIM072</t>
  </si>
  <si>
    <t>2026-02-03 02:45:41 IST</t>
  </si>
  <si>
    <t>2026-02-03 02:45:35 IST</t>
  </si>
  <si>
    <t>2026-02-03 02:45:43 IST</t>
  </si>
  <si>
    <t>2026-02-03 02:51:32 IST</t>
  </si>
  <si>
    <t>2026-02-03 02:45:52 IST</t>
  </si>
  <si>
    <t>2026-02-03 02:51:34 IST</t>
  </si>
  <si>
    <t>AGEL003_TaskList_ZPMPM029_PMD_MasterBot</t>
  </si>
  <si>
    <t>2026-02-03 03:16:11 IST</t>
  </si>
  <si>
    <t>2026-02-03 02:51:50 IST</t>
  </si>
  <si>
    <t>2026-02-03 03:16:14 IST</t>
  </si>
  <si>
    <t>AGEL112 ZMMI072 &amp; ZMATMRP Dump Report MasterTask</t>
  </si>
  <si>
    <t>AGEL112 ZMMI072 &amp; ZMATMRP Dump Report</t>
  </si>
  <si>
    <t>2026-02-03 03:00:24 IST</t>
  </si>
  <si>
    <t>2026-02-03 03:00:25 IST</t>
  </si>
  <si>
    <t>2026-02-03 03:26:50 IST</t>
  </si>
  <si>
    <t>2026-02-03 02:59:24 IST</t>
  </si>
  <si>
    <t>2026-02-03 03:27:45 IST</t>
  </si>
  <si>
    <t>AGEL033_ME2M_InventoryDashboard MasterTask</t>
  </si>
  <si>
    <t>2026-02-03 03:15:24 IST</t>
  </si>
  <si>
    <t>2026-02-03 03:09:16 IST</t>
  </si>
  <si>
    <t>2026-02-03 03:15:27 IST</t>
  </si>
  <si>
    <t>2026-02-03 03:18:48 IST</t>
  </si>
  <si>
    <t>2026-02-03 03:16:24 IST</t>
  </si>
  <si>
    <t>2026-02-03 03:18:51 IST</t>
  </si>
  <si>
    <t>2026-02-03 03:23:24 IST</t>
  </si>
  <si>
    <t>2026-02-03 03:23:04 IST</t>
  </si>
  <si>
    <t>2026-02-03 03:23:25 IST</t>
  </si>
  <si>
    <t>2026-02-03 03:23:48 IST</t>
  </si>
  <si>
    <t>2026-02-03 03:23:28 IST</t>
  </si>
  <si>
    <t>2026-02-03 03:23:49 IST</t>
  </si>
  <si>
    <t>2026-02-03 03:24:10 IST</t>
  </si>
  <si>
    <t>2026-02-03 03:23:51 IST</t>
  </si>
  <si>
    <t>2026-02-03 03:24:11 IST</t>
  </si>
  <si>
    <t>PVSyst_TriggerBot.2026.02.02.13.45.00.bruser_agel007</t>
  </si>
  <si>
    <t>2026-02-03 03:24:33 IST</t>
  </si>
  <si>
    <t>2026-02-03 03:24:13 IST</t>
  </si>
  <si>
    <t>2026-02-03 03:24:34 IST</t>
  </si>
  <si>
    <t>PVSyst_TriggerBot.2026.02.02.13.45.02.bruser_agel007</t>
  </si>
  <si>
    <t>2026-02-03 03:30:31 IST</t>
  </si>
  <si>
    <t>2026-02-03 03:24:16 IST</t>
  </si>
  <si>
    <t>2026-02-03 03:30:32 IST</t>
  </si>
  <si>
    <t>2026-02-03 03:24:56 IST</t>
  </si>
  <si>
    <t>2026-02-03 03:24:35 IST</t>
  </si>
  <si>
    <t>2026-02-03 03:24:57 IST</t>
  </si>
  <si>
    <t>PVSyst_TriggerBot.2026.02.02.13.45.03.bruser_agel007</t>
  </si>
  <si>
    <t>2026-02-03 03:25:18 IST</t>
  </si>
  <si>
    <t>2026-02-03 03:24:59 IST</t>
  </si>
  <si>
    <t>2026-02-03 03:25:19 IST</t>
  </si>
  <si>
    <t>2026-02-03 03:25:43 IST</t>
  </si>
  <si>
    <t>2026-02-03 03:25:24 IST</t>
  </si>
  <si>
    <t>2026-02-03 03:25:45 IST</t>
  </si>
  <si>
    <t>PVSyst_TriggerBot.2026.02.02.13.45.01.bruser_agel007</t>
  </si>
  <si>
    <t>2026-02-03 03:26:08 IST</t>
  </si>
  <si>
    <t>2026-02-03 03:25:47 IST</t>
  </si>
  <si>
    <t>2026-02-03 03:26:09 IST</t>
  </si>
  <si>
    <t>PVSyst_TriggerBot.2026.02.02.13.45.05.bruser_agel007</t>
  </si>
  <si>
    <t>2026-02-03 03:26:30 IST</t>
  </si>
  <si>
    <t>2026-02-03 03:26:11 IST</t>
  </si>
  <si>
    <t>2026-02-03 03:26:31 IST</t>
  </si>
  <si>
    <t>PVSyst_TriggerBot.2026.02.02.13.45.04.bruser_agel007</t>
  </si>
  <si>
    <t>2026-02-03 03:26:53 IST</t>
  </si>
  <si>
    <t>2026-02-03 03:26:33 IST</t>
  </si>
  <si>
    <t>2026-02-03 03:26:54 IST</t>
  </si>
  <si>
    <t>PVSyst_TriggerBot.2026.02.02.13.45.07.bruser_agel007</t>
  </si>
  <si>
    <t>2026-02-03 03:27:16 IST</t>
  </si>
  <si>
    <t>2026-02-03 03:26:55 IST</t>
  </si>
  <si>
    <t>2026-02-03 03:27:17 IST</t>
  </si>
  <si>
    <t>PVSyst_TriggerBot.2026.02.02.13.45.06.bruser_agel007</t>
  </si>
  <si>
    <t>2026-02-03 03:27:38 IST</t>
  </si>
  <si>
    <t>2026-02-03 03:27:19 IST</t>
  </si>
  <si>
    <t>2026-02-03 03:27:39 IST</t>
  </si>
  <si>
    <t>2026-02-03 03:28:01 IST</t>
  </si>
  <si>
    <t>2026-02-03 03:27:41 IST</t>
  </si>
  <si>
    <t>2026-02-03 03:28:02 IST</t>
  </si>
  <si>
    <t>2026-02-03 03:28:24 IST</t>
  </si>
  <si>
    <t>2026-02-03 03:28:03 IST</t>
  </si>
  <si>
    <t>2026-02-03 03:28:25 IST</t>
  </si>
  <si>
    <t>2026-02-03 03:28:46 IST</t>
  </si>
  <si>
    <t>2026-02-03 03:28:27 IST</t>
  </si>
  <si>
    <t>2026-02-03 03:28:47 IST</t>
  </si>
  <si>
    <t>2026-02-03 03:29:09 IST</t>
  </si>
  <si>
    <t>2026-02-03 03:28:49 IST</t>
  </si>
  <si>
    <t>2026-02-03 03:29:10 IST</t>
  </si>
  <si>
    <t>PVSyst_TriggerBot.2026.02.02.13.45.09.bruser_agel007</t>
  </si>
  <si>
    <t>2026-02-03 03:29:32 IST</t>
  </si>
  <si>
    <t>2026-02-03 03:29:11 IST</t>
  </si>
  <si>
    <t>2026-02-03 03:29:33 IST</t>
  </si>
  <si>
    <t>PVSyst_TriggerBot.2026.02.02.13.45.10.bruser_agel007</t>
  </si>
  <si>
    <t>2026-02-03 03:29:54 IST</t>
  </si>
  <si>
    <t>2026-02-03 03:29:36 IST</t>
  </si>
  <si>
    <t>2026-02-03 03:29:56 IST</t>
  </si>
  <si>
    <t>2026-02-03 03:30:17 IST</t>
  </si>
  <si>
    <t>2026-02-03 03:29:57 IST</t>
  </si>
  <si>
    <t>2026-02-03 03:30:18 IST</t>
  </si>
  <si>
    <t>2026-02-03 03:41:16 IST</t>
  </si>
  <si>
    <t>2026-02-03 03:30:13 IST</t>
  </si>
  <si>
    <t>2026-02-03 03:41:18 IST</t>
  </si>
  <si>
    <t>AUC114_AGEL_EquipmentList_IH08_PMD</t>
  </si>
  <si>
    <t>2026-02-03 03:30:40 IST</t>
  </si>
  <si>
    <t>2026-02-03 03:30:20 IST</t>
  </si>
  <si>
    <t>2026-02-03 03:30:41 IST</t>
  </si>
  <si>
    <t>2026-02-03 09:31:03 IST</t>
  </si>
  <si>
    <t>AUC098_ANIL_RTP_MasterBot</t>
  </si>
  <si>
    <t>2026-02-03 03:31:03 IST</t>
  </si>
  <si>
    <t>2026-02-03 03:30:44 IST</t>
  </si>
  <si>
    <t>2026-02-03 03:31:04 IST</t>
  </si>
  <si>
    <t>2026-02-03 03:31:29 IST</t>
  </si>
  <si>
    <t>2026-02-03 03:31:09 IST</t>
  </si>
  <si>
    <t>2026-02-03 03:31:30 IST</t>
  </si>
  <si>
    <t>2026-02-03 03:31:52 IST</t>
  </si>
  <si>
    <t>2026-02-03 03:31:31 IST</t>
  </si>
  <si>
    <t>2026-02-03 03:31:53 IST</t>
  </si>
  <si>
    <t>Occurrence</t>
  </si>
  <si>
    <t>On Demand</t>
  </si>
  <si>
    <t>Row Labels</t>
  </si>
  <si>
    <t>(blank)</t>
  </si>
  <si>
    <t>Grand Total</t>
  </si>
  <si>
    <t>Count of Automation name</t>
  </si>
  <si>
    <t>Column Labels</t>
  </si>
  <si>
    <t>Daily</t>
  </si>
  <si>
    <t>Weekly</t>
  </si>
  <si>
    <t>#N/A</t>
  </si>
  <si>
    <t>Count of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</si>
</sst>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theme="1"/>
      <name val="Adani Regular"/>
      <family val="2"/>
    </font>
    <font>
      <b/>
      <sz val="10"/>
      <color theme="1"/>
      <name val="Adani Regula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1" fillId="2" borderId="1" xfId="0" applyFont="1" applyFill="1" applyBorder="1"/>
    <xf numFmtId="0" fontId="0" fillId="0" borderId="1" xfId="0" applyBorder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ogn206367\Downloads\8%20Aug%20Bot%20Monitoring%20Status.xlsx" TargetMode="External"/><Relationship Id="rId1" Type="http://schemas.openxmlformats.org/officeDocument/2006/relationships/externalLinkPath" Target="file:///C:\Users\cogn206367\Downloads\8%20Aug%20Bot%20Monitoring%20Statu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ivot"/>
      <sheetName val="Sheet1"/>
    </sheetNames>
    <sheetDataSet>
      <sheetData sheetId="0"/>
      <sheetData sheetId="1">
        <row r="1">
          <cell r="A1" t="str">
            <v>Occurrence</v>
          </cell>
          <cell r="B1" t="str">
            <v>Automation name</v>
          </cell>
        </row>
        <row r="2">
          <cell r="A2" t="str">
            <v>Daily</v>
          </cell>
          <cell r="B2" t="str">
            <v>AGEL015_Renewable_Birthday_Wishes</v>
          </cell>
        </row>
        <row r="3">
          <cell r="A3" t="str">
            <v>Daily</v>
          </cell>
          <cell r="B3" t="str">
            <v>AUC116_ANIL_PRPO_Report_Main</v>
          </cell>
        </row>
        <row r="4">
          <cell r="A4" t="str">
            <v>Daily</v>
          </cell>
          <cell r="B4" t="str">
            <v>AUC118_ANIL_OpexPRPO_Report_Main</v>
          </cell>
        </row>
        <row r="5">
          <cell r="A5" t="str">
            <v>Daily</v>
          </cell>
          <cell r="B5" t="str">
            <v>AUC103_ANIL_MISReport_Main</v>
          </cell>
        </row>
        <row r="6">
          <cell r="A6" t="str">
            <v>Daily</v>
          </cell>
          <cell r="B6" t="str">
            <v>AGEL001_OrderList_IW38_PMD</v>
          </cell>
        </row>
        <row r="7">
          <cell r="A7" t="str">
            <v>Daily</v>
          </cell>
          <cell r="B7" t="str">
            <v>AGEL057_Fatehgarh_DA_Notification</v>
          </cell>
        </row>
        <row r="8">
          <cell r="A8" t="str">
            <v>Daily</v>
          </cell>
          <cell r="B8" t="str">
            <v>AUC130_AGEL_Inventory_Report_ZMMIM072</v>
          </cell>
        </row>
        <row r="9">
          <cell r="A9" t="str">
            <v>Daily</v>
          </cell>
          <cell r="B9" t="str">
            <v>AGEL004_Notification_IW28_PMD</v>
          </cell>
        </row>
        <row r="10">
          <cell r="A10" t="str">
            <v>Daily</v>
          </cell>
          <cell r="B10" t="str">
            <v>AGEL003_TaskList_ZPMPM029_PMD_MasterBot</v>
          </cell>
        </row>
        <row r="11">
          <cell r="A11" t="str">
            <v>Daily</v>
          </cell>
          <cell r="B11" t="str">
            <v>GCP_PVSyst_UploadData</v>
          </cell>
        </row>
        <row r="12">
          <cell r="A12" t="str">
            <v>Daily</v>
          </cell>
          <cell r="B12" t="str">
            <v>AUC098_ANIL_RTP_MasterBot</v>
          </cell>
        </row>
        <row r="13">
          <cell r="A13" t="str">
            <v>Daily</v>
          </cell>
          <cell r="B13" t="str">
            <v>AGEL030_MaintenancePlant_IP24_PMD</v>
          </cell>
        </row>
        <row r="14">
          <cell r="A14" t="str">
            <v>Daily</v>
          </cell>
          <cell r="B14" t="str">
            <v>ANIL001_Site_Schedule_Report_MasterBot</v>
          </cell>
        </row>
        <row r="15">
          <cell r="A15" t="str">
            <v>Daily</v>
          </cell>
          <cell r="B15" t="str">
            <v>AUC128_AGEL_DGA_AlarmHigh_MasterBot</v>
          </cell>
        </row>
        <row r="16">
          <cell r="A16" t="str">
            <v>Daily</v>
          </cell>
          <cell r="B16" t="str">
            <v>AUC174_AGEL_Main_GL2PendingPayment</v>
          </cell>
        </row>
        <row r="17">
          <cell r="A17" t="str">
            <v>Daily</v>
          </cell>
          <cell r="B17" t="str">
            <v>AGEL031_MB51_InventoryDashboard</v>
          </cell>
        </row>
        <row r="18">
          <cell r="A18" t="str">
            <v>Daily</v>
          </cell>
          <cell r="B18" t="str">
            <v>AUC134_AGEL_DGACritical_MasterBot</v>
          </cell>
        </row>
        <row r="19">
          <cell r="A19" t="str">
            <v>Daily</v>
          </cell>
          <cell r="B19" t="str">
            <v>AUC144_AGEL_Main_Supply_Invoice_Tracking</v>
          </cell>
        </row>
        <row r="20">
          <cell r="A20" t="str">
            <v>Daily</v>
          </cell>
          <cell r="B20" t="str">
            <v>AGEL032_MB52_InventoryDashboard</v>
          </cell>
        </row>
        <row r="21">
          <cell r="A21" t="str">
            <v>Daily</v>
          </cell>
          <cell r="B21" t="str">
            <v>AUC135_AGEL_Abnomal_BDV_PPM_Report_Notification_01</v>
          </cell>
        </row>
        <row r="22">
          <cell r="A22" t="str">
            <v>Daily</v>
          </cell>
          <cell r="B22" t="str">
            <v>AUC136_AGEL_Abnormal_PD_MasterBot</v>
          </cell>
        </row>
        <row r="23">
          <cell r="A23" t="str">
            <v>Daily</v>
          </cell>
          <cell r="B23" t="str">
            <v>AGEL033_ME2M_InventoryDashboard</v>
          </cell>
        </row>
        <row r="24">
          <cell r="A24" t="str">
            <v>Daily</v>
          </cell>
          <cell r="B24" t="str">
            <v>AUC164_MB51_Khavda_Mat_Consumption_221_222</v>
          </cell>
        </row>
        <row r="25">
          <cell r="A25" t="str">
            <v>Daily</v>
          </cell>
          <cell r="B25" t="str">
            <v>AUC165_AGEL_ME2M_Khavda_PO_List</v>
          </cell>
        </row>
        <row r="26">
          <cell r="A26" t="str">
            <v>Daily</v>
          </cell>
          <cell r="B26" t="str">
            <v>AUC183_DebtProfile_Dump_Main</v>
          </cell>
        </row>
        <row r="27">
          <cell r="A27" t="str">
            <v>Daily</v>
          </cell>
          <cell r="B27" t="str">
            <v>AUC87_AGEL_POList_Main</v>
          </cell>
        </row>
        <row r="28">
          <cell r="A28" t="str">
            <v>Daily</v>
          </cell>
          <cell r="B28" t="str">
            <v>AUC166_MB52_Khavda_Live_Inventry</v>
          </cell>
        </row>
        <row r="29">
          <cell r="A29" t="str">
            <v>Daily</v>
          </cell>
          <cell r="B29" t="str">
            <v>AUC114_AGEL_EquipmentList_IH08_PMD</v>
          </cell>
        </row>
        <row r="30">
          <cell r="A30" t="str">
            <v>Daily</v>
          </cell>
          <cell r="B30" t="str">
            <v>AUC168_AGEL_MB51_RAW_DATA_New</v>
          </cell>
        </row>
        <row r="31">
          <cell r="A31" t="str">
            <v>Daily</v>
          </cell>
          <cell r="B31" t="str">
            <v>AUC147_AGEL_Open_GRN_Report_Master</v>
          </cell>
        </row>
        <row r="32">
          <cell r="A32" t="str">
            <v>Daily</v>
          </cell>
          <cell r="B32" t="str">
            <v>AUC148_AGEL_Scrap_Sales_Report_Master</v>
          </cell>
        </row>
        <row r="33">
          <cell r="A33" t="str">
            <v>Daily</v>
          </cell>
          <cell r="B33" t="str">
            <v>AUC112_AGEL_Movement_Wise_Materials_Trackin_Master</v>
          </cell>
        </row>
        <row r="34">
          <cell r="A34" t="str">
            <v>Daily</v>
          </cell>
          <cell r="B34" t="str">
            <v>AUC185_AGEL_Data_Compliance_Master</v>
          </cell>
        </row>
        <row r="35">
          <cell r="A35" t="str">
            <v>Daily</v>
          </cell>
          <cell r="B35" t="str">
            <v>AUC160_AGEL_Blade_InventoryList</v>
          </cell>
        </row>
        <row r="36">
          <cell r="A36" t="str">
            <v>Daily</v>
          </cell>
          <cell r="B36" t="str">
            <v>AUC161_AGEL_Blade_POList</v>
          </cell>
        </row>
        <row r="37">
          <cell r="A37" t="str">
            <v>Daily</v>
          </cell>
          <cell r="B37" t="str">
            <v>AUC093_AGEL_ITOpenPO_Master</v>
          </cell>
        </row>
        <row r="38">
          <cell r="A38" t="str">
            <v>Daily</v>
          </cell>
          <cell r="B38" t="str">
            <v>AUC066_AGEL_NewPR_Main</v>
          </cell>
        </row>
        <row r="39">
          <cell r="A39" t="str">
            <v>Daily</v>
          </cell>
          <cell r="B39" t="str">
            <v>AUC145_AGEL_Main_InventoryList</v>
          </cell>
        </row>
        <row r="40">
          <cell r="A40" t="str">
            <v>Daily</v>
          </cell>
          <cell r="B40" t="str">
            <v>AUC194_AGEL_DailyBankBalance_MasterTask</v>
          </cell>
        </row>
        <row r="41">
          <cell r="A41" t="str">
            <v>Daily</v>
          </cell>
          <cell r="B41" t="str">
            <v>AUC048_GLDataExtraction_Main</v>
          </cell>
        </row>
        <row r="42">
          <cell r="A42" t="str">
            <v>Daily</v>
          </cell>
          <cell r="B42" t="str">
            <v>AGEL018_Coal_Gas_Report_Digital</v>
          </cell>
        </row>
        <row r="43">
          <cell r="A43" t="str">
            <v>Daily</v>
          </cell>
          <cell r="B43" t="str">
            <v>AUC096_ANIL_ClosingStock_Main</v>
          </cell>
        </row>
        <row r="44">
          <cell r="A44" t="str">
            <v>Daily</v>
          </cell>
          <cell r="B44" t="str">
            <v>AUC124_AGEL_Open_Reservation_Master</v>
          </cell>
        </row>
        <row r="45">
          <cell r="A45" t="str">
            <v>Daily</v>
          </cell>
          <cell r="B45" t="str">
            <v>AGEL020_Operation Inventory Management Data Compli</v>
          </cell>
        </row>
        <row r="46">
          <cell r="A46" t="str">
            <v>Daily</v>
          </cell>
          <cell r="B46" t="str">
            <v>AGEL084_Extract_YINTRATE_Dump</v>
          </cell>
        </row>
        <row r="47">
          <cell r="A47" t="str">
            <v>Daily</v>
          </cell>
          <cell r="B47" t="str">
            <v>AGEL082 MB52 Stock Report Master Task</v>
          </cell>
        </row>
        <row r="48">
          <cell r="A48" t="str">
            <v>Daily</v>
          </cell>
          <cell r="B48" t="str">
            <v>AGEL047_RECs_Issued_MainTask</v>
          </cell>
        </row>
        <row r="49">
          <cell r="A49" t="str">
            <v>Daily</v>
          </cell>
          <cell r="B49" t="str">
            <v>AUC141_AGEL_NIS_MaterialMaster_Report_Main</v>
          </cell>
        </row>
        <row r="50">
          <cell r="A50" t="str">
            <v>Daily</v>
          </cell>
          <cell r="B50" t="str">
            <v>AGEL088_OS_Validity_Expaired_Report</v>
          </cell>
        </row>
        <row r="51">
          <cell r="A51" t="str">
            <v>Daily</v>
          </cell>
          <cell r="B51" t="str">
            <v>AGEL087_MB25_pending_MIRS_Posting</v>
          </cell>
        </row>
        <row r="52">
          <cell r="A52" t="str">
            <v>Daily</v>
          </cell>
          <cell r="B52" t="str">
            <v>AUC057_AGEL_ContractsClosure_Main</v>
          </cell>
        </row>
        <row r="53">
          <cell r="A53" t="str">
            <v>Weekly</v>
          </cell>
          <cell r="B53" t="str">
            <v>AUC149_AGEL_Self_Life_Aging_Report_Master</v>
          </cell>
        </row>
        <row r="54">
          <cell r="A54" t="str">
            <v>Weekly</v>
          </cell>
          <cell r="B54" t="str">
            <v>AUC062_AGEL_CostStatus_Main</v>
          </cell>
        </row>
        <row r="55">
          <cell r="A55" t="str">
            <v>Weekly</v>
          </cell>
          <cell r="B55" t="str">
            <v>AUC049_AGEL_OpenPR_Main</v>
          </cell>
        </row>
        <row r="56">
          <cell r="A56" t="str">
            <v>Weekly</v>
          </cell>
          <cell r="B56" t="str">
            <v>AUC197_AGEL_FundInfusion_and_AdvanceMovement_Main</v>
          </cell>
        </row>
        <row r="57">
          <cell r="A57" t="str">
            <v>Weekly</v>
          </cell>
          <cell r="B57" t="str">
            <v>AGEL010_IPMS_Distribution_Report_MainTask</v>
          </cell>
        </row>
        <row r="58">
          <cell r="A58" t="str">
            <v>Monthly</v>
          </cell>
          <cell r="B58" t="str">
            <v>AUC004_ExportZMB52_Main-01</v>
          </cell>
        </row>
        <row r="59">
          <cell r="A59" t="str">
            <v>Monthly</v>
          </cell>
          <cell r="B59" t="str">
            <v>AUC007_MaritIndiaDataSendMonthlyMail</v>
          </cell>
        </row>
        <row r="60">
          <cell r="A60" t="str">
            <v>Monthly</v>
          </cell>
          <cell r="B60" t="str">
            <v>AUC154_AGEL_Main_VendorHoldDetails</v>
          </cell>
        </row>
        <row r="61">
          <cell r="A61" t="str">
            <v>Monthly</v>
          </cell>
          <cell r="B61" t="str">
            <v>AUC004_AGEL_StoreMISAutomation_Main</v>
          </cell>
        </row>
        <row r="62">
          <cell r="A62" t="str">
            <v>Monthly</v>
          </cell>
          <cell r="B62" t="str">
            <v>AUC142_AGEL_Open_RGP_Report_Master</v>
          </cell>
        </row>
        <row r="63">
          <cell r="A63" t="str">
            <v>Monthly</v>
          </cell>
          <cell r="B63" t="str">
            <v>AGEL005_Open_Contract_MainTask</v>
          </cell>
        </row>
        <row r="64">
          <cell r="A64" t="str">
            <v>Monthly</v>
          </cell>
          <cell r="B64" t="str">
            <v>AUC175_AGEL_Main_CollectionReport</v>
          </cell>
        </row>
        <row r="65">
          <cell r="A65" t="str">
            <v>Daily</v>
          </cell>
          <cell r="B65" t="str">
            <v>AGEL025_ZIAGE_MaterialAgeingReport_MasterBot</v>
          </cell>
        </row>
        <row r="66">
          <cell r="A66" t="str">
            <v>Daily</v>
          </cell>
          <cell r="B66" t="str">
            <v>AGEL089_Korba Power Plant_ZMMSEZ03</v>
          </cell>
        </row>
        <row r="67">
          <cell r="A67" t="str">
            <v>Daily</v>
          </cell>
          <cell r="B67" t="str">
            <v>AGEL075_Hybrid_AVC_Punch_MainTask</v>
          </cell>
        </row>
        <row r="68">
          <cell r="A68" t="str">
            <v>Daily</v>
          </cell>
          <cell r="B68" t="str">
            <v>AGEL094_Ambuja Bhatapara Plant _ZMM_0104</v>
          </cell>
        </row>
        <row r="69">
          <cell r="A69" t="str">
            <v>Daily</v>
          </cell>
          <cell r="B69" t="str">
            <v>AUC119_AGEL_MasterBot</v>
          </cell>
        </row>
        <row r="70">
          <cell r="A70" t="str">
            <v>Daily</v>
          </cell>
          <cell r="B70" t="str">
            <v>AUC172_DowntimeSecurityPatch&amp;VAOpen_MasterBot</v>
          </cell>
        </row>
        <row r="71">
          <cell r="A71" t="str">
            <v>Daily</v>
          </cell>
          <cell r="B71" t="str">
            <v>AGEL083_Extract_YSPOT_Dump</v>
          </cell>
        </row>
        <row r="72">
          <cell r="A72" t="str">
            <v>Daily</v>
          </cell>
          <cell r="B72" t="str">
            <v>AUC096_ANIL_ClosingStock_Main</v>
          </cell>
        </row>
        <row r="73">
          <cell r="A73" t="str">
            <v>Daily</v>
          </cell>
          <cell r="B73" t="str">
            <v>AUC103_ANIL_MISReport_Main</v>
          </cell>
        </row>
        <row r="74">
          <cell r="A74" t="str">
            <v>Daily</v>
          </cell>
          <cell r="B74" t="str">
            <v>AGEL014_Renewable_Birthday_Reminder</v>
          </cell>
        </row>
        <row r="75">
          <cell r="A75" t="str">
            <v>Daily</v>
          </cell>
          <cell r="B75" t="str">
            <v>AGEL050_Daily_Schedule_Notification_to_Plants</v>
          </cell>
        </row>
        <row r="76">
          <cell r="A76" t="str">
            <v>Daily</v>
          </cell>
          <cell r="B76" t="str">
            <v>AGEL045_Daily_Schedule_MIS_Report_Master</v>
          </cell>
        </row>
        <row r="77">
          <cell r="A77" t="str">
            <v>Daily</v>
          </cell>
          <cell r="B77" t="str">
            <v>AUC096_ANIL_ClosingStock_Main</v>
          </cell>
        </row>
        <row r="78">
          <cell r="A78" t="str">
            <v>Daily</v>
          </cell>
          <cell r="B78" t="str">
            <v>AUC103_ANIL_MISReport_Main</v>
          </cell>
        </row>
        <row r="79">
          <cell r="A79" t="str">
            <v>Daily</v>
          </cell>
          <cell r="B79" t="str">
            <v>AUC174_AGEL_Send_Mail</v>
          </cell>
        </row>
        <row r="80">
          <cell r="A80" t="str">
            <v>Monthly</v>
          </cell>
          <cell r="B80" t="str">
            <v>AUC170_AGEL_CAD_MIS_Main</v>
          </cell>
        </row>
        <row r="81">
          <cell r="A81" t="str">
            <v>Daily</v>
          </cell>
          <cell r="B81" t="str">
            <v>AGEL013_Merit_Order_Summary_ALLIndia_Digital</v>
          </cell>
        </row>
        <row r="82">
          <cell r="A82" t="str">
            <v>Daily</v>
          </cell>
          <cell r="B82" t="str">
            <v>AUC173_AGEL_LCOptimization_Live_Limit</v>
          </cell>
        </row>
        <row r="83">
          <cell r="A83" t="str">
            <v>Daily</v>
          </cell>
          <cell r="B83" t="str">
            <v>AGEL053_UP_Final_Schedule_Notification</v>
          </cell>
        </row>
        <row r="84">
          <cell r="A84" t="str">
            <v>Daily</v>
          </cell>
          <cell r="B84" t="str">
            <v>AGEL059_ERCG_Fatehgarh_Email_Notification</v>
          </cell>
        </row>
        <row r="85">
          <cell r="A85" t="str">
            <v>Daily</v>
          </cell>
          <cell r="B85" t="str">
            <v>AGEL013_Merit_Order_Summary_ALLIndia_Digital</v>
          </cell>
        </row>
        <row r="86">
          <cell r="A86" t="str">
            <v>Daily</v>
          </cell>
          <cell r="B86" t="str">
            <v>AGEL013_Merit_Order_Summary_ALLIndia_Digital</v>
          </cell>
        </row>
        <row r="87">
          <cell r="A87" t="str">
            <v>Daily</v>
          </cell>
          <cell r="B87" t="str">
            <v>AGEL055_Monitory_Analyze</v>
          </cell>
        </row>
        <row r="88">
          <cell r="A88" t="str">
            <v>Daily</v>
          </cell>
          <cell r="B88" t="str">
            <v>AUC007_MaritIndiaDataSendMail</v>
          </cell>
        </row>
        <row r="89">
          <cell r="A89" t="str">
            <v>Daily</v>
          </cell>
          <cell r="B89" t="str">
            <v>AGEL075_Hybrid_AVC_Punch_MainTask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i Ram" refreshedDate="46057.591036458332" createdVersion="8" refreshedVersion="8" minRefreshableVersion="3" recordCount="579" xr:uid="{7C07F84F-6C35-4D4A-A5AB-A0B4AE3D2EA6}">
  <cacheSource type="worksheet">
    <worksheetSource ref="A1:K1048576" sheet="Control Room Dump"/>
  </cacheSource>
  <cacheFields count="11">
    <cacheField name="Status" numFmtId="0">
      <sharedItems containsBlank="1" count="5">
        <s v="Completed"/>
        <s v="Deploy failed"/>
        <s v="Failed"/>
        <s v="Stopped"/>
        <m/>
      </sharedItems>
    </cacheField>
    <cacheField name="Activity name" numFmtId="0">
      <sharedItems containsBlank="1"/>
    </cacheField>
    <cacheField name="Priority" numFmtId="0">
      <sharedItems containsBlank="1"/>
    </cacheField>
    <cacheField name="Device name" numFmtId="0">
      <sharedItems containsBlank="1"/>
    </cacheField>
    <cacheField name="Automation name" numFmtId="0">
      <sharedItems containsBlank="1" count="95">
        <s v="AGEL075_Hybrid_AVC_Punch_MainTask"/>
        <s v="PVSyst_TriggerBot_03"/>
        <s v="PVSyst_TriggerBot"/>
        <s v="AUC119_AGEL_MasterBot"/>
        <s v="AGEL094_Ambuja Bhatapara Plant _ZMM_0104"/>
        <s v="AUC165_AGEL_ME2M_Khavda_PO_List"/>
        <s v="AUC166_MB52_Khavda_Live_Inventry"/>
        <s v="AGEL091 ZIBDSESREP_DataPush_to_GCS MasterTask"/>
        <s v="AUC164_MB51_Khavda_Mat_Consumption_221_222"/>
        <s v="AGEL101 ME2N DUMP from Consolidated T001K list MT"/>
        <s v="ANIL008_MCX_Data_Extraction_MainTask"/>
        <s v="AGEL089_Korba Power Plant_ZMMSEZ03"/>
        <s v="AUC172_DowntimeSecurityPatch&amp;VAOpen_MasterBot"/>
        <s v="ANIL009_NSEIndia_Data_Extraction"/>
        <s v="ANIL012_PXIL_RTM_Data_Extraction"/>
        <s v="AUC185_AGEL_Data_Compliance_Master"/>
        <s v="AGEL095_WRPC_Data_Extraction"/>
        <s v="AGEL100_StatusOf_GRN_Pending_&amp;SLA"/>
        <s v="AGEL097_SRPC_Data_Extraction"/>
        <s v="AGEL087_MB25_pending_MIRS_Posting"/>
        <s v="ANIL019_Wafer&amp;Ingots_Report"/>
        <s v="AGEL099_SE16N_Dump to GCS_Main"/>
        <s v="AGEL047_RECs_Issued_MainTask"/>
        <s v="ANIL017_HPX_Data_Extraction"/>
        <s v="AGEL082 MB52 Stock Report Master Task"/>
        <s v="AGEL092 LFA1 and EKPO Dump to GCS Mastertask"/>
        <s v="AUC124_AGEL_Open_Reservation_Master"/>
        <s v="AGEL088_OS_Validity_Expaired_Report"/>
        <s v="AGEL020_Operation Inventory Management Data Compli"/>
        <s v="AGEL018_Coal_Gas_Report_Digital"/>
        <s v="AUC194_AGEL_DailyBankBalance_MasterTask"/>
        <s v="AUC168_AGEL_MB51_RAW_DATA_New"/>
        <s v="AGEL084_Extract_YINTRATE_Dump"/>
        <s v="AUC096_ANIL_ClosingStock_Main"/>
        <s v="AGEL086 NHDT Inventory Data Mastertask"/>
        <s v="AUC049_AGEL_OpenPR_Main"/>
        <s v="AUC048_GLDataExtraction_Main"/>
        <s v="AGEL085_CRM_Order_Invoice_Data"/>
        <s v="AGEL111_Invoice Tracking and GRN Process"/>
        <s v="AUC066_AGEL_NewPR_Main"/>
        <s v="AUC093_AGEL_ITOpenPO_Master"/>
        <s v="AUC112_AGEL_Movement_Wise_Materials_Trackin_Master"/>
        <s v="AUC148_AGEL_Scrap_Sales_Report_Master"/>
        <s v="AUC147_AGEL_Open_GRN_Report_Master"/>
        <s v="ANIL012_PXIL_Data_Extraction"/>
        <s v="ANIL004_MB51_Dump_Finance"/>
        <s v="AGEL025_ZIAGE_MaterialAgeingReport_MasterBot"/>
        <s v="AUC145_AGEL_Main_InventoryList"/>
        <s v="ANIL002_MB51_Dump_Extract"/>
        <s v="GCP_PVSyst_UploadData"/>
        <s v="AUC174_AGEL_Main_GL2PendingPayment"/>
        <s v="ANIL001_Site_Schedule_Report_MasterBot"/>
        <s v="AGEL032_MB52_InventoryDashboard"/>
        <s v="AUC87_AGEL_POList_Main"/>
        <s v="AGEL031_MB51_InventoryDashboard"/>
        <s v="AUC161_AGEL_Blade_POList"/>
        <s v="AUC160_AGEL_Blade_InventoryList"/>
        <s v="ANIL011_Sales_Exchange"/>
        <s v="ANIL010_Sales_Report"/>
        <s v="AUC098_ANIL_RTP_MasterBot"/>
        <s v="AUC114_AGEL_EquipmentList_IH08_PMD"/>
        <s v="AGEL033_ME2M_InventoryDashboard MasterTask"/>
        <s v="AGEL112 ZMMI072 &amp; ZMATMRP Dump Report MasterTask"/>
        <s v="AGEL003_TaskList_ZPMPM029_PMD_MasterBot"/>
        <s v="AUC130_AGEL_Inventory_Report_ZMMIM072"/>
        <s v="AUC103_ANIL_MISReport_Main"/>
        <s v="AUC118_ANIL_OpexPRPO_Report_Main"/>
        <s v="AGEL030_MaintenancePlant_IP24_PMD"/>
        <s v="AUC116_ANIL_PRPO_Report_Main"/>
        <s v="ANIL022_SM37"/>
        <s v="AUC183_DebtProfile_Dump_Main"/>
        <s v="AGEL015_Renewable_Birthday_Wishes"/>
        <s v="ANIL021_WareHouse_Dispatch_Sales"/>
        <s v="AUC008_VendorReadytoPay_Main"/>
        <s v="ANIL020_Sales_Dispatch"/>
        <s v="AGEL013_Merit_Order_Summary_ALLIndia_Digital"/>
        <s v="AGEL055_Monitory_Analyze"/>
        <s v="AGEL059_ERCG_Fatehgarh_Email_Notification"/>
        <s v="AGEL053_UP_Final_Schedule_Notification"/>
        <s v="AUC173_AGEL_LCOptimization_Live_Limit"/>
        <s v="AUC174_AGEL_Send_Mail"/>
        <s v="AGEL050_Daily_Schedule_Notification_to_Plants"/>
        <s v="ANIL015_ME2N_Dump"/>
        <s v="AGEL116_OpenCommitments&amp;PendingConsumptions_Main"/>
        <s v="ANIL018_ME2M_Dump"/>
        <s v="AGEL014_Renewable_Birthday_Reminder"/>
        <s v="ANIL016_BOM_Data_Extraction"/>
        <s v="AGEL135_Open_RGP and Shelf_Life_Expiry_Main"/>
        <s v="ANIL014_ZPODTL_Dump_Extract"/>
        <s v="AUC091_AGEL_Main_CapexMIS copy(1)"/>
        <s v="ANIL023_Sales_Combined"/>
        <s v="AGEL130_PR-PO &amp; Consumption_Main"/>
        <s v="AGEL083_Extract_YSPOT_Dump"/>
        <s v="AUC091_AGEL_Main_CapexMIS"/>
        <m/>
      </sharedItems>
    </cacheField>
    <cacheField name="Occurrence" numFmtId="0">
      <sharedItems containsBlank="1" count="5">
        <s v="Daily"/>
        <s v="On Demand"/>
        <e v="#N/A"/>
        <s v="Weekly"/>
        <m/>
      </sharedItems>
    </cacheField>
    <cacheField name="User" numFmtId="0">
      <sharedItems containsBlank="1"/>
    </cacheField>
    <cacheField name="Modified by" numFmtId="0">
      <sharedItems containsBlank="1"/>
    </cacheField>
    <cacheField name="Last modified" numFmtId="0">
      <sharedItems containsBlank="1"/>
    </cacheField>
    <cacheField name="Started on" numFmtId="0">
      <sharedItems containsBlank="1"/>
    </cacheField>
    <cacheField name="Ended o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79">
  <r>
    <x v="0"/>
    <s v="AGEL075_Hybrid_AVC_Punch_MainTask.25.10.15.05.22.05.devuser_agel005"/>
    <s v="Medium"/>
    <s v="gcp10wbtrpap04"/>
    <x v="0"/>
    <x v="0"/>
    <s v="bruser_agel004"/>
    <s v="--"/>
    <s v="2026-02-03 14:00:27 IST"/>
    <s v="2026-02-03 13:54:15 IST"/>
    <s v="2026-02-03 14:00:26 IST"/>
  </r>
  <r>
    <x v="0"/>
    <s v="AGEL075_Hybrid_AVC_Punch_MainTask.25.10.15.05.22.05.devuser_agel005"/>
    <s v="Medium"/>
    <s v="gcp10wbtrpap04"/>
    <x v="0"/>
    <x v="0"/>
    <s v="bruser_agel004"/>
    <s v="--"/>
    <s v="2026-02-03 13:45:24 IST"/>
    <s v="2026-02-03 13:39:15 IST"/>
    <s v="2026-02-03 13:45:23 IST"/>
  </r>
  <r>
    <x v="0"/>
    <s v="AGEL075_Hybrid_AVC_Punch_MainTask.25.10.15.05.22.05.devuser_agel005"/>
    <s v="Medium"/>
    <s v="gcp10wbtrpap04"/>
    <x v="0"/>
    <x v="0"/>
    <s v="bruser_agel004"/>
    <s v="--"/>
    <s v="2026-02-03 13:30:28 IST"/>
    <s v="2026-02-03 13:24:16 IST"/>
    <s v="2026-02-03 13:30:26 IST"/>
  </r>
  <r>
    <x v="0"/>
    <s v="PVSyst_TriggerBot_03.2026.02.03.07.27.53.bruser_agel006"/>
    <s v="Medium"/>
    <s v="DT-1001-7B3NM24"/>
    <x v="1"/>
    <x v="1"/>
    <s v="bruser_agel006"/>
    <s v="--"/>
    <s v="2026-02-03 13:14:30 IST"/>
    <s v="2026-02-03 13:14:28 IST"/>
    <s v="2026-02-03 13:14:29 IST"/>
  </r>
  <r>
    <x v="0"/>
    <s v="PVSyst_TriggerBot_03.2026.02.03.07.27.53.bruser_agel006"/>
    <s v="Medium"/>
    <s v="DT-1001-7B3NM24"/>
    <x v="1"/>
    <x v="1"/>
    <s v="bruser_agel006"/>
    <s v="--"/>
    <s v="2026-02-03 13:14:26 IST"/>
    <s v="2026-02-03 13:14:24 IST"/>
    <s v="2026-02-03 13:14:25 IST"/>
  </r>
  <r>
    <x v="0"/>
    <s v="PVSyst_TriggerBot_03.2026.02.03.04.16.38.bruser_agel006"/>
    <s v="Medium"/>
    <s v="DT-1001-7B3NM24"/>
    <x v="1"/>
    <x v="1"/>
    <s v="bruser_agel006"/>
    <s v="--"/>
    <s v="2026-02-03 13:14:22 IST"/>
    <s v="2026-02-03 13:14:19 IST"/>
    <s v="2026-02-03 13:14:21 IST"/>
  </r>
  <r>
    <x v="0"/>
    <s v="PVSyst_TriggerBot_03.2026.02.03.04.11.22.bruser_agel006"/>
    <s v="Medium"/>
    <s v="DT-1001-7B3NM24"/>
    <x v="1"/>
    <x v="1"/>
    <s v="bruser_agel006"/>
    <s v="--"/>
    <s v="2026-02-03 13:14:18 IST"/>
    <s v="2026-02-03 13:14:16 IST"/>
    <s v="2026-02-03 13:14:17 IST"/>
  </r>
  <r>
    <x v="0"/>
    <s v="PVSyst_TriggerBot_03.2026.02.03.04.06.06.bruser_agel006"/>
    <s v="Medium"/>
    <s v="DT-1001-7B3NM24"/>
    <x v="1"/>
    <x v="1"/>
    <s v="bruser_agel006"/>
    <s v="--"/>
    <s v="2026-02-03 13:14:14 IST"/>
    <s v="2026-02-03 13:14:12 IST"/>
    <s v="2026-02-03 13:14:13 IST"/>
  </r>
  <r>
    <x v="0"/>
    <s v="PVSyst_TriggerBot_03.2026.02.03.04.00.45.bruser_agel006"/>
    <s v="Medium"/>
    <s v="DT-1001-7B3NM24"/>
    <x v="1"/>
    <x v="1"/>
    <s v="bruser_agel006"/>
    <s v="--"/>
    <s v="2026-02-03 13:14:10 IST"/>
    <s v="2026-02-03 13:14:07 IST"/>
    <s v="2026-02-03 13:14:09 IST"/>
  </r>
  <r>
    <x v="0"/>
    <s v="PVSyst_TriggerBot_03.2026.02.03.03.54.44.bruser_agel006"/>
    <s v="Medium"/>
    <s v="DT-1001-7B3NM24"/>
    <x v="1"/>
    <x v="1"/>
    <s v="bruser_agel006"/>
    <s v="--"/>
    <s v="2026-02-03 13:14:04 IST"/>
    <s v="2026-02-03 13:14:02 IST"/>
    <s v="2026-02-03 13:14:03 IST"/>
  </r>
  <r>
    <x v="0"/>
    <s v="PVSyst_TriggerBot_03.2026.02.03.03.49.28.bruser_agel006"/>
    <s v="Medium"/>
    <s v="DT-1001-7B3NM24"/>
    <x v="1"/>
    <x v="1"/>
    <s v="bruser_agel006"/>
    <s v="--"/>
    <s v="2026-02-03 13:14:00 IST"/>
    <s v="2026-02-03 13:13:58 IST"/>
    <s v="2026-02-03 13:13:59 IST"/>
  </r>
  <r>
    <x v="0"/>
    <s v="PVSyst_TriggerBot_03.2026.02.03.03.43.15.bruser_agel006"/>
    <s v="Medium"/>
    <s v="DT-1001-7B3NM24"/>
    <x v="1"/>
    <x v="1"/>
    <s v="bruser_agel006"/>
    <s v="--"/>
    <s v="2026-02-03 13:13:56 IST"/>
    <s v="2026-02-03 13:13:54 IST"/>
    <s v="2026-02-03 13:13:55 IST"/>
  </r>
  <r>
    <x v="0"/>
    <s v="PVSyst_TriggerBot_03.2026.02.03.03.34.36.bruser_agel006"/>
    <s v="Medium"/>
    <s v="DT-1001-7B3NM24"/>
    <x v="1"/>
    <x v="1"/>
    <s v="bruser_agel006"/>
    <s v="--"/>
    <s v="2026-02-03 13:13:52 IST"/>
    <s v="2026-02-03 13:13:50 IST"/>
    <s v="2026-02-03 13:13:51 IST"/>
  </r>
  <r>
    <x v="0"/>
    <s v="PVSyst_TriggerBot_03.2026.02.03.03.34.36.bruser_agel006"/>
    <s v="Medium"/>
    <s v="DT-1001-7B3NM24"/>
    <x v="1"/>
    <x v="1"/>
    <s v="bruser_agel006"/>
    <s v="--"/>
    <s v="2026-02-03 13:13:48 IST"/>
    <s v="2026-02-03 13:13:46 IST"/>
    <s v="2026-02-03 13:13:47 IST"/>
  </r>
  <r>
    <x v="0"/>
    <s v="PVSyst_TriggerBot_03.2026.02.03.00.55.00.bruser_agel006"/>
    <s v="Medium"/>
    <s v="DT-1001-7B3NM24"/>
    <x v="1"/>
    <x v="1"/>
    <s v="bruser_agel006"/>
    <s v="--"/>
    <s v="2026-02-03 13:13:44 IST"/>
    <s v="2026-02-03 13:13:42 IST"/>
    <s v="2026-02-03 13:13:43 IST"/>
  </r>
  <r>
    <x v="0"/>
    <s v="PVSyst_TriggerBot_03.2026.02.03.00.50.36.bruser_agel006"/>
    <s v="Medium"/>
    <s v="DT-1001-7B3NM24"/>
    <x v="1"/>
    <x v="1"/>
    <s v="bruser_agel006"/>
    <s v="--"/>
    <s v="2026-02-03 13:13:40 IST"/>
    <s v="2026-02-03 13:13:38 IST"/>
    <s v="2026-02-03 13:13:39 IST"/>
  </r>
  <r>
    <x v="0"/>
    <s v="PVSyst_TriggerBot_03.2026.02.03.00.45.20.bruser_agel006"/>
    <s v="Medium"/>
    <s v="DT-1001-7B3NM24"/>
    <x v="1"/>
    <x v="1"/>
    <s v="bruser_agel006"/>
    <s v="--"/>
    <s v="2026-02-03 13:13:36 IST"/>
    <s v="2026-02-03 13:13:34 IST"/>
    <s v="2026-02-03 13:13:35 IST"/>
  </r>
  <r>
    <x v="0"/>
    <s v="PVSyst_TriggerBot_03.2026.02.03.00.40.04.bruser_agel006"/>
    <s v="Medium"/>
    <s v="DT-1001-7B3NM24"/>
    <x v="1"/>
    <x v="1"/>
    <s v="bruser_agel006"/>
    <s v="--"/>
    <s v="2026-02-03 13:13:32 IST"/>
    <s v="2026-02-03 13:13:30 IST"/>
    <s v="2026-02-03 13:13:31 IST"/>
  </r>
  <r>
    <x v="0"/>
    <s v="PVSyst_TriggerBot_03.2026.02.03.00.34.47.bruser_agel006"/>
    <s v="Medium"/>
    <s v="DT-1001-7B3NM24"/>
    <x v="1"/>
    <x v="1"/>
    <s v="bruser_agel006"/>
    <s v="--"/>
    <s v="2026-02-03 13:13:28 IST"/>
    <s v="2026-02-03 13:13:26 IST"/>
    <s v="2026-02-03 13:13:27 IST"/>
  </r>
  <r>
    <x v="0"/>
    <s v="PVSyst_TriggerBot_03.2026.02.03.00.29.26.bruser_agel006"/>
    <s v="Medium"/>
    <s v="DT-1001-7B3NM24"/>
    <x v="1"/>
    <x v="1"/>
    <s v="bruser_agel006"/>
    <s v="--"/>
    <s v="2026-02-03 13:13:24 IST"/>
    <s v="2026-02-03 13:13:22 IST"/>
    <s v="2026-02-03 13:13:23 IST"/>
  </r>
  <r>
    <x v="0"/>
    <s v="PVSyst_TriggerBot_03.2026.02.03.00.23.24.bruser_agel006"/>
    <s v="Medium"/>
    <s v="DT-1001-7B3NM24"/>
    <x v="1"/>
    <x v="1"/>
    <s v="bruser_agel006"/>
    <s v="--"/>
    <s v="2026-02-03 13:13:20 IST"/>
    <s v="2026-02-03 13:13:18 IST"/>
    <s v="2026-02-03 13:13:19 IST"/>
  </r>
  <r>
    <x v="0"/>
    <s v="PVSyst_TriggerBot_03.2026.02.03.00.18.08.bruser_agel006"/>
    <s v="Medium"/>
    <s v="DT-1001-7B3NM24"/>
    <x v="1"/>
    <x v="1"/>
    <s v="bruser_agel006"/>
    <s v="--"/>
    <s v="2026-02-03 13:13:14 IST"/>
    <s v="2026-02-03 13:13:12 IST"/>
    <s v="2026-02-03 13:13:13 IST"/>
  </r>
  <r>
    <x v="0"/>
    <s v="PVSyst_TriggerBot_03.2026.02.03.00.12.45.bruser_agel006"/>
    <s v="Medium"/>
    <s v="DT-1001-7B3NM24"/>
    <x v="1"/>
    <x v="1"/>
    <s v="bruser_agel006"/>
    <s v="--"/>
    <s v="2026-02-03 13:13:10 IST"/>
    <s v="2026-02-03 13:13:08 IST"/>
    <s v="2026-02-03 13:13:09 IST"/>
  </r>
  <r>
    <x v="0"/>
    <s v="PVSyst_TriggerBot_03.2026.02.03.00.06.44.bruser_agel006"/>
    <s v="Medium"/>
    <s v="DT-1001-7B3NM24"/>
    <x v="1"/>
    <x v="1"/>
    <s v="bruser_agel006"/>
    <s v="--"/>
    <s v="2026-02-03 13:13:06 IST"/>
    <s v="2026-02-03 13:13:04 IST"/>
    <s v="2026-02-03 13:13:05 IST"/>
  </r>
  <r>
    <x v="0"/>
    <s v="PVSyst_TriggerBot_03.2026.02.03.00.01.28.bruser_agel006"/>
    <s v="Medium"/>
    <s v="DT-1001-7B3NM24"/>
    <x v="1"/>
    <x v="1"/>
    <s v="bruser_agel006"/>
    <s v="--"/>
    <s v="2026-02-03 13:13:02 IST"/>
    <s v="2026-02-03 13:13:00 IST"/>
    <s v="2026-02-03 13:13:01 IST"/>
  </r>
  <r>
    <x v="0"/>
    <s v="PVSyst_TriggerBot_03.2026.02.02.23.56.12.bruser_agel006"/>
    <s v="Medium"/>
    <s v="DT-1001-7B3NM24"/>
    <x v="1"/>
    <x v="1"/>
    <s v="bruser_agel006"/>
    <s v="--"/>
    <s v="2026-02-03 13:12:58 IST"/>
    <s v="2026-02-03 13:12:56 IST"/>
    <s v="2026-02-03 13:12:57 IST"/>
  </r>
  <r>
    <x v="0"/>
    <s v="PVSyst_TriggerBot_03.2026.02.02.23.50.55.bruser_agel006"/>
    <s v="Medium"/>
    <s v="DT-1001-7B3NM24"/>
    <x v="1"/>
    <x v="1"/>
    <s v="bruser_agel006"/>
    <s v="--"/>
    <s v="2026-02-03 13:12:54 IST"/>
    <s v="2026-02-03 13:12:52 IST"/>
    <s v="2026-02-03 13:12:53 IST"/>
  </r>
  <r>
    <x v="0"/>
    <s v="PVSyst_TriggerBot_03.2026.02.02.23.45.38.bruser_agel006"/>
    <s v="Medium"/>
    <s v="DT-1001-7B3NM24"/>
    <x v="1"/>
    <x v="1"/>
    <s v="bruser_agel006"/>
    <s v="--"/>
    <s v="2026-02-03 13:12:50 IST"/>
    <s v="2026-02-03 13:12:48 IST"/>
    <s v="2026-02-03 13:12:49 IST"/>
  </r>
  <r>
    <x v="0"/>
    <s v="PVSyst_TriggerBot_03.2026.02.02.23.40.16.bruser_agel006"/>
    <s v="Medium"/>
    <s v="DT-1001-7B3NM24"/>
    <x v="1"/>
    <x v="1"/>
    <s v="bruser_agel006"/>
    <s v="--"/>
    <s v="2026-02-03 13:12:46 IST"/>
    <s v="2026-02-03 13:12:44 IST"/>
    <s v="2026-02-03 13:12:45 IST"/>
  </r>
  <r>
    <x v="0"/>
    <s v="PVSyst_TriggerBot_03.2026.02.02.23.34.52.bruser_agel006"/>
    <s v="Medium"/>
    <s v="DT-1001-7B3NM24"/>
    <x v="1"/>
    <x v="1"/>
    <s v="bruser_agel006"/>
    <s v="--"/>
    <s v="2026-02-03 13:12:42 IST"/>
    <s v="2026-02-03 13:12:40 IST"/>
    <s v="2026-02-03 13:12:41 IST"/>
  </r>
  <r>
    <x v="0"/>
    <s v="PVSyst_TriggerBot_03.2026.02.02.23.29.36.bruser_agel006"/>
    <s v="Medium"/>
    <s v="DT-1001-7B3NM24"/>
    <x v="1"/>
    <x v="1"/>
    <s v="bruser_agel006"/>
    <s v="--"/>
    <s v="2026-02-03 13:12:38 IST"/>
    <s v="2026-02-03 13:12:35 IST"/>
    <s v="2026-02-03 13:12:37 IST"/>
  </r>
  <r>
    <x v="0"/>
    <s v="PVSyst_TriggerBot_03.2026.02.02.23.24.20.bruser_agel006"/>
    <s v="Medium"/>
    <s v="DT-1001-7B3NM24"/>
    <x v="1"/>
    <x v="1"/>
    <s v="bruser_agel006"/>
    <s v="--"/>
    <s v="2026-02-03 13:12:32 IST"/>
    <s v="2026-02-03 13:12:30 IST"/>
    <s v="2026-02-03 13:12:31 IST"/>
  </r>
  <r>
    <x v="0"/>
    <s v="PVSyst_TriggerBot_03.2026.02.02.23.19.03.bruser_agel006"/>
    <s v="Medium"/>
    <s v="DT-1001-7B3NM24"/>
    <x v="1"/>
    <x v="1"/>
    <s v="bruser_agel006"/>
    <s v="--"/>
    <s v="2026-02-03 13:12:28 IST"/>
    <s v="2026-02-03 13:12:26 IST"/>
    <s v="2026-02-03 13:12:27 IST"/>
  </r>
  <r>
    <x v="0"/>
    <s v="PVSyst_TriggerBot_03.2026.02.02.23.13.41.bruser_agel006"/>
    <s v="Medium"/>
    <s v="DT-1001-7B3NM24"/>
    <x v="1"/>
    <x v="1"/>
    <s v="bruser_agel006"/>
    <s v="--"/>
    <s v="2026-02-03 13:12:24 IST"/>
    <s v="2026-02-03 13:12:22 IST"/>
    <s v="2026-02-03 13:12:23 IST"/>
  </r>
  <r>
    <x v="0"/>
    <s v="PVSyst_TriggerBot_03.2026.02.02.23.07.38.bruser_agel006"/>
    <s v="Medium"/>
    <s v="DT-1001-7B3NM24"/>
    <x v="1"/>
    <x v="1"/>
    <s v="bruser_agel006"/>
    <s v="--"/>
    <s v="2026-02-03 13:12:20 IST"/>
    <s v="2026-02-03 13:12:18 IST"/>
    <s v="2026-02-03 13:12:19 IST"/>
  </r>
  <r>
    <x v="0"/>
    <s v="PVSyst_TriggerBot_03.2026.02.02.23.02.21.bruser_agel006"/>
    <s v="Medium"/>
    <s v="DT-1001-7B3NM24"/>
    <x v="1"/>
    <x v="1"/>
    <s v="bruser_agel006"/>
    <s v="--"/>
    <s v="2026-02-03 13:12:16 IST"/>
    <s v="2026-02-03 13:12:14 IST"/>
    <s v="2026-02-03 13:12:15 IST"/>
  </r>
  <r>
    <x v="0"/>
    <s v="PVSyst_TriggerBot_03.2026.02.02.22.56.58.bruser_agel006"/>
    <s v="Medium"/>
    <s v="DT-1001-7B3NM24"/>
    <x v="1"/>
    <x v="1"/>
    <s v="bruser_agel006"/>
    <s v="--"/>
    <s v="2026-02-03 13:12:10 IST"/>
    <s v="2026-02-03 13:12:08 IST"/>
    <s v="2026-02-03 13:12:09 IST"/>
  </r>
  <r>
    <x v="0"/>
    <s v="PVSyst_TriggerBot_03.2026.02.02.22.50.57.bruser_agel006"/>
    <s v="Medium"/>
    <s v="DT-1001-7B3NM24"/>
    <x v="1"/>
    <x v="1"/>
    <s v="bruser_agel006"/>
    <s v="--"/>
    <s v="2026-02-03 13:12:06 IST"/>
    <s v="2026-02-03 13:12:04 IST"/>
    <s v="2026-02-03 13:12:05 IST"/>
  </r>
  <r>
    <x v="0"/>
    <s v="PVSyst_TriggerBot_03.2026.02.02.22.45.39.bruser_agel006"/>
    <s v="Medium"/>
    <s v="DT-1001-7B3NM24"/>
    <x v="1"/>
    <x v="1"/>
    <s v="bruser_agel006"/>
    <s v="--"/>
    <s v="2026-02-03 13:12:02 IST"/>
    <s v="2026-02-03 13:12:00 IST"/>
    <s v="2026-02-03 13:12:01 IST"/>
  </r>
  <r>
    <x v="0"/>
    <s v="PVSyst_TriggerBot_03.2026.02.02.22.40.22.bruser_agel006"/>
    <s v="Medium"/>
    <s v="DT-1001-7B3NM24"/>
    <x v="1"/>
    <x v="1"/>
    <s v="bruser_agel006"/>
    <s v="--"/>
    <s v="2026-02-03 13:11:58 IST"/>
    <s v="2026-02-03 13:11:56 IST"/>
    <s v="2026-02-03 13:11:57 IST"/>
  </r>
  <r>
    <x v="0"/>
    <s v="PVSyst_TriggerBot_03.2026.02.02.22.35.07.bruser_agel006"/>
    <s v="Medium"/>
    <s v="DT-1001-7B3NM24"/>
    <x v="1"/>
    <x v="1"/>
    <s v="bruser_agel006"/>
    <s v="--"/>
    <s v="2026-02-03 13:11:54 IST"/>
    <s v="2026-02-03 13:11:52 IST"/>
    <s v="2026-02-03 13:11:53 IST"/>
  </r>
  <r>
    <x v="0"/>
    <s v="PVSyst_TriggerBot_03.2026.02.02.22.29.50.bruser_agel006"/>
    <s v="Medium"/>
    <s v="DT-1001-7B3NM24"/>
    <x v="1"/>
    <x v="1"/>
    <s v="bruser_agel006"/>
    <s v="--"/>
    <s v="2026-02-03 13:11:50 IST"/>
    <s v="2026-02-03 13:11:48 IST"/>
    <s v="2026-02-03 13:11:49 IST"/>
  </r>
  <r>
    <x v="0"/>
    <s v="PVSyst_TriggerBot_03.2026.02.02.22.24.28.bruser_agel006"/>
    <s v="Medium"/>
    <s v="DT-1001-7B3NM24"/>
    <x v="1"/>
    <x v="1"/>
    <s v="bruser_agel006"/>
    <s v="--"/>
    <s v="2026-02-03 13:11:46 IST"/>
    <s v="2026-02-03 13:11:44 IST"/>
    <s v="2026-02-03 13:11:45 IST"/>
  </r>
  <r>
    <x v="0"/>
    <s v="PVSyst_TriggerBot_03.2026.02.02.22.19.02.bruser_agel006"/>
    <s v="Medium"/>
    <s v="DT-1001-7B3NM24"/>
    <x v="1"/>
    <x v="1"/>
    <s v="bruser_agel006"/>
    <s v="--"/>
    <s v="2026-02-03 13:11:42 IST"/>
    <s v="2026-02-03 13:11:40 IST"/>
    <s v="2026-02-03 13:11:41 IST"/>
  </r>
  <r>
    <x v="0"/>
    <s v="PVSyst_TriggerBot_03.2026.02.02.22.13.41.bruser_agel006"/>
    <s v="Medium"/>
    <s v="DT-1001-7B3NM24"/>
    <x v="1"/>
    <x v="1"/>
    <s v="bruser_agel006"/>
    <s v="--"/>
    <s v="2026-02-03 13:11:38 IST"/>
    <s v="2026-02-03 13:11:36 IST"/>
    <s v="2026-02-03 13:11:37 IST"/>
  </r>
  <r>
    <x v="0"/>
    <s v="PVSyst_TriggerBot_03.2026.02.02.22.07.38.bruser_agel006"/>
    <s v="Medium"/>
    <s v="DT-1001-7B3NM24"/>
    <x v="1"/>
    <x v="1"/>
    <s v="bruser_agel006"/>
    <s v="--"/>
    <s v="2026-02-03 13:11:34 IST"/>
    <s v="2026-02-03 13:11:32 IST"/>
    <s v="2026-02-03 13:11:33 IST"/>
  </r>
  <r>
    <x v="0"/>
    <s v="PVSyst_TriggerBot_03.2026.02.02.21.11.53.bruser_agel006"/>
    <s v="Medium"/>
    <s v="DT-1001-7B3NM24"/>
    <x v="1"/>
    <x v="1"/>
    <s v="bruser_agel006"/>
    <s v="--"/>
    <s v="2026-02-03 13:11:30 IST"/>
    <s v="2026-02-03 13:11:28 IST"/>
    <s v="2026-02-03 13:11:29 IST"/>
  </r>
  <r>
    <x v="0"/>
    <s v="PVSyst_TriggerBot_03.2026.02.02.21.11.52.bruser_agel006"/>
    <s v="Medium"/>
    <s v="DT-1001-7B3NM24"/>
    <x v="1"/>
    <x v="1"/>
    <s v="bruser_agel006"/>
    <s v="--"/>
    <s v="2026-02-03 13:11:26 IST"/>
    <s v="2026-02-03 13:11:24 IST"/>
    <s v="2026-02-03 13:11:25 IST"/>
  </r>
  <r>
    <x v="0"/>
    <s v="PVSyst_TriggerBot_03.2026.02.02.21.11.52.bruser_agel006"/>
    <s v="Medium"/>
    <s v="DT-1001-7B3NM24"/>
    <x v="1"/>
    <x v="1"/>
    <s v="bruser_agel006"/>
    <s v="--"/>
    <s v="2026-02-03 13:11:22 IST"/>
    <s v="2026-02-03 13:11:19 IST"/>
    <s v="2026-02-03 13:11:21 IST"/>
  </r>
  <r>
    <x v="0"/>
    <s v="PVSyst_TriggerBot_03.2026.02.02.21.11.52.bruser_agel006"/>
    <s v="Medium"/>
    <s v="DT-1001-7B3NM24"/>
    <x v="1"/>
    <x v="1"/>
    <s v="bruser_agel006"/>
    <s v="--"/>
    <s v="2026-02-03 13:11:16 IST"/>
    <s v="2026-02-03 13:11:13 IST"/>
    <s v="2026-02-03 13:11:15 IST"/>
  </r>
  <r>
    <x v="0"/>
    <s v="PVSyst_TriggerBot_03.2026.02.02.17.59.38.bruser_agel006"/>
    <s v="Medium"/>
    <s v="DT-1001-7B3NM24"/>
    <x v="1"/>
    <x v="1"/>
    <s v="bruser_agel006"/>
    <s v="--"/>
    <s v="2026-02-03 13:11:08 IST"/>
    <s v="2026-02-03 13:11:06 IST"/>
    <s v="2026-02-03 13:11:07 IST"/>
  </r>
  <r>
    <x v="0"/>
    <s v="PVSyst_TriggerBot_03.2026.02.02.17.59.38.bruser_agel006"/>
    <s v="Medium"/>
    <s v="DT-1001-7B3NM24"/>
    <x v="1"/>
    <x v="1"/>
    <s v="bruser_agel006"/>
    <s v="--"/>
    <s v="2026-02-03 13:11:04 IST"/>
    <s v="2026-02-03 13:11:02 IST"/>
    <s v="2026-02-03 13:11:03 IST"/>
  </r>
  <r>
    <x v="0"/>
    <s v="PVSyst_TriggerBot_03.2026.02.02.17.59.39.bruser_agel006"/>
    <s v="Medium"/>
    <s v="DT-1001-7B3NM24"/>
    <x v="1"/>
    <x v="1"/>
    <s v="bruser_agel006"/>
    <s v="--"/>
    <s v="2026-02-03 13:11:00 IST"/>
    <s v="2026-02-03 13:10:58 IST"/>
    <s v="2026-02-03 13:10:59 IST"/>
  </r>
  <r>
    <x v="0"/>
    <s v="PVSyst_TriggerBot_03.2026.02.02.17.59.39.bruser_agel006"/>
    <s v="Medium"/>
    <s v="DT-1001-7B3NM24"/>
    <x v="1"/>
    <x v="1"/>
    <s v="bruser_agel006"/>
    <s v="--"/>
    <s v="2026-02-03 13:10:56 IST"/>
    <s v="2026-02-03 13:10:54 IST"/>
    <s v="2026-02-03 13:10:55 IST"/>
  </r>
  <r>
    <x v="0"/>
    <s v="PVSyst_TriggerBot_03.2026.02.02.17.59.38.bruser_agel006"/>
    <s v="Medium"/>
    <s v="DT-1001-7B3NM24"/>
    <x v="1"/>
    <x v="1"/>
    <s v="bruser_agel006"/>
    <s v="--"/>
    <s v="2026-02-03 13:10:52 IST"/>
    <s v="2026-02-03 13:10:50 IST"/>
    <s v="2026-02-03 13:10:51 IST"/>
  </r>
  <r>
    <x v="0"/>
    <s v="PVSyst_TriggerBot_03.2026.02.02.17.59.37.bruser_agel006"/>
    <s v="Medium"/>
    <s v="DT-1001-7B3NM24"/>
    <x v="1"/>
    <x v="1"/>
    <s v="bruser_agel006"/>
    <s v="--"/>
    <s v="2026-02-03 13:10:48 IST"/>
    <s v="2026-02-03 13:10:46 IST"/>
    <s v="2026-02-03 13:10:47 IST"/>
  </r>
  <r>
    <x v="0"/>
    <s v="PVSyst_TriggerBot_03.2026.02.02.17.59.37.bruser_agel006"/>
    <s v="Medium"/>
    <s v="DT-1001-7B3NM24"/>
    <x v="1"/>
    <x v="1"/>
    <s v="bruser_agel006"/>
    <s v="--"/>
    <s v="2026-02-03 13:10:42 IST"/>
    <s v="2026-02-03 13:10:40 IST"/>
    <s v="2026-02-03 13:10:41 IST"/>
  </r>
  <r>
    <x v="0"/>
    <s v="PVSyst_TriggerBot_03.2026.02.02.17.59.36.bruser_agel006"/>
    <s v="Medium"/>
    <s v="DT-1001-7B3NM24"/>
    <x v="1"/>
    <x v="1"/>
    <s v="bruser_agel006"/>
    <s v="--"/>
    <s v="2026-02-03 13:10:38 IST"/>
    <s v="2026-02-03 13:10:36 IST"/>
    <s v="2026-02-03 13:10:37 IST"/>
  </r>
  <r>
    <x v="0"/>
    <s v="PVSyst_TriggerBot_03.2026.02.02.13.46.16.bruser_agel006"/>
    <s v="Medium"/>
    <s v="DT-1001-7B3NM24"/>
    <x v="1"/>
    <x v="1"/>
    <s v="bruser_agel006"/>
    <s v="--"/>
    <s v="2026-02-03 13:10:34 IST"/>
    <s v="2026-02-03 13:10:31 IST"/>
    <s v="2026-02-03 13:10:33 IST"/>
  </r>
  <r>
    <x v="0"/>
    <s v="PVSyst_TriggerBot_03.2026.02.02.13.46.15.bruser_agel006"/>
    <s v="Medium"/>
    <s v="DT-1001-7B3NM24"/>
    <x v="1"/>
    <x v="1"/>
    <s v="bruser_agel006"/>
    <s v="--"/>
    <s v="2026-02-03 13:10:28 IST"/>
    <s v="2026-02-03 13:10:26 IST"/>
    <s v="2026-02-03 13:10:27 IST"/>
  </r>
  <r>
    <x v="0"/>
    <s v="PVSyst_TriggerBot_03.2026.02.02.13.46.14.bruser_agel006"/>
    <s v="Medium"/>
    <s v="DT-1001-7B3NM24"/>
    <x v="1"/>
    <x v="1"/>
    <s v="bruser_agel006"/>
    <s v="--"/>
    <s v="2026-02-03 13:10:24 IST"/>
    <s v="2026-02-03 13:10:22 IST"/>
    <s v="2026-02-03 13:10:23 IST"/>
  </r>
  <r>
    <x v="0"/>
    <s v="PVSyst_TriggerBot_03.2026.02.02.13.46.16.bruser_agel006"/>
    <s v="Medium"/>
    <s v="DT-1001-7B3NM24"/>
    <x v="1"/>
    <x v="1"/>
    <s v="bruser_agel006"/>
    <s v="--"/>
    <s v="2026-02-03 13:10:18 IST"/>
    <s v="2026-02-03 13:10:16 IST"/>
    <s v="2026-02-03 13:10:17 IST"/>
  </r>
  <r>
    <x v="0"/>
    <s v="PVSyst_TriggerBot_03.2026.02.02.13.46.13.bruser_agel006"/>
    <s v="Medium"/>
    <s v="DT-1001-7B3NM24"/>
    <x v="1"/>
    <x v="1"/>
    <s v="bruser_agel006"/>
    <s v="--"/>
    <s v="2026-02-03 13:10:14 IST"/>
    <s v="2026-02-03 13:10:11 IST"/>
    <s v="2026-02-03 13:10:13 IST"/>
  </r>
  <r>
    <x v="0"/>
    <s v="PVSyst_TriggerBot_03.2026.02.02.13.46.13.bruser_agel006"/>
    <s v="Medium"/>
    <s v="DT-1001-7B3NM24"/>
    <x v="1"/>
    <x v="1"/>
    <s v="bruser_agel006"/>
    <s v="--"/>
    <s v="2026-02-03 13:10:08 IST"/>
    <s v="2026-02-03 13:10:06 IST"/>
    <s v="2026-02-03 13:10:07 IST"/>
  </r>
  <r>
    <x v="0"/>
    <s v="PVSyst_TriggerBot_03.2026.02.02.13.46.11.bruser_agel006"/>
    <s v="Medium"/>
    <s v="DT-1001-7B3NM24"/>
    <x v="1"/>
    <x v="1"/>
    <s v="bruser_agel006"/>
    <s v="--"/>
    <s v="2026-02-03 13:10:03 IST"/>
    <s v="2026-02-03 13:10:00 IST"/>
    <s v="2026-02-03 13:10:02 IST"/>
  </r>
  <r>
    <x v="0"/>
    <s v="PVSyst_TriggerBot_03.2026.02.02.13.46.16.bruser_agel006"/>
    <s v="Medium"/>
    <s v="DT-1001-7B3NM24"/>
    <x v="1"/>
    <x v="1"/>
    <s v="bruser_agel006"/>
    <s v="--"/>
    <s v="2026-02-03 13:09:58 IST"/>
    <s v="2026-02-03 13:09:56 IST"/>
    <s v="2026-02-03 13:09:57 IST"/>
  </r>
  <r>
    <x v="0"/>
    <s v="PVSyst_TriggerBot_03.2026.02.02.13.46.14.bruser_agel006"/>
    <s v="Medium"/>
    <s v="DT-1001-7B3NM24"/>
    <x v="1"/>
    <x v="1"/>
    <s v="bruser_agel006"/>
    <s v="--"/>
    <s v="2026-02-03 13:09:54 IST"/>
    <s v="2026-02-03 13:09:52 IST"/>
    <s v="2026-02-03 13:09:53 IST"/>
  </r>
  <r>
    <x v="0"/>
    <s v="PVSyst_TriggerBot_03.2026.02.02.13.46.10.bruser_agel006"/>
    <s v="Medium"/>
    <s v="DT-1001-7B3NM24"/>
    <x v="1"/>
    <x v="1"/>
    <s v="bruser_agel006"/>
    <s v="--"/>
    <s v="2026-02-03 13:09:50 IST"/>
    <s v="2026-02-03 13:09:48 IST"/>
    <s v="2026-02-03 13:09:49 IST"/>
  </r>
  <r>
    <x v="0"/>
    <s v="PVSyst_TriggerBot_03.2026.02.02.13.46.15.bruser_agel006"/>
    <s v="Medium"/>
    <s v="DT-1001-7B3NM24"/>
    <x v="1"/>
    <x v="1"/>
    <s v="bruser_agel006"/>
    <s v="--"/>
    <s v="2026-02-03 13:09:46 IST"/>
    <s v="2026-02-03 13:09:44 IST"/>
    <s v="2026-02-03 13:09:45 IST"/>
  </r>
  <r>
    <x v="0"/>
    <s v="PVSyst_TriggerBot_03.2026.02.02.13.46.08.bruser_agel006"/>
    <s v="Medium"/>
    <s v="DT-1001-7B3NM24"/>
    <x v="1"/>
    <x v="1"/>
    <s v="bruser_agel006"/>
    <s v="--"/>
    <s v="2026-02-03 13:09:42 IST"/>
    <s v="2026-02-03 13:09:39 IST"/>
    <s v="2026-02-03 13:09:41 IST"/>
  </r>
  <r>
    <x v="0"/>
    <s v="PVSyst_TriggerBot_03.2026.02.02.13.46.11.bruser_agel006"/>
    <s v="Medium"/>
    <s v="DT-1001-7B3NM24"/>
    <x v="1"/>
    <x v="1"/>
    <s v="bruser_agel006"/>
    <s v="--"/>
    <s v="2026-02-03 13:09:36 IST"/>
    <s v="2026-02-03 13:09:34 IST"/>
    <s v="2026-02-03 13:09:35 IST"/>
  </r>
  <r>
    <x v="0"/>
    <s v="PVSyst_TriggerBot_03.2026.02.02.13.46.15.bruser_agel006"/>
    <s v="Medium"/>
    <s v="DT-1001-7B3NM24"/>
    <x v="1"/>
    <x v="1"/>
    <s v="bruser_agel006"/>
    <s v="--"/>
    <s v="2026-02-03 13:09:32 IST"/>
    <s v="2026-02-03 13:09:30 IST"/>
    <s v="2026-02-03 13:09:31 IST"/>
  </r>
  <r>
    <x v="0"/>
    <s v="PVSyst_TriggerBot_03.2026.02.02.13.46.11.bruser_agel006"/>
    <s v="Medium"/>
    <s v="DT-1001-7B3NM24"/>
    <x v="1"/>
    <x v="1"/>
    <s v="bruser_agel006"/>
    <s v="--"/>
    <s v="2026-02-03 13:09:26 IST"/>
    <s v="2026-02-03 13:09:24 IST"/>
    <s v="2026-02-03 13:09:25 IST"/>
  </r>
  <r>
    <x v="0"/>
    <s v="PVSyst_TriggerBot_03.2026.02.02.13.46.13.bruser_agel006"/>
    <s v="Medium"/>
    <s v="DT-1001-7B3NM24"/>
    <x v="1"/>
    <x v="1"/>
    <s v="bruser_agel006"/>
    <s v="--"/>
    <s v="2026-02-03 13:09:22 IST"/>
    <s v="2026-02-03 13:09:20 IST"/>
    <s v="2026-02-03 13:09:21 IST"/>
  </r>
  <r>
    <x v="0"/>
    <s v="PVSyst_TriggerBot_03.2026.02.02.13.46.14.bruser_agel006"/>
    <s v="Medium"/>
    <s v="DT-1001-7B3NM24"/>
    <x v="1"/>
    <x v="1"/>
    <s v="bruser_agel006"/>
    <s v="--"/>
    <s v="2026-02-03 13:09:18 IST"/>
    <s v="2026-02-03 13:09:16 IST"/>
    <s v="2026-02-03 13:09:17 IST"/>
  </r>
  <r>
    <x v="0"/>
    <s v="AGEL075_Hybrid_AVC_Punch_MainTask.25.10.15.05.22.05.devuser_agel005"/>
    <s v="Medium"/>
    <s v="gcp10wbtrpap04"/>
    <x v="0"/>
    <x v="0"/>
    <s v="bruser_agel004"/>
    <s v="--"/>
    <s v="2026-02-03 13:15:26 IST"/>
    <s v="2026-02-03 13:09:15 IST"/>
    <s v="2026-02-03 13:15:24 IST"/>
  </r>
  <r>
    <x v="0"/>
    <s v="PVSyst_TriggerBot_03.2026.02.02.13.46.07.bruser_agel006"/>
    <s v="Medium"/>
    <s v="DT-1001-7B3NM24"/>
    <x v="1"/>
    <x v="1"/>
    <s v="bruser_agel006"/>
    <s v="--"/>
    <s v="2026-02-03 13:09:14 IST"/>
    <s v="2026-02-03 13:09:12 IST"/>
    <s v="2026-02-03 13:09:13 IST"/>
  </r>
  <r>
    <x v="0"/>
    <s v="PVSyst_TriggerBot_03.2026.02.02.13.46.05.bruser_agel006"/>
    <s v="Medium"/>
    <s v="DT-1001-7B3NM24"/>
    <x v="1"/>
    <x v="1"/>
    <s v="bruser_agel006"/>
    <s v="--"/>
    <s v="2026-02-03 13:09:08 IST"/>
    <s v="2026-02-03 13:09:06 IST"/>
    <s v="2026-02-03 13:09:07 IST"/>
  </r>
  <r>
    <x v="0"/>
    <s v="PVSyst_TriggerBot_03.2026.02.02.13.46.12.bruser_agel006"/>
    <s v="Medium"/>
    <s v="DT-1001-7B3NM24"/>
    <x v="1"/>
    <x v="1"/>
    <s v="bruser_agel006"/>
    <s v="--"/>
    <s v="2026-02-03 13:09:04 IST"/>
    <s v="2026-02-03 13:09:02 IST"/>
    <s v="2026-02-03 13:09:03 IST"/>
  </r>
  <r>
    <x v="0"/>
    <s v="PVSyst_TriggerBot_03.2026.02.02.13.46.12.bruser_agel006"/>
    <s v="Medium"/>
    <s v="DT-1001-7B3NM24"/>
    <x v="1"/>
    <x v="1"/>
    <s v="bruser_agel006"/>
    <s v="--"/>
    <s v="2026-02-03 13:09:00 IST"/>
    <s v="2026-02-03 13:08:58 IST"/>
    <s v="2026-02-03 13:08:59 IST"/>
  </r>
  <r>
    <x v="0"/>
    <s v="PVSyst_TriggerBot_03.2026.02.02.13.46.08.bruser_agel006"/>
    <s v="Medium"/>
    <s v="DT-1001-7B3NM24"/>
    <x v="1"/>
    <x v="1"/>
    <s v="bruser_agel006"/>
    <s v="--"/>
    <s v="2026-02-03 13:08:56 IST"/>
    <s v="2026-02-03 13:08:54 IST"/>
    <s v="2026-02-03 13:08:55 IST"/>
  </r>
  <r>
    <x v="0"/>
    <s v="PVSyst_TriggerBot_03.2026.02.02.13.46.08.bruser_agel006"/>
    <s v="Medium"/>
    <s v="DT-1001-7B3NM24"/>
    <x v="1"/>
    <x v="1"/>
    <s v="bruser_agel006"/>
    <s v="--"/>
    <s v="2026-02-03 13:08:52 IST"/>
    <s v="2026-02-03 13:08:50 IST"/>
    <s v="2026-02-03 13:08:51 IST"/>
  </r>
  <r>
    <x v="0"/>
    <s v="PVSyst_TriggerBot_03.2026.02.02.13.46.10.bruser_agel006"/>
    <s v="Medium"/>
    <s v="DT-1001-7B3NM24"/>
    <x v="1"/>
    <x v="1"/>
    <s v="bruser_agel006"/>
    <s v="--"/>
    <s v="2026-02-03 13:08:48 IST"/>
    <s v="2026-02-03 13:08:46 IST"/>
    <s v="2026-02-03 13:08:47 IST"/>
  </r>
  <r>
    <x v="0"/>
    <s v="PVSyst_TriggerBot_03.2026.02.02.13.46.02.bruser_agel006"/>
    <s v="Medium"/>
    <s v="DT-1001-7B3NM24"/>
    <x v="1"/>
    <x v="1"/>
    <s v="bruser_agel006"/>
    <s v="--"/>
    <s v="2026-02-03 13:08:44 IST"/>
    <s v="2026-02-03 13:08:42 IST"/>
    <s v="2026-02-03 13:08:43 IST"/>
  </r>
  <r>
    <x v="0"/>
    <s v="PVSyst_TriggerBot_03.2026.02.02.13.46.12.bruser_agel006"/>
    <s v="Medium"/>
    <s v="DT-1001-7B3NM24"/>
    <x v="1"/>
    <x v="1"/>
    <s v="bruser_agel006"/>
    <s v="--"/>
    <s v="2026-02-03 13:08:40 IST"/>
    <s v="2026-02-03 13:08:38 IST"/>
    <s v="2026-02-03 13:08:39 IST"/>
  </r>
  <r>
    <x v="0"/>
    <s v="PVSyst_TriggerBot_03.2026.02.02.13.46.04.bruser_agel006"/>
    <s v="Medium"/>
    <s v="DT-1001-7B3NM24"/>
    <x v="1"/>
    <x v="1"/>
    <s v="bruser_agel006"/>
    <s v="--"/>
    <s v="2026-02-03 13:08:36 IST"/>
    <s v="2026-02-03 13:08:34 IST"/>
    <s v="2026-02-03 13:08:35 IST"/>
  </r>
  <r>
    <x v="0"/>
    <s v="PVSyst_TriggerBot_03.2026.02.02.13.46.09.bruser_agel006"/>
    <s v="Medium"/>
    <s v="DT-1001-7B3NM24"/>
    <x v="1"/>
    <x v="1"/>
    <s v="bruser_agel006"/>
    <s v="--"/>
    <s v="2026-02-03 13:08:32 IST"/>
    <s v="2026-02-03 13:08:30 IST"/>
    <s v="2026-02-03 13:08:31 IST"/>
  </r>
  <r>
    <x v="0"/>
    <s v="PVSyst_TriggerBot_03.2026.02.02.13.46.09.bruser_agel006"/>
    <s v="Medium"/>
    <s v="DT-1001-7B3NM24"/>
    <x v="1"/>
    <x v="1"/>
    <s v="bruser_agel006"/>
    <s v="--"/>
    <s v="2026-02-03 13:08:26 IST"/>
    <s v="2026-02-03 13:08:24 IST"/>
    <s v="2026-02-03 13:08:25 IST"/>
  </r>
  <r>
    <x v="0"/>
    <s v="PVSyst_TriggerBot_03.2026.02.02.13.46.06.bruser_agel006"/>
    <s v="Medium"/>
    <s v="DT-1001-7B3NM24"/>
    <x v="1"/>
    <x v="1"/>
    <s v="bruser_agel006"/>
    <s v="--"/>
    <s v="2026-02-03 13:08:22 IST"/>
    <s v="2026-02-03 13:08:20 IST"/>
    <s v="2026-02-03 13:08:21 IST"/>
  </r>
  <r>
    <x v="0"/>
    <s v="PVSyst_TriggerBot_03.2026.02.02.13.46.05.bruser_agel006"/>
    <s v="Medium"/>
    <s v="DT-1001-7B3NM24"/>
    <x v="1"/>
    <x v="1"/>
    <s v="bruser_agel006"/>
    <s v="--"/>
    <s v="2026-02-03 13:08:20 IST"/>
    <s v="2026-02-03 13:08:14 IST"/>
    <s v="2026-02-03 13:08:15 IST"/>
  </r>
  <r>
    <x v="0"/>
    <s v="PVSyst_TriggerBot_03.2026.02.02.13.46.07.bruser_agel006"/>
    <s v="Medium"/>
    <s v="DT-1001-7B3NM24"/>
    <x v="1"/>
    <x v="1"/>
    <s v="bruser_agel006"/>
    <s v="--"/>
    <s v="2026-02-03 13:08:12 IST"/>
    <s v="2026-02-03 13:08:10 IST"/>
    <s v="2026-02-03 13:08:11 IST"/>
  </r>
  <r>
    <x v="0"/>
    <s v="PVSyst_TriggerBot_03.2026.02.02.13.46.09.bruser_agel006"/>
    <s v="Medium"/>
    <s v="DT-1001-7B3NM24"/>
    <x v="1"/>
    <x v="1"/>
    <s v="bruser_agel006"/>
    <s v="--"/>
    <s v="2026-02-03 13:08:08 IST"/>
    <s v="2026-02-03 13:08:06 IST"/>
    <s v="2026-02-03 13:08:07 IST"/>
  </r>
  <r>
    <x v="0"/>
    <s v="PVSyst_TriggerBot_03.2026.02.02.13.45.59.bruser_agel006"/>
    <s v="Medium"/>
    <s v="DT-1001-7B3NM24"/>
    <x v="1"/>
    <x v="1"/>
    <s v="bruser_agel006"/>
    <s v="--"/>
    <s v="2026-02-03 13:08:04 IST"/>
    <s v="2026-02-03 13:08:02 IST"/>
    <s v="2026-02-03 13:08:03 IST"/>
  </r>
  <r>
    <x v="0"/>
    <s v="PVSyst_TriggerBot_03.2026.02.02.13.46.07.bruser_agel006"/>
    <s v="Medium"/>
    <s v="DT-1001-7B3NM24"/>
    <x v="1"/>
    <x v="1"/>
    <s v="bruser_agel006"/>
    <s v="--"/>
    <s v="2026-02-03 13:08:00 IST"/>
    <s v="2026-02-03 13:07:58 IST"/>
    <s v="2026-02-03 13:07:59 IST"/>
  </r>
  <r>
    <x v="0"/>
    <s v="PVSyst_TriggerBot_03.2026.02.02.13.46.01.bruser_agel006"/>
    <s v="Medium"/>
    <s v="DT-1001-7B3NM24"/>
    <x v="1"/>
    <x v="1"/>
    <s v="bruser_agel006"/>
    <s v="--"/>
    <s v="2026-02-03 13:07:54 IST"/>
    <s v="2026-02-03 13:07:52 IST"/>
    <s v="2026-02-03 13:07:53 IST"/>
  </r>
  <r>
    <x v="0"/>
    <s v="PVSyst_TriggerBot_03.2026.02.02.13.46.06.bruser_agel006"/>
    <s v="Medium"/>
    <s v="DT-1001-7B3NM24"/>
    <x v="1"/>
    <x v="1"/>
    <s v="bruser_agel006"/>
    <s v="--"/>
    <s v="2026-02-03 13:07:50 IST"/>
    <s v="2026-02-03 13:07:48 IST"/>
    <s v="2026-02-03 13:07:49 IST"/>
  </r>
  <r>
    <x v="0"/>
    <s v="PVSyst_TriggerBot_03.2026.02.02.13.46.03.bruser_agel006"/>
    <s v="Medium"/>
    <s v="DT-1001-7B3NM24"/>
    <x v="1"/>
    <x v="1"/>
    <s v="bruser_agel006"/>
    <s v="--"/>
    <s v="2026-02-03 13:07:46 IST"/>
    <s v="2026-02-03 13:07:44 IST"/>
    <s v="2026-02-03 13:07:45 IST"/>
  </r>
  <r>
    <x v="0"/>
    <s v="PVSyst_TriggerBot_03.2026.02.02.13.46.02.bruser_agel006"/>
    <s v="Medium"/>
    <s v="DT-1001-7B3NM24"/>
    <x v="1"/>
    <x v="1"/>
    <s v="bruser_agel006"/>
    <s v="--"/>
    <s v="2026-02-03 13:07:40 IST"/>
    <s v="2026-02-03 13:07:38 IST"/>
    <s v="2026-02-03 13:07:39 IST"/>
  </r>
  <r>
    <x v="0"/>
    <s v="PVSyst_TriggerBot.2026.02.03.07.27.57.bruser_agel007"/>
    <s v="Medium"/>
    <s v="DT-1001-G62J7W3"/>
    <x v="2"/>
    <x v="1"/>
    <s v="bruser_agel007"/>
    <s v="--"/>
    <s v="2026-02-03 13:07:56 IST"/>
    <s v="2026-02-03 13:07:35 IST"/>
    <s v="2026-02-03 13:07:54 IST"/>
  </r>
  <r>
    <x v="0"/>
    <s v="PVSyst_TriggerBot_03.2026.02.02.13.46.05.bruser_agel006"/>
    <s v="Medium"/>
    <s v="DT-1001-7B3NM24"/>
    <x v="1"/>
    <x v="1"/>
    <s v="bruser_agel006"/>
    <s v="--"/>
    <s v="2026-02-03 13:07:36 IST"/>
    <s v="2026-02-03 13:07:34 IST"/>
    <s v="2026-02-03 13:07:35 IST"/>
  </r>
  <r>
    <x v="0"/>
    <s v="PVSyst_TriggerBot_03.2026.02.02.13.46.06.bruser_agel006"/>
    <s v="Medium"/>
    <s v="DT-1001-7B3NM24"/>
    <x v="1"/>
    <x v="1"/>
    <s v="bruser_agel006"/>
    <s v="--"/>
    <s v="2026-02-03 13:07:32 IST"/>
    <s v="2026-02-03 13:07:30 IST"/>
    <s v="2026-02-03 13:07:31 IST"/>
  </r>
  <r>
    <x v="0"/>
    <s v="PVSyst_TriggerBot_03.2026.02.02.13.46.04.bruser_agel006"/>
    <s v="Medium"/>
    <s v="DT-1001-7B3NM24"/>
    <x v="1"/>
    <x v="1"/>
    <s v="bruser_agel006"/>
    <s v="--"/>
    <s v="2026-02-03 13:07:28 IST"/>
    <s v="2026-02-03 13:07:26 IST"/>
    <s v="2026-02-03 13:07:27 IST"/>
  </r>
  <r>
    <x v="0"/>
    <s v="PVSyst_TriggerBot_03.2026.02.02.13.45.57.bruser_agel006"/>
    <s v="Medium"/>
    <s v="DT-1001-7B3NM24"/>
    <x v="1"/>
    <x v="1"/>
    <s v="bruser_agel006"/>
    <s v="--"/>
    <s v="2026-02-03 13:07:24 IST"/>
    <s v="2026-02-03 13:07:22 IST"/>
    <s v="2026-02-03 13:07:23 IST"/>
  </r>
  <r>
    <x v="0"/>
    <s v="PVSyst_TriggerBot_03.2026.02.02.13.46.04.bruser_agel006"/>
    <s v="Medium"/>
    <s v="DT-1001-7B3NM24"/>
    <x v="1"/>
    <x v="1"/>
    <s v="bruser_agel006"/>
    <s v="--"/>
    <s v="2026-02-03 13:07:20 IST"/>
    <s v="2026-02-03 13:07:18 IST"/>
    <s v="2026-02-03 13:07:19 IST"/>
  </r>
  <r>
    <x v="0"/>
    <s v="PVSyst_TriggerBot_03.2026.02.02.13.45.59.bruser_agel006"/>
    <s v="Medium"/>
    <s v="DT-1001-7B3NM24"/>
    <x v="1"/>
    <x v="1"/>
    <s v="bruser_agel006"/>
    <s v="--"/>
    <s v="2026-02-03 13:07:14 IST"/>
    <s v="2026-02-03 13:07:12 IST"/>
    <s v="2026-02-03 13:07:13 IST"/>
  </r>
  <r>
    <x v="0"/>
    <s v="PVSyst_TriggerBot_03.2026.02.02.13.45.58.bruser_agel006"/>
    <s v="Medium"/>
    <s v="DT-1001-7B3NM24"/>
    <x v="1"/>
    <x v="1"/>
    <s v="bruser_agel006"/>
    <s v="--"/>
    <s v="2026-02-03 13:07:10 IST"/>
    <s v="2026-02-03 13:07:08 IST"/>
    <s v="2026-02-03 13:07:09 IST"/>
  </r>
  <r>
    <x v="0"/>
    <s v="PVSyst_TriggerBot_03.2026.02.02.13.46.02.bruser_agel006"/>
    <s v="Medium"/>
    <s v="DT-1001-7B3NM24"/>
    <x v="1"/>
    <x v="1"/>
    <s v="bruser_agel006"/>
    <s v="--"/>
    <s v="2026-02-03 13:07:04 IST"/>
    <s v="2026-02-03 13:07:02 IST"/>
    <s v="2026-02-03 13:07:03 IST"/>
  </r>
  <r>
    <x v="0"/>
    <s v="PVSyst_TriggerBot_03.2026.02.02.13.45.59.bruser_agel006"/>
    <s v="Medium"/>
    <s v="DT-1001-7B3NM24"/>
    <x v="1"/>
    <x v="1"/>
    <s v="bruser_agel006"/>
    <s v="--"/>
    <s v="2026-02-03 13:07:00 IST"/>
    <s v="2026-02-03 13:06:58 IST"/>
    <s v="2026-02-03 13:06:59 IST"/>
  </r>
  <r>
    <x v="0"/>
    <s v="PVSyst_TriggerBot_03.2026.02.02.13.46.03.bruser_agel006"/>
    <s v="Medium"/>
    <s v="DT-1001-7B3NM24"/>
    <x v="1"/>
    <x v="1"/>
    <s v="bruser_agel006"/>
    <s v="--"/>
    <s v="2026-02-03 13:06:54 IST"/>
    <s v="2026-02-03 13:06:52 IST"/>
    <s v="2026-02-03 13:06:53 IST"/>
  </r>
  <r>
    <x v="0"/>
    <s v="PVSyst_TriggerBot_03.2026.02.02.13.46.01.bruser_agel006"/>
    <s v="Medium"/>
    <s v="DT-1001-7B3NM24"/>
    <x v="1"/>
    <x v="1"/>
    <s v="bruser_agel006"/>
    <s v="--"/>
    <s v="2026-02-03 13:06:48 IST"/>
    <s v="2026-02-03 13:06:46 IST"/>
    <s v="2026-02-03 13:06:47 IST"/>
  </r>
  <r>
    <x v="0"/>
    <s v="PVSyst_TriggerBot_03.2026.02.02.13.46.00.bruser_agel006"/>
    <s v="Medium"/>
    <s v="DT-1001-7B3NM24"/>
    <x v="1"/>
    <x v="1"/>
    <s v="bruser_agel006"/>
    <s v="--"/>
    <s v="2026-02-03 13:06:42 IST"/>
    <s v="2026-02-03 13:06:40 IST"/>
    <s v="2026-02-03 13:06:41 IST"/>
  </r>
  <r>
    <x v="0"/>
    <s v="PVSyst_TriggerBot_03.2026.02.02.13.45.57.bruser_agel006"/>
    <s v="Medium"/>
    <s v="DT-1001-7B3NM24"/>
    <x v="1"/>
    <x v="1"/>
    <s v="bruser_agel006"/>
    <s v="--"/>
    <s v="2026-02-03 13:06:37 IST"/>
    <s v="2026-02-03 13:06:34 IST"/>
    <s v="2026-02-03 13:06:36 IST"/>
  </r>
  <r>
    <x v="0"/>
    <s v="PVSyst_TriggerBot_03.2026.02.02.13.45.54.bruser_agel006"/>
    <s v="Medium"/>
    <s v="DT-1001-7B3NM24"/>
    <x v="1"/>
    <x v="1"/>
    <s v="bruser_agel006"/>
    <s v="--"/>
    <s v="2026-02-03 13:06:32 IST"/>
    <s v="2026-02-03 13:06:30 IST"/>
    <s v="2026-02-03 13:06:31 IST"/>
  </r>
  <r>
    <x v="0"/>
    <s v="PVSyst_TriggerBot_03.2026.02.02.13.45.56.bruser_agel006"/>
    <s v="Medium"/>
    <s v="DT-1001-7B3NM24"/>
    <x v="1"/>
    <x v="1"/>
    <s v="bruser_agel006"/>
    <s v="--"/>
    <s v="2026-02-03 13:06:28 IST"/>
    <s v="2026-02-03 13:06:26 IST"/>
    <s v="2026-02-03 13:06:27 IST"/>
  </r>
  <r>
    <x v="0"/>
    <s v="PVSyst_TriggerBot_03.2026.02.02.13.45.59.bruser_agel006"/>
    <s v="Medium"/>
    <s v="DT-1001-7B3NM24"/>
    <x v="1"/>
    <x v="1"/>
    <s v="bruser_agel006"/>
    <s v="--"/>
    <s v="2026-02-03 13:06:24 IST"/>
    <s v="2026-02-03 13:06:22 IST"/>
    <s v="2026-02-03 13:06:23 IST"/>
  </r>
  <r>
    <x v="0"/>
    <s v="AUC119_AGEL_MasterBot.25.10.09.12.49.24.devuser_agel003"/>
    <s v="Medium"/>
    <s v="gcp10wbtrpap01"/>
    <x v="3"/>
    <x v="0"/>
    <s v="bruser_agel002"/>
    <s v="--"/>
    <s v="2026-02-03 13:00:32 IST"/>
    <s v="2026-02-03 13:00:30 IST"/>
    <s v="2026-02-03 13:00:31 IST"/>
  </r>
  <r>
    <x v="0"/>
    <s v="PVSyst_TriggerBot.2026.02.03.07.27.57.bruser_agel007"/>
    <s v="Medium"/>
    <s v="DT-1001-G62J7W3"/>
    <x v="2"/>
    <x v="1"/>
    <s v="bruser_agel007"/>
    <s v="--"/>
    <s v="2026-02-03 13:07:33 IST"/>
    <s v="2026-02-03 12:58:10 IST"/>
    <s v="2026-02-03 13:07:31 IST"/>
  </r>
  <r>
    <x v="0"/>
    <s v="PVSyst_TriggerBot_03.2026.02.02.13.45.56.bruser_agel006"/>
    <s v="Medium"/>
    <s v="DT-1001-7B3NM24"/>
    <x v="1"/>
    <x v="1"/>
    <s v="bruser_agel006"/>
    <s v="--"/>
    <s v="2026-02-03 13:06:18 IST"/>
    <s v="2026-02-03 12:57:54 IST"/>
    <s v="2026-02-03 13:06:17 IST"/>
  </r>
  <r>
    <x v="0"/>
    <s v="PVSyst_TriggerBot_03.2026.02.02.13.46.00.bruser_agel006"/>
    <s v="Medium"/>
    <s v="DT-1001-7B3NM24"/>
    <x v="1"/>
    <x v="1"/>
    <s v="bruser_agel006"/>
    <s v="--"/>
    <s v="2026-02-03 12:57:52 IST"/>
    <s v="2026-02-03 12:57:50 IST"/>
    <s v="2026-02-03 12:57:51 IST"/>
  </r>
  <r>
    <x v="0"/>
    <s v="PVSyst_TriggerBot_03.2026.02.02.13.45.54.bruser_agel006"/>
    <s v="Medium"/>
    <s v="DT-1001-7B3NM24"/>
    <x v="1"/>
    <x v="1"/>
    <s v="bruser_agel006"/>
    <s v="--"/>
    <s v="2026-02-03 12:57:48 IST"/>
    <s v="2026-02-03 12:57:46 IST"/>
    <s v="2026-02-03 12:57:47 IST"/>
  </r>
  <r>
    <x v="0"/>
    <s v="PVSyst_TriggerBot_03.2026.02.02.13.45.58.bruser_agel006"/>
    <s v="Medium"/>
    <s v="DT-1001-7B3NM24"/>
    <x v="1"/>
    <x v="1"/>
    <s v="bruser_agel006"/>
    <s v="--"/>
    <s v="2026-02-03 12:57:42 IST"/>
    <s v="2026-02-03 12:57:40 IST"/>
    <s v="2026-02-03 12:57:41 IST"/>
  </r>
  <r>
    <x v="0"/>
    <s v="PVSyst_TriggerBot_03.2026.02.02.13.45.58.bruser_agel006"/>
    <s v="Medium"/>
    <s v="DT-1001-7B3NM24"/>
    <x v="1"/>
    <x v="1"/>
    <s v="bruser_agel006"/>
    <s v="--"/>
    <s v="2026-02-03 12:57:38 IST"/>
    <s v="2026-02-03 12:57:36 IST"/>
    <s v="2026-02-03 12:57:37 IST"/>
  </r>
  <r>
    <x v="0"/>
    <s v="PVSyst_TriggerBot_03.2026.02.02.13.45.51.bruser_agel006"/>
    <s v="Medium"/>
    <s v="DT-1001-7B3NM24"/>
    <x v="1"/>
    <x v="1"/>
    <s v="bruser_agel006"/>
    <s v="--"/>
    <s v="2026-02-03 12:57:34 IST"/>
    <s v="2026-02-03 12:57:32 IST"/>
    <s v="2026-02-03 12:57:33 IST"/>
  </r>
  <r>
    <x v="0"/>
    <s v="PVSyst_TriggerBot_03.2026.02.02.13.45.56.bruser_agel006"/>
    <s v="Medium"/>
    <s v="DT-1001-7B3NM24"/>
    <x v="1"/>
    <x v="1"/>
    <s v="bruser_agel006"/>
    <s v="--"/>
    <s v="2026-02-03 12:57:30 IST"/>
    <s v="2026-02-03 12:57:28 IST"/>
    <s v="2026-02-03 12:57:29 IST"/>
  </r>
  <r>
    <x v="0"/>
    <s v="PVSyst_TriggerBot_03.2026.02.02.13.45.57.bruser_agel006"/>
    <s v="Medium"/>
    <s v="DT-1001-7B3NM24"/>
    <x v="1"/>
    <x v="1"/>
    <s v="bruser_agel006"/>
    <s v="--"/>
    <s v="2026-02-03 12:57:24 IST"/>
    <s v="2026-02-03 12:57:22 IST"/>
    <s v="2026-02-03 12:57:23 IST"/>
  </r>
  <r>
    <x v="0"/>
    <s v="PVSyst_TriggerBot_03.2026.02.02.13.45.53.bruser_agel006"/>
    <s v="Medium"/>
    <s v="DT-1001-7B3NM24"/>
    <x v="1"/>
    <x v="1"/>
    <s v="bruser_agel006"/>
    <s v="--"/>
    <s v="2026-02-03 12:57:19 IST"/>
    <s v="2026-02-03 12:57:16 IST"/>
    <s v="2026-02-03 12:57:18 IST"/>
  </r>
  <r>
    <x v="0"/>
    <s v="PVSyst_TriggerBot_03.2026.02.02.13.45.54.bruser_agel006"/>
    <s v="Medium"/>
    <s v="DT-1001-7B3NM24"/>
    <x v="1"/>
    <x v="1"/>
    <s v="bruser_agel006"/>
    <s v="--"/>
    <s v="2026-02-03 12:57:14 IST"/>
    <s v="2026-02-03 12:57:10 IST"/>
    <s v="2026-02-03 12:57:13 IST"/>
  </r>
  <r>
    <x v="0"/>
    <s v="PVSyst_TriggerBot_03.2026.02.02.13.45.55.bruser_agel006"/>
    <s v="Medium"/>
    <s v="DT-1001-7B3NM24"/>
    <x v="1"/>
    <x v="1"/>
    <s v="bruser_agel006"/>
    <s v="--"/>
    <s v="2026-02-03 12:57:05 IST"/>
    <s v="2026-02-03 12:57:02 IST"/>
    <s v="2026-02-03 12:57:03 IST"/>
  </r>
  <r>
    <x v="0"/>
    <s v="PVSyst_TriggerBot_03.2026.02.02.13.45.52.bruser_agel006"/>
    <s v="Medium"/>
    <s v="DT-1001-7B3NM24"/>
    <x v="1"/>
    <x v="1"/>
    <s v="bruser_agel006"/>
    <s v="--"/>
    <s v="2026-02-03 12:57:00 IST"/>
    <s v="2026-02-03 12:56:56 IST"/>
    <s v="2026-02-03 12:56:58 IST"/>
  </r>
  <r>
    <x v="0"/>
    <s v="AGEL075_Hybrid_AVC_Punch_MainTask.25.10.15.05.22.05.devuser_agel005"/>
    <s v="Medium"/>
    <s v="gcp10wbtrpap04"/>
    <x v="0"/>
    <x v="0"/>
    <s v="bruser_agel004"/>
    <s v="--"/>
    <s v="2026-02-03 13:00:26 IST"/>
    <s v="2026-02-03 12:54:15 IST"/>
    <s v="2026-02-03 13:00:25 IST"/>
  </r>
  <r>
    <x v="0"/>
    <s v="AGEL094_Ambuja Bhatapara Plant _ZMM_0104.25.07.10.09.48.02.devuser_agel003"/>
    <s v="Medium"/>
    <s v="DT-1001-G62J7W3"/>
    <x v="4"/>
    <x v="0"/>
    <s v="bruser_agel007"/>
    <s v="--"/>
    <s v="2026-02-03 12:45:24 IST"/>
    <s v="2026-02-03 12:45:22 IST"/>
    <s v="2026-02-03 12:45:22 IST"/>
  </r>
  <r>
    <x v="0"/>
    <s v="AGEL075_Hybrid_AVC_Punch_MainTask.25.10.15.05.22.05.devuser_agel005"/>
    <s v="Medium"/>
    <s v="gcp10wbtrpap04"/>
    <x v="0"/>
    <x v="0"/>
    <s v="bruser_agel004"/>
    <s v="--"/>
    <s v="2026-02-03 12:45:31 IST"/>
    <s v="2026-02-03 12:39:17 IST"/>
    <s v="2026-02-03 12:45:30 IST"/>
  </r>
  <r>
    <x v="0"/>
    <s v="AUC165_AGEL_ME2M_Khavda_PO_List.26.02.03.11.42.08.cruser_agel001"/>
    <s v="Medium"/>
    <s v="gcp10wbtrpap03"/>
    <x v="5"/>
    <x v="0"/>
    <s v="bruser_agel003"/>
    <s v="--"/>
    <s v="2026-02-03 13:12:02 IST"/>
    <s v="2026-02-03 12:32:34 IST"/>
    <s v="2026-02-03 13:12:01 IST"/>
  </r>
  <r>
    <x v="0"/>
    <s v="AUC166_MB52_Khavda_Live_Inventry"/>
    <s v="Medium"/>
    <s v="gcp10wbtrpap03"/>
    <x v="6"/>
    <x v="0"/>
    <s v="bruser_agel003"/>
    <s v="--"/>
    <s v="2026-02-03 12:32:23 IST"/>
    <s v="2026-02-03 12:28:57 IST"/>
    <s v="2026-02-03 12:32:21 IST"/>
  </r>
  <r>
    <x v="0"/>
    <s v="AGEL075_Hybrid_AVC_Punch_MainTask.25.10.15.05.22.05.devuser_agel005"/>
    <s v="Medium"/>
    <s v="gcp10wbtrpap04"/>
    <x v="0"/>
    <x v="0"/>
    <s v="bruser_agel004"/>
    <s v="--"/>
    <s v="2026-02-03 12:30:48 IST"/>
    <s v="2026-02-03 12:24:14 IST"/>
    <s v="2026-02-03 12:30:45 IST"/>
  </r>
  <r>
    <x v="0"/>
    <s v="AGEL091 ZIBDSESREP_DataPush_to_GCS MasterTask.26.02.03.12.21.08.cruser_agel001"/>
    <s v="Medium"/>
    <s v="gcp10wbtrpap05"/>
    <x v="7"/>
    <x v="2"/>
    <s v="bruser_agel005"/>
    <s v="--"/>
    <s v="2026-02-03 13:22:37 IST"/>
    <s v="2026-02-03 12:23:22 IST"/>
    <s v="2026-02-03 13:22:34 IST"/>
  </r>
  <r>
    <x v="0"/>
    <s v="AUC164_MB51_Khavda_Mat_Consumption_221_222.26.02.03.11.06.16.cruser_agel001"/>
    <s v="Medium"/>
    <s v="gcp10wbtrpap03"/>
    <x v="8"/>
    <x v="0"/>
    <s v="bruser_agel003"/>
    <s v="--"/>
    <s v="2026-02-03 12:28:41 IST"/>
    <s v="2026-02-03 12:22:27 IST"/>
    <s v="2026-02-03 12:28:40 IST"/>
  </r>
  <r>
    <x v="0"/>
    <s v="AGEL075_Hybrid_AVC_Punch_MainTask.25.10.15.05.22.05.devuser_agel005"/>
    <s v="Medium"/>
    <s v="gcp10wbtrpap04"/>
    <x v="0"/>
    <x v="0"/>
    <s v="bruser_agel004"/>
    <s v="--"/>
    <s v="2026-02-03 12:15:27 IST"/>
    <s v="2026-02-03 12:09:15 IST"/>
    <s v="2026-02-03 12:15:26 IST"/>
  </r>
  <r>
    <x v="0"/>
    <s v="AGEL091 ZIBDSESREP_DataPush_to_GCS MasterTask.26.02.03.12.08.28.cruser_agel001"/>
    <s v="Medium"/>
    <s v="gcp10wbtrpap05"/>
    <x v="7"/>
    <x v="2"/>
    <s v="bruser_agel005"/>
    <s v="--"/>
    <s v="2026-02-03 12:08:47 IST"/>
    <s v="2026-02-03 12:08:44 IST"/>
    <s v="2026-02-03 12:08:44 IST"/>
  </r>
  <r>
    <x v="0"/>
    <s v="AGEL101 ME2N DUMP from Consolidated T001K list MT.26.02.03.12.07.46.cruser_agel001"/>
    <s v="Medium"/>
    <s v="gcp10wbtrpap05"/>
    <x v="9"/>
    <x v="2"/>
    <s v="bruser_agel005"/>
    <s v="--"/>
    <s v="2026-02-03 12:08:05 IST"/>
    <s v="2026-02-03 12:08:02 IST"/>
    <s v="2026-02-03 12:08:02 IST"/>
  </r>
  <r>
    <x v="0"/>
    <s v="ANIL008_MCX_Data_Extraction_MainTask"/>
    <s v="Medium"/>
    <s v="gcp10wbtrpap05"/>
    <x v="10"/>
    <x v="2"/>
    <s v="bruser_agel005"/>
    <s v="--"/>
    <s v="2026-02-03 12:02:35 IST"/>
    <s v="2026-02-03 12:02:32 IST"/>
    <s v="2026-02-03 12:02:32 IST"/>
  </r>
  <r>
    <x v="0"/>
    <s v="AGEL089_Korba Power Plant_ZMMSEZ03"/>
    <s v="Medium"/>
    <s v="gcp10wbtrpap05"/>
    <x v="11"/>
    <x v="0"/>
    <s v="bruser_agel005"/>
    <s v="--"/>
    <s v="2026-02-03 12:02:33 IST"/>
    <s v="2026-02-03 12:02:30 IST"/>
    <s v="2026-02-03 12:02:30 IST"/>
  </r>
  <r>
    <x v="0"/>
    <s v="AGEL101 ME2N DUMP from Consolidated T001K list MT.25.09.12.14.41.04.devuser_agel005"/>
    <s v="Medium"/>
    <s v="gcp10wbtrpap05"/>
    <x v="9"/>
    <x v="2"/>
    <s v="bruser_agel005"/>
    <s v="--"/>
    <s v="2026-02-03 12:02:31 IST"/>
    <s v="2026-02-03 12:02:28 IST"/>
    <s v="2026-02-03 12:02:28 IST"/>
  </r>
  <r>
    <x v="0"/>
    <s v="AUC172_DowntimeSecurityPatch&amp;VAOpen_MasterBot"/>
    <s v="Medium"/>
    <s v="gcp10wbtrpap05"/>
    <x v="12"/>
    <x v="0"/>
    <s v="bruser_agel005"/>
    <s v="--"/>
    <s v="2026-02-03 12:02:29 IST"/>
    <s v="2026-02-03 12:02:26 IST"/>
    <s v="2026-02-03 12:02:26 IST"/>
  </r>
  <r>
    <x v="0"/>
    <s v="ANIL009_NSEIndia_Data_Extraction"/>
    <s v="Medium"/>
    <s v="gcp10wbtrpap05"/>
    <x v="13"/>
    <x v="2"/>
    <s v="bruser_agel005"/>
    <s v="--"/>
    <s v="2026-02-03 12:02:21 IST"/>
    <s v="2026-02-03 12:01:17 IST"/>
    <s v="2026-02-03 12:02:19 IST"/>
  </r>
  <r>
    <x v="0"/>
    <s v="ANIL012_PXIL_RTM_Data_Extraction"/>
    <s v="Medium"/>
    <s v="gcp10wbtrpap05"/>
    <x v="14"/>
    <x v="2"/>
    <s v="bruser_agel005"/>
    <s v="--"/>
    <s v="2026-02-03 12:01:10 IST"/>
    <s v="2026-02-03 12:00:11 IST"/>
    <s v="2026-02-03 12:01:07 IST"/>
  </r>
  <r>
    <x v="0"/>
    <s v="AGEL075_Hybrid_AVC_Punch_MainTask.25.10.15.05.22.05.devuser_agel005"/>
    <s v="Medium"/>
    <s v="gcp10wbtrpap04"/>
    <x v="0"/>
    <x v="0"/>
    <s v="bruser_agel004"/>
    <s v="--"/>
    <s v="2026-02-03 12:00:30 IST"/>
    <s v="2026-02-03 11:54:14 IST"/>
    <s v="2026-02-03 12:00:23 IST"/>
  </r>
  <r>
    <x v="0"/>
    <s v="AGEL075_Hybrid_AVC_Punch_MainTask.25.10.15.05.22.05.devuser_agel005"/>
    <s v="Medium"/>
    <s v="gcp10wbtrpap04"/>
    <x v="0"/>
    <x v="0"/>
    <s v="bruser_agel004"/>
    <s v="--"/>
    <s v="2026-02-03 11:45:26 IST"/>
    <s v="2026-02-03 11:39:15 IST"/>
    <s v="2026-02-03 11:45:25 IST"/>
  </r>
  <r>
    <x v="0"/>
    <s v="AUC185_AGEL_Data_Compliance_Master.26.02.03.11.05.45.cruser_agel001"/>
    <s v="Medium"/>
    <s v="gcp10wbtrpap03"/>
    <x v="15"/>
    <x v="0"/>
    <s v="bruser_agel003"/>
    <s v="--"/>
    <s v="2026-02-03 12:22:11 IST"/>
    <s v="2026-02-03 11:31:57 IST"/>
    <s v="2026-02-03 12:22:10 IST"/>
  </r>
  <r>
    <x v="0"/>
    <s v="AGEL075_Hybrid_AVC_Punch_MainTask.25.10.15.05.22.05.devuser_agel005"/>
    <s v="Medium"/>
    <s v="gcp10wbtrpap04"/>
    <x v="0"/>
    <x v="0"/>
    <s v="bruser_agel004"/>
    <s v="--"/>
    <s v="2026-02-03 11:30:26 IST"/>
    <s v="2026-02-03 11:24:15 IST"/>
    <s v="2026-02-03 11:30:25 IST"/>
  </r>
  <r>
    <x v="0"/>
    <s v="AGEL095_WRPC_Data_Extraction"/>
    <s v="Medium"/>
    <s v="gcp10wbtrpap05"/>
    <x v="16"/>
    <x v="2"/>
    <s v="bruser_agel005"/>
    <s v="--"/>
    <s v="2026-02-03 11:21:25 IST"/>
    <s v="2026-02-03 11:17:07 IST"/>
    <s v="2026-02-03 11:21:22 IST"/>
  </r>
  <r>
    <x v="0"/>
    <s v="AGEL075_Hybrid_AVC_Punch_MainTask.25.10.15.05.22.05.devuser_agel005"/>
    <s v="Medium"/>
    <s v="gcp10wbtrpap04"/>
    <x v="0"/>
    <x v="0"/>
    <s v="bruser_agel004"/>
    <s v="--"/>
    <s v="2026-02-03 11:15:25 IST"/>
    <s v="2026-02-03 11:09:15 IST"/>
    <s v="2026-02-03 11:15:24 IST"/>
  </r>
  <r>
    <x v="0"/>
    <s v="AGEL100_StatusOf_GRN_Pending_&amp;SLA.26.02.03.11.05.13.cruser_agel001"/>
    <s v="Medium"/>
    <s v="gcp10wbtrpap05"/>
    <x v="17"/>
    <x v="2"/>
    <s v="bruser_agel005"/>
    <s v="--"/>
    <s v="2026-02-03 11:17:04 IST"/>
    <s v="2026-02-03 11:05:34 IST"/>
    <s v="2026-02-03 11:17:01 IST"/>
  </r>
  <r>
    <x v="0"/>
    <s v="AUC165_AGEL_ME2M_Khavda_PO_List"/>
    <s v="Medium"/>
    <s v="gcp10wbtrpap03"/>
    <x v="5"/>
    <x v="0"/>
    <s v="bruser_agel003"/>
    <s v="--"/>
    <s v="2026-02-03 11:31:41 IST"/>
    <s v="2026-02-03 11:05:12 IST"/>
    <s v="2026-02-03 11:31:40 IST"/>
  </r>
  <r>
    <x v="0"/>
    <s v="AUC185_AGEL_Data_Compliance_Master.26.02.03.10.30.36.cruser_agel001"/>
    <s v="Medium"/>
    <s v="gcp10wbtrpap03"/>
    <x v="15"/>
    <x v="0"/>
    <s v="bruser_agel003"/>
    <s v="--"/>
    <s v="2026-02-03 11:05:02 IST"/>
    <s v="2026-02-03 11:05:01 IST"/>
    <s v="2026-02-03 11:05:01 IST"/>
  </r>
  <r>
    <x v="0"/>
    <s v="ANIL012_PXIL_RTM_Data_Extraction"/>
    <s v="Medium"/>
    <s v="gcp10wbtrpap05"/>
    <x v="14"/>
    <x v="2"/>
    <s v="bruser_agel005"/>
    <s v="--"/>
    <s v="2026-02-03 11:03:27 IST"/>
    <s v="2026-02-03 11:02:40 IST"/>
    <s v="2026-02-03 11:03:24 IST"/>
  </r>
  <r>
    <x v="0"/>
    <s v="AGEL097_SRPC_Data_Extraction"/>
    <s v="Medium"/>
    <s v="gcp10wbtrpap05"/>
    <x v="18"/>
    <x v="2"/>
    <s v="bruser_agel005"/>
    <s v="--"/>
    <s v="2026-02-03 11:02:37 IST"/>
    <s v="2026-02-03 10:58:03 IST"/>
    <s v="2026-02-03 11:02:35 IST"/>
  </r>
  <r>
    <x v="0"/>
    <s v="AGEL095_WRPC_Data_Extraction"/>
    <s v="Medium"/>
    <s v="gcp10wbtrpap05"/>
    <x v="16"/>
    <x v="2"/>
    <s v="bruser_agel005"/>
    <s v="--"/>
    <s v="2026-02-03 10:56:58 IST"/>
    <s v="2026-02-03 10:55:57 IST"/>
    <s v="2026-02-03 10:56:55 IST"/>
  </r>
  <r>
    <x v="0"/>
    <s v="AGEL100_StatusOf_GRN_Pending_&amp;SLA.25.09.12.13.58.16.devuser_agel005"/>
    <s v="Medium"/>
    <s v="gcp10wbtrpap05"/>
    <x v="17"/>
    <x v="2"/>
    <s v="bruser_agel005"/>
    <s v="--"/>
    <s v="2026-02-03 10:55:45 IST"/>
    <s v="2026-02-03 10:55:43 IST"/>
    <s v="2026-02-03 10:55:43 IST"/>
  </r>
  <r>
    <x v="0"/>
    <s v="AGEL075_Hybrid_AVC_Punch_MainTask.25.10.15.05.22.05.devuser_agel005"/>
    <s v="Medium"/>
    <s v="gcp10wbtrpap04"/>
    <x v="0"/>
    <x v="0"/>
    <s v="bruser_agel004"/>
    <s v="--"/>
    <s v="2026-02-03 11:00:27 IST"/>
    <s v="2026-02-03 10:54:15 IST"/>
    <s v="2026-02-03 11:00:25 IST"/>
  </r>
  <r>
    <x v="0"/>
    <s v="AGEL075_Hybrid_AVC_Punch_MainTask.25.10.15.05.22.05.devuser_agel005"/>
    <s v="Medium"/>
    <s v="gcp10wbtrpap04"/>
    <x v="0"/>
    <x v="0"/>
    <s v="bruser_agel004"/>
    <s v="--"/>
    <s v="2026-02-03 10:45:28 IST"/>
    <s v="2026-02-03 10:39:15 IST"/>
    <s v="2026-02-03 10:45:27 IST"/>
  </r>
  <r>
    <x v="0"/>
    <s v="AUC164_MB51_Khavda_Mat_Consumption_221_222"/>
    <s v="Medium"/>
    <s v="gcp10wbtrpap03"/>
    <x v="8"/>
    <x v="0"/>
    <s v="bruser_agel003"/>
    <s v="--"/>
    <s v="2026-02-03 11:04:56 IST"/>
    <s v="2026-02-03 10:30:19 IST"/>
    <s v="2026-02-03 11:04:55 IST"/>
  </r>
  <r>
    <x v="0"/>
    <s v="AGEL075_Hybrid_AVC_Punch_MainTask.25.10.15.05.22.05.devuser_agel005"/>
    <s v="Medium"/>
    <s v="gcp10wbtrpap04"/>
    <x v="0"/>
    <x v="0"/>
    <s v="bruser_agel004"/>
    <s v="--"/>
    <s v="2026-02-03 10:30:29 IST"/>
    <s v="2026-02-03 10:24:15 IST"/>
    <s v="2026-02-03 10:30:27 IST"/>
  </r>
  <r>
    <x v="0"/>
    <s v="AGEL091 ZIBDSESREP_DataPush_to_GCS MasterTask"/>
    <s v="Medium"/>
    <s v="gcp10wbtrpap05"/>
    <x v="7"/>
    <x v="2"/>
    <s v="bruser_agel005"/>
    <s v="--"/>
    <s v="2026-02-03 10:55:42 IST"/>
    <s v="2026-02-03 10:18:55 IST"/>
    <s v="2026-02-03 10:55:40 IST"/>
  </r>
  <r>
    <x v="0"/>
    <s v="AGEL087_MB25_pending_MIRS_Posting.25.06.18.17.14.05.devuser_agel005"/>
    <s v="Medium"/>
    <s v="gcp10wbtrpap05"/>
    <x v="19"/>
    <x v="0"/>
    <s v="bruser_agel005"/>
    <s v="--"/>
    <s v="2026-02-03 10:18:43 IST"/>
    <s v="2026-02-03 10:15:14 IST"/>
    <s v="2026-02-03 10:18:40 IST"/>
  </r>
  <r>
    <x v="0"/>
    <s v="ANIL019_Wafer&amp;Ingots_Report"/>
    <s v="Medium"/>
    <s v="gcp10wbtrpap03"/>
    <x v="20"/>
    <x v="2"/>
    <s v="bruser_agel003"/>
    <s v="--"/>
    <s v="2026-02-03 10:23:33 IST"/>
    <s v="2026-02-03 10:13:28 IST"/>
    <s v="2026-02-03 10:23:32 IST"/>
  </r>
  <r>
    <x v="0"/>
    <s v="AGEL099_SE16N_Dump to GCS_Main.26.02.03.09.54.12.cruser_agel001"/>
    <s v="Medium"/>
    <s v="gcp10wbtrpap03"/>
    <x v="21"/>
    <x v="2"/>
    <s v="bruser_agel003"/>
    <s v="--"/>
    <s v="2026-02-03 10:13:13 IST"/>
    <s v="2026-02-03 10:12:35 IST"/>
    <s v="2026-02-03 10:13:12 IST"/>
  </r>
  <r>
    <x v="0"/>
    <s v="AGEL047_RECs_Issued_MainTask"/>
    <s v="Medium"/>
    <s v="gcp10wbtrpap03"/>
    <x v="22"/>
    <x v="0"/>
    <s v="bruser_agel003"/>
    <s v="--"/>
    <s v="2026-02-03 10:12:24 IST"/>
    <s v="2026-02-03 10:10:41 IST"/>
    <s v="2026-02-03 10:12:23 IST"/>
  </r>
  <r>
    <x v="0"/>
    <s v="ANIL017_HPX_Data_Extraction"/>
    <s v="Medium"/>
    <s v="gcp10wbtrpap05"/>
    <x v="23"/>
    <x v="2"/>
    <s v="bruser_agel005"/>
    <s v="--"/>
    <s v="2026-02-03 10:13:51 IST"/>
    <s v="2026-02-03 10:10:14 IST"/>
    <s v="2026-02-03 10:13:48 IST"/>
  </r>
  <r>
    <x v="0"/>
    <s v="AGEL075_Hybrid_AVC_Punch_MainTask.25.10.15.05.22.05.devuser_agel005"/>
    <s v="Medium"/>
    <s v="gcp10wbtrpap04"/>
    <x v="0"/>
    <x v="0"/>
    <s v="bruser_agel004"/>
    <s v="--"/>
    <s v="2026-02-03 10:15:41 IST"/>
    <s v="2026-02-03 10:09:13 IST"/>
    <s v="2026-02-03 10:15:40 IST"/>
  </r>
  <r>
    <x v="0"/>
    <s v="AGEL082 MB52 Stock Report Master Task.25.05.26.13.42.07.devuser_agel001"/>
    <s v="Medium"/>
    <s v="gcp10wbtrpap03"/>
    <x v="24"/>
    <x v="0"/>
    <s v="bruser_agel003"/>
    <s v="--"/>
    <s v="2026-02-03 10:10:30 IST"/>
    <s v="2026-02-03 10:07:53 IST"/>
    <s v="2026-02-03 10:10:29 IST"/>
  </r>
  <r>
    <x v="0"/>
    <s v="ANIL008_MCX_Data_Extraction_MainTask"/>
    <s v="Medium"/>
    <s v="gcp10wbtrpap05"/>
    <x v="10"/>
    <x v="2"/>
    <s v="bruser_agel005"/>
    <s v="--"/>
    <s v="2026-02-03 10:06:57 IST"/>
    <s v="2026-02-03 10:05:53 IST"/>
    <s v="2026-02-03 10:06:54 IST"/>
  </r>
  <r>
    <x v="0"/>
    <s v="AUC172_DowntimeSecurityPatch&amp;VAOpen_MasterBot"/>
    <s v="Medium"/>
    <s v="gcp10wbtrpap05"/>
    <x v="12"/>
    <x v="0"/>
    <s v="bruser_agel005"/>
    <s v="--"/>
    <s v="2026-02-03 10:05:42 IST"/>
    <s v="2026-02-03 10:05:34 IST"/>
    <s v="2026-02-03 10:05:40 IST"/>
  </r>
  <r>
    <x v="0"/>
    <s v="AGEL092 LFA1 and EKPO Dump to GCS Mastertask"/>
    <s v="Medium"/>
    <s v="gcp10wbtrpap05"/>
    <x v="25"/>
    <x v="2"/>
    <s v="bruser_agel005"/>
    <s v="--"/>
    <s v="2026-02-03 10:05:21 IST"/>
    <s v="2026-02-03 10:02:46 IST"/>
    <s v="2026-02-03 10:05:19 IST"/>
  </r>
  <r>
    <x v="0"/>
    <s v="AUC124_AGEL_Open_Reservation_Master.25.01.08.17.01.59.devuser_agel005"/>
    <s v="Medium"/>
    <s v="gcp10wbtrpap03"/>
    <x v="26"/>
    <x v="0"/>
    <s v="bruser_agel003"/>
    <s v="--"/>
    <s v="2026-02-03 10:07:38 IST"/>
    <s v="2026-02-03 10:01:29 IST"/>
    <s v="2026-02-03 10:07:36 IST"/>
  </r>
  <r>
    <x v="0"/>
    <s v="ANIL009_NSEIndia_Data_Extraction"/>
    <s v="Medium"/>
    <s v="gcp10wbtrpap05"/>
    <x v="13"/>
    <x v="2"/>
    <s v="bruser_agel005"/>
    <s v="--"/>
    <s v="2026-02-03 10:02:31 IST"/>
    <s v="2026-02-03 10:01:23 IST"/>
    <s v="2026-02-03 10:02:29 IST"/>
  </r>
  <r>
    <x v="0"/>
    <s v="AGEL088_OS_Validity_Expaired_Report.25.07.01.16.54.25.devuser_agel005"/>
    <s v="Medium"/>
    <s v="gcp10wbtrpap01"/>
    <x v="27"/>
    <x v="0"/>
    <s v="bruser_agel002"/>
    <s v="--"/>
    <s v="2026-02-03 10:15:30 IST"/>
    <s v="2026-02-03 10:00:28 IST"/>
    <s v="2026-02-03 10:15:30 IST"/>
  </r>
  <r>
    <x v="0"/>
    <s v="ANIL012_PXIL_RTM_Data_Extraction"/>
    <s v="Medium"/>
    <s v="gcp10wbtrpap05"/>
    <x v="14"/>
    <x v="2"/>
    <s v="bruser_agel005"/>
    <s v="--"/>
    <s v="2026-02-03 10:01:02 IST"/>
    <s v="2026-02-03 10:00:14 IST"/>
    <s v="2026-02-03 10:01:00 IST"/>
  </r>
  <r>
    <x v="0"/>
    <s v="AGEL020_Operation Inventory Management Data Compli.25.01.17.16.42.28.devuser_agel005"/>
    <s v="Medium"/>
    <s v="gcp10wbtrpap03"/>
    <x v="28"/>
    <x v="0"/>
    <s v="bruser_agel003"/>
    <s v="--"/>
    <s v="2026-02-03 10:01:17 IST"/>
    <s v="2026-02-03 09:56:39 IST"/>
    <s v="2026-02-03 10:01:16 IST"/>
  </r>
  <r>
    <x v="0"/>
    <s v="AGEL018_Coal_Gas_Report_Digital"/>
    <s v="Medium"/>
    <s v="gcp10wbtrpap03"/>
    <x v="29"/>
    <x v="0"/>
    <s v="bruser_agel003"/>
    <s v="--"/>
    <s v="2026-02-03 09:56:22 IST"/>
    <s v="2026-02-03 09:55:25 IST"/>
    <s v="2026-02-03 09:56:21 IST"/>
  </r>
  <r>
    <x v="0"/>
    <s v="PVSyst_TriggerBot.2026.02.03.04.08.27.bruser_agel007"/>
    <s v="Medium"/>
    <s v="DT-1001-G62J7W3"/>
    <x v="2"/>
    <x v="1"/>
    <s v="bruser_agel007"/>
    <s v="--"/>
    <s v="2026-02-03 09:54:34 IST"/>
    <s v="2026-02-03 09:54:13 IST"/>
    <s v="2026-02-03 09:54:32 IST"/>
  </r>
  <r>
    <x v="0"/>
    <s v="AGEL075_Hybrid_AVC_Punch_MainTask.25.10.15.05.22.05.devuser_agel005"/>
    <s v="Medium"/>
    <s v="gcp10wbtrpap04"/>
    <x v="0"/>
    <x v="0"/>
    <s v="bruser_agel004"/>
    <s v="--"/>
    <s v="2026-02-03 10:00:26 IST"/>
    <s v="2026-02-03 09:54:12 IST"/>
    <s v="2026-02-03 10:00:22 IST"/>
  </r>
  <r>
    <x v="0"/>
    <s v="AUC194_AGEL_DailyBankBalance_MasterTask.25.02.25.16.55.13.devuser_agel002"/>
    <s v="Medium"/>
    <s v="gcp10wbtrpap03"/>
    <x v="30"/>
    <x v="0"/>
    <s v="bruser_agel003"/>
    <s v="--"/>
    <s v="2026-02-03 09:55:08 IST"/>
    <s v="2026-02-03 09:54:02 IST"/>
    <s v="2026-02-03 09:55:07 IST"/>
  </r>
  <r>
    <x v="0"/>
    <s v="PVSyst_TriggerBot.2026.02.03.04.02.14.bruser_agel007"/>
    <s v="Medium"/>
    <s v="DT-1001-G62J7W3"/>
    <x v="2"/>
    <x v="1"/>
    <s v="bruser_agel007"/>
    <s v="--"/>
    <s v="2026-02-03 09:54:12 IST"/>
    <s v="2026-02-03 09:53:52 IST"/>
    <s v="2026-02-03 09:54:11 IST"/>
  </r>
  <r>
    <x v="0"/>
    <s v="AGEL094_Ambuja Bhatapara Plant _ZMM_0104.25.07.10.09.48.02.devuser_agel003"/>
    <s v="Medium"/>
    <s v="DT-1001-G62J7W3"/>
    <x v="4"/>
    <x v="0"/>
    <s v="bruser_agel007"/>
    <s v="--"/>
    <s v="2026-02-03 09:53:48 IST"/>
    <s v="2026-02-03 09:53:47 IST"/>
    <s v="2026-02-03 09:53:47 IST"/>
  </r>
  <r>
    <x v="0"/>
    <s v="AGEL099_SE16N_Dump to GCS_Main.25.08.08.18.49.22.devuser_agel005"/>
    <s v="Medium"/>
    <s v="gcp10wbtrpap03"/>
    <x v="21"/>
    <x v="2"/>
    <s v="bruser_agel003"/>
    <s v="--"/>
    <s v="2026-02-03 09:53:45 IST"/>
    <s v="2026-02-03 09:47:21 IST"/>
    <s v="2026-02-03 09:53:44 IST"/>
  </r>
  <r>
    <x v="0"/>
    <s v="PVSyst_TriggerBot_03.2026.02.02.13.45.53.bruser_agel006"/>
    <s v="Medium"/>
    <s v="DT-1001-7B3NM24"/>
    <x v="1"/>
    <x v="1"/>
    <s v="bruser_agel006"/>
    <s v="--"/>
    <s v="2026-02-03 12:56:49 IST"/>
    <s v="2026-02-03 09:46:40 IST"/>
    <s v="2026-02-03 12:56:48 IST"/>
  </r>
  <r>
    <x v="0"/>
    <s v="PVSyst_TriggerBot_03.2026.02.02.13.45.55.bruser_agel006"/>
    <s v="Medium"/>
    <s v="DT-1001-7B3NM24"/>
    <x v="1"/>
    <x v="1"/>
    <s v="bruser_agel006"/>
    <s v="--"/>
    <s v="2026-02-03 09:46:37 IST"/>
    <s v="2026-02-03 09:41:24 IST"/>
    <s v="2026-02-03 09:46:36 IST"/>
  </r>
  <r>
    <x v="0"/>
    <s v="AGEL075_Hybrid_AVC_Punch_MainTask.25.10.15.05.22.05.devuser_agel005"/>
    <s v="Medium"/>
    <s v="gcp10wbtrpap04"/>
    <x v="0"/>
    <x v="0"/>
    <s v="bruser_agel004"/>
    <s v="--"/>
    <s v="2026-02-03 09:45:26 IST"/>
    <s v="2026-02-03 09:39:13 IST"/>
    <s v="2026-02-03 09:45:25 IST"/>
  </r>
  <r>
    <x v="0"/>
    <s v="PVSyst_TriggerBot_03.2026.02.02.13.45.55.bruser_agel006"/>
    <s v="Medium"/>
    <s v="DT-1001-7B3NM24"/>
    <x v="1"/>
    <x v="1"/>
    <s v="bruser_agel006"/>
    <s v="--"/>
    <s v="2026-02-03 09:41:22 IST"/>
    <s v="2026-02-03 09:36:08 IST"/>
    <s v="2026-02-03 09:41:21 IST"/>
  </r>
  <r>
    <x v="0"/>
    <s v="PVSyst_TriggerBot.2026.02.03.03.55.10.bruser_agel007"/>
    <s v="Medium"/>
    <s v="DT-1001-G62J7W3"/>
    <x v="2"/>
    <x v="1"/>
    <s v="bruser_agel007"/>
    <s v="--"/>
    <s v="2026-02-03 09:38:44 IST"/>
    <s v="2026-02-03 09:32:36 IST"/>
    <s v="2026-02-03 09:38:42 IST"/>
  </r>
  <r>
    <x v="0"/>
    <s v="AUC168_AGEL_MB51_RAW_DATA_New"/>
    <s v="Medium"/>
    <s v="gcp10wbtrpap03"/>
    <x v="31"/>
    <x v="0"/>
    <s v="bruser_agel003"/>
    <s v="--"/>
    <s v="2026-02-03 09:47:05 IST"/>
    <s v="2026-02-03 09:31:19 IST"/>
    <s v="2026-02-03 09:47:04 IST"/>
  </r>
  <r>
    <x v="0"/>
    <s v="AGEL084_Extract_YINTRATE_Dump"/>
    <s v="Medium"/>
    <s v="gcp10wbtrpap05"/>
    <x v="32"/>
    <x v="0"/>
    <s v="bruser_agel005"/>
    <s v="--"/>
    <s v="2026-02-03 09:32:35 IST"/>
    <s v="2026-02-03 09:31:16 IST"/>
    <s v="2026-02-03 09:32:32 IST"/>
  </r>
  <r>
    <x v="0"/>
    <s v="PVSyst_TriggerBot_03.2026.02.02.13.45.49.bruser_agel006"/>
    <s v="Medium"/>
    <s v="DT-1001-7B3NM24"/>
    <x v="1"/>
    <x v="1"/>
    <s v="bruser_agel006"/>
    <s v="--"/>
    <s v="2026-02-03 09:36:06 IST"/>
    <s v="2026-02-03 09:30:52 IST"/>
    <s v="2026-02-03 09:36:05 IST"/>
  </r>
  <r>
    <x v="0"/>
    <s v="PVSyst_TriggerBot.2026.02.03.03.49.03.bruser_agel007"/>
    <s v="Medium"/>
    <s v="DT-1001-G62J7W3"/>
    <x v="2"/>
    <x v="1"/>
    <s v="bruser_agel007"/>
    <s v="--"/>
    <s v="2026-02-03 09:32:31 IST"/>
    <s v="2026-02-03 09:25:29 IST"/>
    <s v="2026-02-03 09:32:29 IST"/>
  </r>
  <r>
    <x v="0"/>
    <s v="PVSyst_TriggerBot_03.2026.02.02.13.45.51.bruser_agel006"/>
    <s v="Medium"/>
    <s v="DT-1001-7B3NM24"/>
    <x v="1"/>
    <x v="1"/>
    <s v="bruser_agel006"/>
    <s v="--"/>
    <s v="2026-02-03 09:30:44 IST"/>
    <s v="2026-02-03 09:24:46 IST"/>
    <s v="2026-02-03 09:30:43 IST"/>
  </r>
  <r>
    <x v="0"/>
    <s v="AGEL075_Hybrid_AVC_Punch_MainTask.25.10.15.05.22.05.devuser_agel005"/>
    <s v="Medium"/>
    <s v="gcp10wbtrpap04"/>
    <x v="0"/>
    <x v="0"/>
    <s v="bruser_agel004"/>
    <s v="--"/>
    <s v="2026-02-03 09:30:28 IST"/>
    <s v="2026-02-03 09:24:15 IST"/>
    <s v="2026-02-03 09:30:27 IST"/>
  </r>
  <r>
    <x v="0"/>
    <s v="PVSyst_TriggerBot_03.2026.02.02.13.45.51.bruser_agel006"/>
    <s v="Medium"/>
    <s v="DT-1001-7B3NM24"/>
    <x v="1"/>
    <x v="1"/>
    <s v="bruser_agel006"/>
    <s v="--"/>
    <s v="2026-02-03 09:24:44 IST"/>
    <s v="2026-02-03 09:19:30 IST"/>
    <s v="2026-02-03 09:24:43 IST"/>
  </r>
  <r>
    <x v="0"/>
    <s v="PVSyst_TriggerBot.2026.02.03.03.43.07.bruser_agel007"/>
    <s v="Medium"/>
    <s v="DT-1001-G62J7W3"/>
    <x v="2"/>
    <x v="1"/>
    <s v="bruser_agel007"/>
    <s v="--"/>
    <s v="2026-02-03 09:25:27 IST"/>
    <s v="2026-02-03 09:19:21 IST"/>
    <s v="2026-02-03 09:25:25 IST"/>
  </r>
  <r>
    <x v="0"/>
    <s v="AUC096_ANIL_ClosingStock_Main"/>
    <s v="Medium"/>
    <s v="gcp10wbtrpap05"/>
    <x v="33"/>
    <x v="0"/>
    <s v="bruser_agel005"/>
    <s v="--"/>
    <s v="2026-02-03 09:31:02 IST"/>
    <s v="2026-02-03 09:15:15 IST"/>
    <s v="2026-02-03 09:30:59 IST"/>
  </r>
  <r>
    <x v="0"/>
    <s v="PVSyst_TriggerBot_03.2026.02.02.13.45.49.bruser_agel006"/>
    <s v="Medium"/>
    <s v="DT-1001-7B3NM24"/>
    <x v="1"/>
    <x v="1"/>
    <s v="bruser_agel006"/>
    <s v="--"/>
    <s v="2026-02-03 09:19:28 IST"/>
    <s v="2026-02-03 09:13:22 IST"/>
    <s v="2026-02-03 09:19:27 IST"/>
  </r>
  <r>
    <x v="0"/>
    <s v="PVSyst_TriggerBot.2026.02.03.03.43.07.bruser_agel007"/>
    <s v="Medium"/>
    <s v="DT-1001-G62J7W3"/>
    <x v="2"/>
    <x v="1"/>
    <s v="bruser_agel007"/>
    <s v="--"/>
    <s v="2026-02-03 09:19:20 IST"/>
    <s v="2026-02-03 09:13:15 IST"/>
    <s v="2026-02-03 09:19:19 IST"/>
  </r>
  <r>
    <x v="0"/>
    <s v="PVSyst_TriggerBot.2026.02.03.03.34.08.bruser_agel007"/>
    <s v="Medium"/>
    <s v="DT-1001-G62J7W3"/>
    <x v="2"/>
    <x v="1"/>
    <s v="bruser_agel007"/>
    <s v="--"/>
    <s v="2026-02-03 09:12:11 IST"/>
    <s v="2026-02-03 09:11:49 IST"/>
    <s v="2026-02-03 09:12:10 IST"/>
  </r>
  <r>
    <x v="0"/>
    <s v="PVSyst_TriggerBot.2026.02.03.03.34.08.bruser_agel007"/>
    <s v="Medium"/>
    <s v="DT-1001-G62J7W3"/>
    <x v="2"/>
    <x v="1"/>
    <s v="bruser_agel007"/>
    <s v="--"/>
    <s v="2026-02-03 09:11:48 IST"/>
    <s v="2026-02-03 09:11:27 IST"/>
    <s v="2026-02-03 09:11:46 IST"/>
  </r>
  <r>
    <x v="0"/>
    <s v="PVSyst_TriggerBot.2026.02.03.03.34.08.bruser_agel007"/>
    <s v="Medium"/>
    <s v="DT-1001-G62J7W3"/>
    <x v="2"/>
    <x v="1"/>
    <s v="bruser_agel007"/>
    <s v="--"/>
    <s v="2026-02-03 09:11:25 IST"/>
    <s v="2026-02-03 09:11:05 IST"/>
    <s v="2026-02-03 09:11:24 IST"/>
  </r>
  <r>
    <x v="0"/>
    <s v="AGEL075_Hybrid_AVC_Punch_MainTask.25.10.15.05.22.05.devuser_agel005"/>
    <s v="Medium"/>
    <s v="gcp10wbtrpap04"/>
    <x v="0"/>
    <x v="0"/>
    <s v="bruser_agel004"/>
    <s v="--"/>
    <s v="2026-02-03 09:15:26 IST"/>
    <s v="2026-02-03 09:09:16 IST"/>
    <s v="2026-02-03 09:15:24 IST"/>
  </r>
  <r>
    <x v="0"/>
    <s v="AGEL089_Korba Power Plant_ZMMSEZ03"/>
    <s v="Medium"/>
    <s v="gcp10wbtrpap05"/>
    <x v="11"/>
    <x v="0"/>
    <s v="bruser_agel005"/>
    <s v="--"/>
    <s v="2026-02-03 09:08:46 IST"/>
    <s v="2026-02-03 09:06:04 IST"/>
    <s v="2026-02-03 09:08:43 IST"/>
  </r>
  <r>
    <x v="0"/>
    <s v="PVSyst_TriggerBot.2026.02.03.03.34.07.bruser_agel007"/>
    <s v="Medium"/>
    <s v="DT-1001-G62J7W3"/>
    <x v="2"/>
    <x v="1"/>
    <s v="bruser_agel007"/>
    <s v="--"/>
    <s v="2026-02-03 09:11:04 IST"/>
    <s v="2026-02-03 09:04:18 IST"/>
    <s v="2026-02-03 09:11:02 IST"/>
  </r>
  <r>
    <x v="0"/>
    <s v="AGEL086 NHDT Inventory Data Mastertask"/>
    <s v="Medium"/>
    <s v="gcp10wbtrpap01"/>
    <x v="34"/>
    <x v="2"/>
    <s v="bruser_agel002"/>
    <s v="--"/>
    <s v="2026-02-03 09:01:47 IST"/>
    <s v="2026-02-03 09:00:20 IST"/>
    <s v="2026-02-03 09:01:47 IST"/>
  </r>
  <r>
    <x v="0"/>
    <s v="AUC049_AGEL_OpenPR_Main"/>
    <s v="Medium"/>
    <s v="gcp10wbtrpap05"/>
    <x v="35"/>
    <x v="3"/>
    <s v="bruser_agel005"/>
    <s v="--"/>
    <s v="2026-02-03 09:05:54 IST"/>
    <s v="2026-02-03 09:00:16 IST"/>
    <s v="2026-02-03 09:05:51 IST"/>
  </r>
  <r>
    <x v="0"/>
    <s v="AUC048_GLDataExtraction_Main"/>
    <s v="High"/>
    <s v="gcp10wbtrpap02"/>
    <x v="36"/>
    <x v="0"/>
    <s v="bruser_agel001"/>
    <s v="--"/>
    <s v="2026-02-03 11:56:50 IST"/>
    <s v="2026-02-03 08:59:01 IST"/>
    <s v="2026-02-03 11:55:18 IST"/>
  </r>
  <r>
    <x v="0"/>
    <s v="AGEL075_Hybrid_AVC_Punch_MainTask.25.10.15.05.22.05.devuser_agel005"/>
    <s v="Medium"/>
    <s v="gcp10wbtrpap04"/>
    <x v="0"/>
    <x v="0"/>
    <s v="bruser_agel004"/>
    <s v="--"/>
    <s v="2026-02-03 09:00:27 IST"/>
    <s v="2026-02-03 08:54:16 IST"/>
    <s v="2026-02-03 09:00:26 IST"/>
  </r>
  <r>
    <x v="0"/>
    <s v="AGEL085_CRM_Order_Invoice_Data"/>
    <s v="Medium"/>
    <s v="gcp10wbtrpap05"/>
    <x v="37"/>
    <x v="2"/>
    <s v="bruser_agel005"/>
    <s v="--"/>
    <s v="2026-02-03 08:51:39 IST"/>
    <s v="2026-02-03 08:50:14 IST"/>
    <s v="2026-02-03 08:51:36 IST"/>
  </r>
  <r>
    <x v="0"/>
    <s v="AGEL075_Hybrid_AVC_Punch_MainTask.25.10.15.05.22.05.devuser_agel005"/>
    <s v="Medium"/>
    <s v="gcp10wbtrpap04"/>
    <x v="0"/>
    <x v="0"/>
    <s v="bruser_agel004"/>
    <s v="--"/>
    <s v="2026-02-03 08:45:27 IST"/>
    <s v="2026-02-03 08:39:15 IST"/>
    <s v="2026-02-03 08:45:26 IST"/>
  </r>
  <r>
    <x v="0"/>
    <s v="AGEL111_Invoice Tracking and GRN Process"/>
    <s v="High"/>
    <s v="gcp10wbtrpap01"/>
    <x v="38"/>
    <x v="2"/>
    <s v="bruser_agel002"/>
    <s v="--"/>
    <s v="2026-02-03 08:42:27 IST"/>
    <s v="2026-02-03 08:30:22 IST"/>
    <s v="2026-02-03 08:42:27 IST"/>
  </r>
  <r>
    <x v="0"/>
    <s v="AUC066_AGEL_NewPR_Main"/>
    <s v="Medium"/>
    <s v="gcp10wbtrpap02"/>
    <x v="39"/>
    <x v="0"/>
    <s v="bruser_agel001"/>
    <s v="--"/>
    <s v="2026-02-03 08:36:06 IST"/>
    <s v="2026-02-03 08:29:03 IST"/>
    <s v="2026-02-03 08:34:48 IST"/>
  </r>
  <r>
    <x v="0"/>
    <s v="AGEL075_Hybrid_AVC_Punch_MainTask.25.10.15.05.22.05.devuser_agel005"/>
    <s v="Medium"/>
    <s v="gcp10wbtrpap04"/>
    <x v="0"/>
    <x v="0"/>
    <s v="bruser_agel004"/>
    <s v="--"/>
    <s v="2026-02-03 08:30:34 IST"/>
    <s v="2026-02-03 08:24:19 IST"/>
    <s v="2026-02-03 08:30:32 IST"/>
  </r>
  <r>
    <x v="0"/>
    <s v="AUC093_AGEL_ITOpenPO_Master.25.09.26.08.38.34.devuser_agel005"/>
    <s v="Medium"/>
    <s v="gcp10wbtrpap02"/>
    <x v="40"/>
    <x v="0"/>
    <s v="bruser_agel001"/>
    <s v="--"/>
    <s v="2026-02-03 08:17:46 IST"/>
    <s v="2026-02-03 08:13:55 IST"/>
    <s v="2026-02-03 08:16:30 IST"/>
  </r>
  <r>
    <x v="0"/>
    <s v="AGEL075_Hybrid_AVC_Punch_MainTask.25.10.15.05.22.05.devuser_agel005"/>
    <s v="Medium"/>
    <s v="gcp10wbtrpap04"/>
    <x v="0"/>
    <x v="0"/>
    <s v="bruser_agel004"/>
    <s v="--"/>
    <s v="2026-02-03 08:15:26 IST"/>
    <s v="2026-02-03 08:09:13 IST"/>
    <s v="2026-02-03 08:15:24 IST"/>
  </r>
  <r>
    <x v="0"/>
    <s v="AUC172_DowntimeSecurityPatch&amp;VAOpen_MasterBot"/>
    <s v="Medium"/>
    <s v="gcp10wbtrpap05"/>
    <x v="12"/>
    <x v="0"/>
    <s v="bruser_agel005"/>
    <s v="--"/>
    <s v="2026-02-03 08:03:04 IST"/>
    <s v="2026-02-03 08:02:55 IST"/>
    <s v="2026-02-03 08:03:01 IST"/>
  </r>
  <r>
    <x v="0"/>
    <s v="ANIL008_MCX_Data_Extraction_MainTask"/>
    <s v="Medium"/>
    <s v="gcp10wbtrpap05"/>
    <x v="10"/>
    <x v="2"/>
    <s v="bruser_agel005"/>
    <s v="--"/>
    <s v="2026-02-03 08:02:36 IST"/>
    <s v="2026-02-03 08:01:36 IST"/>
    <s v="2026-02-03 08:02:33 IST"/>
  </r>
  <r>
    <x v="0"/>
    <s v="ANIL009_NSEIndia_Data_Extraction"/>
    <s v="Medium"/>
    <s v="gcp10wbtrpap05"/>
    <x v="13"/>
    <x v="2"/>
    <s v="bruser_agel005"/>
    <s v="--"/>
    <s v="2026-02-03 08:01:21 IST"/>
    <s v="2026-02-03 08:00:18 IST"/>
    <s v="2026-02-03 08:01:18 IST"/>
  </r>
  <r>
    <x v="0"/>
    <s v="AGEL075_Hybrid_AVC_Punch_MainTask.25.10.15.05.22.05.devuser_agel005"/>
    <s v="Medium"/>
    <s v="gcp10wbtrpap04"/>
    <x v="0"/>
    <x v="0"/>
    <s v="bruser_agel004"/>
    <s v="--"/>
    <s v="2026-02-03 08:00:27 IST"/>
    <s v="2026-02-03 07:54:15 IST"/>
    <s v="2026-02-03 08:00:26 IST"/>
  </r>
  <r>
    <x v="0"/>
    <s v="AUC112_AGEL_Movement_Wise_Materials_Trackin_Master.25.04.09.10.40.04.devuser_agel005"/>
    <s v="Medium"/>
    <s v="gcp10wbtrpap05"/>
    <x v="41"/>
    <x v="0"/>
    <s v="bruser_agel005"/>
    <s v="--"/>
    <s v="2026-02-03 07:57:48 IST"/>
    <s v="2026-02-03 07:50:13 IST"/>
    <s v="2026-02-03 07:57:45 IST"/>
  </r>
  <r>
    <x v="0"/>
    <s v="AUC148_AGEL_Scrap_Sales_Report_Master.25.04.09.10.44.29.devuser_agel005"/>
    <s v="Medium"/>
    <s v="gcp10wbtrpap05"/>
    <x v="42"/>
    <x v="0"/>
    <s v="bruser_agel005"/>
    <s v="--"/>
    <s v="2026-02-03 07:48:29 IST"/>
    <s v="2026-02-03 07:45:14 IST"/>
    <s v="2026-02-03 07:48:26 IST"/>
  </r>
  <r>
    <x v="0"/>
    <s v="AUC147_AGEL_Open_GRN_Report_Master.25.04.09.10.36.14.devuser_agel005"/>
    <s v="Medium"/>
    <s v="gcp10wbtrpap05"/>
    <x v="43"/>
    <x v="0"/>
    <s v="bruser_agel005"/>
    <s v="--"/>
    <s v="2026-02-03 07:43:27 IST"/>
    <s v="2026-02-03 07:40:14 IST"/>
    <s v="2026-02-03 07:43:24 IST"/>
  </r>
  <r>
    <x v="0"/>
    <s v="AGEL075_Hybrid_AVC_Punch_MainTask.25.10.15.05.22.05.devuser_agel005"/>
    <s v="Medium"/>
    <s v="gcp10wbtrpap04"/>
    <x v="0"/>
    <x v="0"/>
    <s v="bruser_agel004"/>
    <s v="--"/>
    <s v="2026-02-03 07:45:30 IST"/>
    <s v="2026-02-03 07:39:15 IST"/>
    <s v="2026-02-03 07:45:29 IST"/>
  </r>
  <r>
    <x v="0"/>
    <s v="AGEL094_Ambuja Bhatapara Plant _ZMM_0104.25.07.10.09.48.02.devuser_agel003"/>
    <s v="Medium"/>
    <s v="DT-1001-G62J7W3"/>
    <x v="4"/>
    <x v="0"/>
    <s v="bruser_agel007"/>
    <s v="--"/>
    <s v="2026-02-03 07:25:15 IST"/>
    <s v="2026-02-03 07:25:14 IST"/>
    <s v="2026-02-03 07:25:14 IST"/>
  </r>
  <r>
    <x v="0"/>
    <s v="AGEL075_Hybrid_AVC_Punch_MainTask.25.10.15.05.22.05.devuser_agel005"/>
    <s v="Medium"/>
    <s v="gcp10wbtrpap04"/>
    <x v="0"/>
    <x v="0"/>
    <s v="bruser_agel004"/>
    <s v="--"/>
    <s v="2026-02-03 07:30:34 IST"/>
    <s v="2026-02-03 07:24:15 IST"/>
    <s v="2026-02-03 07:30:33 IST"/>
  </r>
  <r>
    <x v="0"/>
    <s v="AGEL075_Hybrid_AVC_Punch_MainTask.25.10.15.05.22.05.devuser_agel005"/>
    <s v="Medium"/>
    <s v="gcp10wbtrpap04"/>
    <x v="0"/>
    <x v="0"/>
    <s v="bruser_agel004"/>
    <s v="--"/>
    <s v="2026-02-03 07:15:29 IST"/>
    <s v="2026-02-03 07:09:16 IST"/>
    <s v="2026-02-03 07:15:28 IST"/>
  </r>
  <r>
    <x v="0"/>
    <s v="ANIL012_PXIL_Data_Extraction"/>
    <s v="Medium"/>
    <s v="gcp10wbtrpap05"/>
    <x v="44"/>
    <x v="2"/>
    <s v="bruser_agel005"/>
    <s v="--"/>
    <s v="2026-02-03 07:01:48 IST"/>
    <s v="2026-02-03 07:00:16 IST"/>
    <s v="2026-02-03 07:01:45 IST"/>
  </r>
  <r>
    <x v="0"/>
    <s v="ANIL004_MB51_Dump_Finance"/>
    <s v="Medium"/>
    <s v="gcp10wbtrpap02"/>
    <x v="45"/>
    <x v="2"/>
    <s v="bruser_agel001"/>
    <s v="--"/>
    <s v="2026-02-03 07:00:16 IST"/>
    <s v="2026-02-03 06:58:06 IST"/>
    <s v="2026-02-03 06:59:06 IST"/>
  </r>
  <r>
    <x v="0"/>
    <s v="AGEL075_Hybrid_AVC_Punch_MainTask.25.10.15.05.22.05.devuser_agel005"/>
    <s v="Medium"/>
    <s v="gcp10wbtrpap04"/>
    <x v="0"/>
    <x v="0"/>
    <s v="bruser_agel004"/>
    <s v="--"/>
    <s v="2026-02-03 07:00:26 IST"/>
    <s v="2026-02-03 06:54:15 IST"/>
    <s v="2026-02-03 07:00:24 IST"/>
  </r>
  <r>
    <x v="0"/>
    <s v="AGEL025_ZIAGE_MaterialAgeingReport_MasterBot"/>
    <s v="Medium"/>
    <s v="gcp10wbtrpap05"/>
    <x v="46"/>
    <x v="0"/>
    <s v="bruser_agel005"/>
    <s v="--"/>
    <s v="2026-02-03 06:47:55 IST"/>
    <s v="2026-02-03 06:40:12 IST"/>
    <s v="2026-02-03 06:47:52 IST"/>
  </r>
  <r>
    <x v="0"/>
    <s v="AGEL075_Hybrid_AVC_Punch_MainTask.25.10.15.05.22.05.devuser_agel005"/>
    <s v="Medium"/>
    <s v="gcp10wbtrpap04"/>
    <x v="0"/>
    <x v="0"/>
    <s v="bruser_agel004"/>
    <s v="--"/>
    <s v="2026-02-03 06:45:28 IST"/>
    <s v="2026-02-03 06:39:14 IST"/>
    <s v="2026-02-03 06:45:27 IST"/>
  </r>
  <r>
    <x v="0"/>
    <s v="AUC145_AGEL_Main_InventoryList"/>
    <s v="Medium"/>
    <s v="gcp10wbtrpap01"/>
    <x v="47"/>
    <x v="0"/>
    <s v="bruser_agel002"/>
    <s v="--"/>
    <s v="2026-02-03 06:38:04 IST"/>
    <s v="2026-02-03 06:30:22 IST"/>
    <s v="2026-02-03 06:38:04 IST"/>
  </r>
  <r>
    <x v="0"/>
    <s v="ANIL002_MB51_Dump_Extract"/>
    <s v="Medium"/>
    <s v="gcp10wbtrpap02"/>
    <x v="48"/>
    <x v="2"/>
    <s v="bruser_agel001"/>
    <s v="--"/>
    <s v="2026-02-03 06:59:10 IST"/>
    <s v="2026-02-03 06:29:05 IST"/>
    <s v="2026-02-03 06:57:59 IST"/>
  </r>
  <r>
    <x v="0"/>
    <s v="GCP_PVSyst_UploadData.24.12.24.19.27.48.devuser_agel002"/>
    <s v="Medium"/>
    <s v="DT-1001-G62J7W3"/>
    <x v="49"/>
    <x v="0"/>
    <s v="bruser_agel007"/>
    <s v="--"/>
    <s v="2026-02-03 07:10:10 IST"/>
    <s v="2026-02-03 06:28:50 IST"/>
    <s v="2026-02-03 07:10:09 IST"/>
  </r>
  <r>
    <x v="0"/>
    <s v="PVSyst_TriggerBot_03.2026.02.02.13.45.53.bruser_agel006"/>
    <s v="Medium"/>
    <s v="DT-1001-7B3NM24"/>
    <x v="1"/>
    <x v="1"/>
    <s v="bruser_agel006"/>
    <s v="--"/>
    <s v="2026-02-03 09:13:15 IST"/>
    <s v="2026-02-03 06:25:07 IST"/>
    <s v="2026-02-03 09:13:14 IST"/>
  </r>
  <r>
    <x v="0"/>
    <s v="AGEL075_Hybrid_AVC_Punch_MainTask.25.10.15.05.22.05.devuser_agel005"/>
    <s v="Medium"/>
    <s v="gcp10wbtrpap04"/>
    <x v="0"/>
    <x v="0"/>
    <s v="bruser_agel004"/>
    <s v="--"/>
    <s v="2026-02-03 06:30:30 IST"/>
    <s v="2026-02-03 06:24:17 IST"/>
    <s v="2026-02-03 06:30:29 IST"/>
  </r>
  <r>
    <x v="0"/>
    <s v="PVSyst_TriggerBot_03.2026.02.02.13.45.51.bruser_agel006"/>
    <s v="Medium"/>
    <s v="DT-1001-7B3NM24"/>
    <x v="1"/>
    <x v="1"/>
    <s v="bruser_agel006"/>
    <s v="--"/>
    <s v="2026-02-03 06:25:00 IST"/>
    <s v="2026-02-03 06:20:38 IST"/>
    <s v="2026-02-03 06:24:59 IST"/>
  </r>
  <r>
    <x v="0"/>
    <s v="PVSyst_TriggerBot_03.2026.02.02.13.45.46.bruser_agel006"/>
    <s v="Medium"/>
    <s v="DT-1001-7B3NM24"/>
    <x v="1"/>
    <x v="1"/>
    <s v="bruser_agel006"/>
    <s v="--"/>
    <s v="2026-02-03 06:20:36 IST"/>
    <s v="2026-02-03 06:15:22 IST"/>
    <s v="2026-02-03 06:20:35 IST"/>
  </r>
  <r>
    <x v="0"/>
    <s v="AUC174_AGEL_Main_GL2PendingPayment.26.02.03.06.14.53.devuser_agel005"/>
    <s v="Medium"/>
    <s v="gcp10wbtrpap02"/>
    <x v="50"/>
    <x v="0"/>
    <s v="bruser_agel001"/>
    <s v="--"/>
    <s v="2026-02-03 06:18:49 IST"/>
    <s v="2026-02-03 06:14:16 IST"/>
    <s v="2026-02-03 06:17:42 IST"/>
  </r>
  <r>
    <x v="0"/>
    <s v="ANIL001_Site_Schedule_Report_MasterBot.26.02.03.06.12.19.devuser_agel005"/>
    <s v="Medium"/>
    <s v="gcp10wbtrpap02"/>
    <x v="51"/>
    <x v="0"/>
    <s v="bruser_agel001"/>
    <s v="--"/>
    <s v="2026-02-03 06:14:36 IST"/>
    <s v="2026-02-03 06:11:54 IST"/>
    <s v="2026-02-03 06:13:28 IST"/>
  </r>
  <r>
    <x v="0"/>
    <s v="PVSyst_TriggerBot_03.2026.02.02.13.45.52.bruser_agel006"/>
    <s v="Medium"/>
    <s v="DT-1001-7B3NM24"/>
    <x v="1"/>
    <x v="1"/>
    <s v="bruser_agel006"/>
    <s v="--"/>
    <s v="2026-02-03 06:15:20 IST"/>
    <s v="2026-02-03 06:10:06 IST"/>
    <s v="2026-02-03 06:15:19 IST"/>
  </r>
  <r>
    <x v="0"/>
    <s v="ANIL001_Site_Schedule_Report_MasterBot.26.02.03.06.10.09.devuser_agel005"/>
    <s v="Medium"/>
    <s v="gcp10wbtrpap02"/>
    <x v="51"/>
    <x v="0"/>
    <s v="bruser_agel001"/>
    <s v="--"/>
    <s v="2026-02-03 06:12:24 IST"/>
    <s v="2026-02-03 06:09:32 IST"/>
    <s v="2026-02-03 06:11:16 IST"/>
  </r>
  <r>
    <x v="0"/>
    <s v="AGEL075_Hybrid_AVC_Punch_MainTask.25.10.15.05.22.05.devuser_agel005"/>
    <s v="Medium"/>
    <s v="gcp10wbtrpap04"/>
    <x v="0"/>
    <x v="0"/>
    <s v="bruser_agel004"/>
    <s v="--"/>
    <s v="2026-02-03 06:15:29 IST"/>
    <s v="2026-02-03 06:09:14 IST"/>
    <s v="2026-02-03 06:15:27 IST"/>
  </r>
  <r>
    <x v="0"/>
    <s v="PVSyst_TriggerBot_03.2026.02.02.13.45.50.bruser_agel006"/>
    <s v="Medium"/>
    <s v="DT-1001-7B3NM24"/>
    <x v="1"/>
    <x v="1"/>
    <s v="bruser_agel006"/>
    <s v="--"/>
    <s v="2026-02-03 06:10:04 IST"/>
    <s v="2026-02-03 06:04:50 IST"/>
    <s v="2026-02-03 06:10:03 IST"/>
  </r>
  <r>
    <x v="0"/>
    <s v="ANIL001_Site_Schedule_Report_MasterBot.26.02.03.06.04.52.devuser_agel005"/>
    <s v="Medium"/>
    <s v="gcp10wbtrpap02"/>
    <x v="51"/>
    <x v="0"/>
    <s v="bruser_agel001"/>
    <s v="--"/>
    <s v="2026-02-03 06:06:09 IST"/>
    <s v="2026-02-03 06:04:17 IST"/>
    <s v="2026-02-03 06:05:02 IST"/>
  </r>
  <r>
    <x v="0"/>
    <s v="AUC172_DowntimeSecurityPatch&amp;VAOpen_MasterBot"/>
    <s v="Medium"/>
    <s v="gcp10wbtrpap05"/>
    <x v="12"/>
    <x v="0"/>
    <s v="bruser_agel005"/>
    <s v="--"/>
    <s v="2026-02-03 06:03:33 IST"/>
    <s v="2026-02-03 06:03:25 IST"/>
    <s v="2026-02-03 06:03:30 IST"/>
  </r>
  <r>
    <x v="0"/>
    <s v="AGEL089_Korba Power Plant_ZMMSEZ03"/>
    <s v="Medium"/>
    <s v="gcp10wbtrpap05"/>
    <x v="11"/>
    <x v="0"/>
    <s v="bruser_agel005"/>
    <s v="--"/>
    <s v="2026-02-03 06:03:11 IST"/>
    <s v="2026-02-03 06:00:27 IST"/>
    <s v="2026-02-03 06:03:08 IST"/>
  </r>
  <r>
    <x v="0"/>
    <s v="PVSyst_TriggerBot_03.2026.02.02.13.45.52.bruser_agel006"/>
    <s v="Medium"/>
    <s v="DT-1001-7B3NM24"/>
    <x v="1"/>
    <x v="1"/>
    <s v="bruser_agel006"/>
    <s v="--"/>
    <s v="2026-02-03 06:04:47 IST"/>
    <s v="2026-02-03 05:59:32 IST"/>
    <s v="2026-02-03 06:04:46 IST"/>
  </r>
  <r>
    <x v="0"/>
    <s v="AGEL075_Hybrid_AVC_Punch_MainTask.25.10.15.05.22.05.devuser_agel005"/>
    <s v="Medium"/>
    <s v="gcp10wbtrpap04"/>
    <x v="0"/>
    <x v="0"/>
    <s v="bruser_agel004"/>
    <s v="--"/>
    <s v="2026-02-03 06:00:27 IST"/>
    <s v="2026-02-03 05:54:15 IST"/>
    <s v="2026-02-03 06:00:25 IST"/>
  </r>
  <r>
    <x v="0"/>
    <s v="PVSyst_TriggerBot_03.2026.02.02.13.45.46.bruser_agel006"/>
    <s v="Medium"/>
    <s v="DT-1001-7B3NM24"/>
    <x v="1"/>
    <x v="1"/>
    <s v="bruser_agel006"/>
    <s v="--"/>
    <s v="2026-02-03 05:59:25 IST"/>
    <s v="2026-02-03 05:53:26 IST"/>
    <s v="2026-02-03 05:59:24 IST"/>
  </r>
  <r>
    <x v="0"/>
    <s v="PVSyst_TriggerBot_03.2026.02.02.13.45.48.bruser_agel006"/>
    <s v="Medium"/>
    <s v="DT-1001-7B3NM24"/>
    <x v="1"/>
    <x v="1"/>
    <s v="bruser_agel006"/>
    <s v="--"/>
    <s v="2026-02-03 05:53:24 IST"/>
    <s v="2026-02-03 05:48:10 IST"/>
    <s v="2026-02-03 05:53:23 IST"/>
  </r>
  <r>
    <x v="0"/>
    <s v="GCP_PVSyst_UploadData.24.12.24.19.27.48.devuser_agel002"/>
    <s v="Medium"/>
    <s v="DT-1001-G62J7W3"/>
    <x v="49"/>
    <x v="0"/>
    <s v="bruser_agel007"/>
    <s v="--"/>
    <s v="2026-02-03 06:28:44 IST"/>
    <s v="2026-02-03 05:47:25 IST"/>
    <s v="2026-02-03 06:28:43 IST"/>
  </r>
  <r>
    <x v="0"/>
    <s v="PVSyst_TriggerBot.2026.02.02.22.04.38.bruser_agel007"/>
    <s v="Medium"/>
    <s v="DT-1001-G62J7W3"/>
    <x v="2"/>
    <x v="1"/>
    <s v="bruser_agel007"/>
    <s v="--"/>
    <s v="2026-02-03 05:47:24 IST"/>
    <s v="2026-02-03 05:47:03 IST"/>
    <s v="2026-02-03 05:47:23 IST"/>
  </r>
  <r>
    <x v="0"/>
    <s v="PVSyst_TriggerBot.2026.02.02.22.04.38.bruser_agel007"/>
    <s v="Medium"/>
    <s v="DT-1001-G62J7W3"/>
    <x v="2"/>
    <x v="1"/>
    <s v="bruser_agel007"/>
    <s v="--"/>
    <s v="2026-02-03 05:47:02 IST"/>
    <s v="2026-02-03 05:46:42 IST"/>
    <s v="2026-02-03 05:47:01 IST"/>
  </r>
  <r>
    <x v="0"/>
    <s v="PVSyst_TriggerBot_03.2026.02.02.13.45.48.bruser_agel006"/>
    <s v="Medium"/>
    <s v="DT-1001-7B3NM24"/>
    <x v="1"/>
    <x v="1"/>
    <s v="bruser_agel006"/>
    <s v="--"/>
    <s v="2026-02-03 05:48:08 IST"/>
    <s v="2026-02-03 05:42:52 IST"/>
    <s v="2026-02-03 05:48:07 IST"/>
  </r>
  <r>
    <x v="0"/>
    <s v="AGEL075_Hybrid_AVC_Punch_MainTask.25.10.15.05.22.05.devuser_agel005"/>
    <s v="Medium"/>
    <s v="gcp10wbtrpap04"/>
    <x v="0"/>
    <x v="0"/>
    <s v="bruser_agel004"/>
    <s v="--"/>
    <s v="2026-02-03 05:45:25 IST"/>
    <s v="2026-02-03 05:39:15 IST"/>
    <s v="2026-02-03 05:45:24 IST"/>
  </r>
  <r>
    <x v="0"/>
    <s v="PVSyst_TriggerBot_03.2026.02.02.13.45.48.bruser_agel006"/>
    <s v="Medium"/>
    <s v="DT-1001-7B3NM24"/>
    <x v="1"/>
    <x v="1"/>
    <s v="bruser_agel006"/>
    <s v="--"/>
    <s v="2026-02-03 05:42:45 IST"/>
    <s v="2026-02-03 05:36:46 IST"/>
    <s v="2026-02-03 05:42:44 IST"/>
  </r>
  <r>
    <x v="0"/>
    <s v="PVSyst_TriggerBot_03.2026.02.02.13.45.50.bruser_agel006"/>
    <s v="Medium"/>
    <s v="DT-1001-7B3NM24"/>
    <x v="1"/>
    <x v="1"/>
    <s v="bruser_agel006"/>
    <s v="--"/>
    <s v="2026-02-03 05:36:44 IST"/>
    <s v="2026-02-03 05:31:30 IST"/>
    <s v="2026-02-03 05:36:43 IST"/>
  </r>
  <r>
    <x v="0"/>
    <s v="AGEL032_MB52_InventoryDashboard"/>
    <s v="Medium"/>
    <s v="gcp10wbtrpap05"/>
    <x v="52"/>
    <x v="0"/>
    <s v="bruser_agel005"/>
    <s v="--"/>
    <s v="2026-02-03 05:33:03 IST"/>
    <s v="2026-02-03 05:30:19 IST"/>
    <s v="2026-02-03 05:33:00 IST"/>
  </r>
  <r>
    <x v="0"/>
    <s v="PVSyst_TriggerBot_03.2026.02.02.13.45.47.bruser_agel006"/>
    <s v="Medium"/>
    <s v="DT-1001-7B3NM24"/>
    <x v="1"/>
    <x v="1"/>
    <s v="bruser_agel006"/>
    <s v="--"/>
    <s v="2026-02-03 05:31:28 IST"/>
    <s v="2026-02-03 05:26:14 IST"/>
    <s v="2026-02-03 05:31:27 IST"/>
  </r>
  <r>
    <x v="0"/>
    <s v="AGEL075_Hybrid_AVC_Punch_MainTask.25.10.15.05.22.05.devuser_agel005"/>
    <s v="Medium"/>
    <s v="gcp10wbtrpap04"/>
    <x v="0"/>
    <x v="0"/>
    <s v="bruser_agel004"/>
    <s v="--"/>
    <s v="2026-02-03 05:30:26 IST"/>
    <s v="2026-02-03 05:24:14 IST"/>
    <s v="2026-02-03 05:30:24 IST"/>
  </r>
  <r>
    <x v="0"/>
    <s v="PVSyst_TriggerBot_03.2026.02.02.13.45.46.bruser_agel006"/>
    <s v="Medium"/>
    <s v="DT-1001-7B3NM24"/>
    <x v="1"/>
    <x v="1"/>
    <s v="bruser_agel006"/>
    <s v="--"/>
    <s v="2026-02-03 05:26:12 IST"/>
    <s v="2026-02-03 05:20:58 IST"/>
    <s v="2026-02-03 05:26:11 IST"/>
  </r>
  <r>
    <x v="0"/>
    <s v="PVSyst_TriggerBot_03.2026.02.02.13.45.45.bruser_agel006"/>
    <s v="Medium"/>
    <s v="DT-1001-7B3NM24"/>
    <x v="1"/>
    <x v="1"/>
    <s v="bruser_agel006"/>
    <s v="--"/>
    <s v="2026-02-03 05:20:55 IST"/>
    <s v="2026-02-03 05:15:40 IST"/>
    <s v="2026-02-03 05:20:54 IST"/>
  </r>
  <r>
    <x v="0"/>
    <s v="PVSyst_TriggerBot_03.2026.02.02.13.45.43.bruser_agel006"/>
    <s v="Medium"/>
    <s v="DT-1001-7B3NM24"/>
    <x v="1"/>
    <x v="1"/>
    <s v="bruser_agel006"/>
    <s v="--"/>
    <s v="2026-02-03 05:15:38 IST"/>
    <s v="2026-02-03 05:10:22 IST"/>
    <s v="2026-02-03 05:15:37 IST"/>
  </r>
  <r>
    <x v="0"/>
    <s v="AGEL075_Hybrid_AVC_Punch_MainTask.25.10.15.05.22.05.devuser_agel005"/>
    <s v="Medium"/>
    <s v="gcp10wbtrpap04"/>
    <x v="0"/>
    <x v="0"/>
    <s v="bruser_agel004"/>
    <s v="--"/>
    <s v="2026-02-03 05:15:30 IST"/>
    <s v="2026-02-03 05:09:15 IST"/>
    <s v="2026-02-03 05:15:27 IST"/>
  </r>
  <r>
    <x v="0"/>
    <s v="GCP_PVSyst_UploadData.24.12.24.19.27.48.devuser_agel002"/>
    <s v="Medium"/>
    <s v="DT-1001-G62J7W3"/>
    <x v="49"/>
    <x v="0"/>
    <s v="bruser_agel007"/>
    <s v="--"/>
    <s v="2026-02-03 05:46:37 IST"/>
    <s v="2026-02-03 05:05:18 IST"/>
    <s v="2026-02-03 05:46:36 IST"/>
  </r>
  <r>
    <x v="0"/>
    <s v="AGEL094_Ambuja Bhatapara Plant _ZMM_0104.25.07.10.09.48.02.devuser_agel003"/>
    <s v="Medium"/>
    <s v="DT-1001-G62J7W3"/>
    <x v="4"/>
    <x v="0"/>
    <s v="bruser_agel007"/>
    <s v="--"/>
    <s v="2026-02-03 05:05:13 IST"/>
    <s v="2026-02-03 05:05:12 IST"/>
    <s v="2026-02-03 05:05:12 IST"/>
  </r>
  <r>
    <x v="0"/>
    <s v="PVSyst_TriggerBot_03.2026.02.02.13.45.44.bruser_agel006"/>
    <s v="Medium"/>
    <s v="DT-1001-7B3NM24"/>
    <x v="1"/>
    <x v="1"/>
    <s v="bruser_agel006"/>
    <s v="--"/>
    <s v="2026-02-03 05:10:15 IST"/>
    <s v="2026-02-03 05:04:54 IST"/>
    <s v="2026-02-03 05:10:15 IST"/>
  </r>
  <r>
    <x v="0"/>
    <s v="AUC87_AGEL_POList_Main"/>
    <s v="Medium"/>
    <s v="gcp10wbtrpap01"/>
    <x v="53"/>
    <x v="0"/>
    <s v="bruser_agel002"/>
    <s v="--"/>
    <s v="2026-02-03 05:39:24 IST"/>
    <s v="2026-02-03 05:00:18 IST"/>
    <s v="2026-02-03 05:39:24 IST"/>
  </r>
  <r>
    <x v="0"/>
    <s v="AGEL031_MB51_InventoryDashboard"/>
    <s v="Medium"/>
    <s v="gcp10wbtrpap05"/>
    <x v="54"/>
    <x v="0"/>
    <s v="bruser_agel005"/>
    <s v="--"/>
    <s v="2026-02-03 05:12:34 IST"/>
    <s v="2026-02-03 05:00:15 IST"/>
    <s v="2026-02-03 05:12:31 IST"/>
  </r>
  <r>
    <x v="0"/>
    <s v="PVSyst_TriggerBot_03.2026.02.02.13.45.49.bruser_agel006"/>
    <s v="Medium"/>
    <s v="DT-1001-7B3NM24"/>
    <x v="1"/>
    <x v="1"/>
    <s v="bruser_agel006"/>
    <s v="--"/>
    <s v="2026-02-03 05:04:52 IST"/>
    <s v="2026-02-03 04:59:38 IST"/>
    <s v="2026-02-03 05:04:51 IST"/>
  </r>
  <r>
    <x v="0"/>
    <s v="AUC174_AGEL_Main_GL2PendingPayment.25.11.02.07.10.44.devuser_agel005"/>
    <s v="Medium"/>
    <s v="gcp10wbtrpap02"/>
    <x v="50"/>
    <x v="0"/>
    <s v="bruser_agel001"/>
    <s v="--"/>
    <s v="2026-02-03 05:02:15 IST"/>
    <s v="2026-02-03 04:59:21 IST"/>
    <s v="2026-02-03 05:01:13 IST"/>
  </r>
  <r>
    <x v="0"/>
    <s v="PVSyst_TriggerBot_03.2026.02.02.13.45.47.bruser_agel006"/>
    <s v="Medium"/>
    <s v="DT-1001-7B3NM24"/>
    <x v="1"/>
    <x v="1"/>
    <s v="bruser_agel006"/>
    <s v="--"/>
    <s v="2026-02-03 04:59:36 IST"/>
    <s v="2026-02-03 04:54:22 IST"/>
    <s v="2026-02-03 04:59:35 IST"/>
  </r>
  <r>
    <x v="0"/>
    <s v="AGEL075_Hybrid_AVC_Punch_MainTask.25.10.15.05.22.05.devuser_agel005"/>
    <s v="Medium"/>
    <s v="gcp10wbtrpap04"/>
    <x v="0"/>
    <x v="0"/>
    <s v="bruser_agel004"/>
    <s v="--"/>
    <s v="2026-02-03 05:00:25 IST"/>
    <s v="2026-02-03 04:54:15 IST"/>
    <s v="2026-02-03 05:00:24 IST"/>
  </r>
  <r>
    <x v="0"/>
    <s v="PVSyst_TriggerBot.2026.02.02.21.04.59.bruser_agel007"/>
    <s v="Medium"/>
    <s v="DT-1001-G62J7W3"/>
    <x v="2"/>
    <x v="1"/>
    <s v="bruser_agel007"/>
    <s v="--"/>
    <s v="2026-02-03 04:50:10 IST"/>
    <s v="2026-02-03 04:49:50 IST"/>
    <s v="2026-02-03 04:50:09 IST"/>
  </r>
  <r>
    <x v="0"/>
    <s v="PVSyst_TriggerBot.2026.02.02.21.04.59.bruser_agel007"/>
    <s v="Medium"/>
    <s v="DT-1001-G62J7W3"/>
    <x v="2"/>
    <x v="1"/>
    <s v="bruser_agel007"/>
    <s v="--"/>
    <s v="2026-02-03 04:49:48 IST"/>
    <s v="2026-02-03 04:49:28 IST"/>
    <s v="2026-02-03 04:49:47 IST"/>
  </r>
  <r>
    <x v="0"/>
    <s v="AGEL094_Ambuja Bhatapara Plant _ZMM_0104.25.07.10.09.48.02.devuser_agel003"/>
    <s v="Medium"/>
    <s v="DT-1001-G62J7W3"/>
    <x v="4"/>
    <x v="0"/>
    <s v="bruser_agel007"/>
    <s v="--"/>
    <s v="2026-02-03 04:49:23 IST"/>
    <s v="2026-02-03 04:49:22 IST"/>
    <s v="2026-02-03 04:49:22 IST"/>
  </r>
  <r>
    <x v="0"/>
    <s v="PVSyst_TriggerBot_03.2026.02.02.13.45.45.bruser_agel006"/>
    <s v="Medium"/>
    <s v="DT-1001-7B3NM24"/>
    <x v="1"/>
    <x v="1"/>
    <s v="bruser_agel006"/>
    <s v="--"/>
    <s v="2026-02-03 04:54:20 IST"/>
    <s v="2026-02-03 04:49:06 IST"/>
    <s v="2026-02-03 04:54:19 IST"/>
  </r>
  <r>
    <x v="0"/>
    <s v="AUC161_AGEL_Blade_POList.25.11.02.06.51.45.devuser_agel005"/>
    <s v="Medium"/>
    <s v="gcp10wbtrpap01"/>
    <x v="55"/>
    <x v="0"/>
    <s v="bruser_agel002"/>
    <s v="--"/>
    <s v="2026-02-03 04:50:17 IST"/>
    <s v="2026-02-03 04:45:10 IST"/>
    <s v="2026-02-03 04:50:17 IST"/>
  </r>
  <r>
    <x v="0"/>
    <s v="PVSyst_TriggerBot_03.2026.02.02.13.45.45.bruser_agel006"/>
    <s v="Medium"/>
    <s v="DT-1001-7B3NM24"/>
    <x v="1"/>
    <x v="1"/>
    <s v="bruser_agel006"/>
    <s v="--"/>
    <s v="2026-02-03 04:49:03 IST"/>
    <s v="2026-02-03 04:43:48 IST"/>
    <s v="2026-02-03 04:49:02 IST"/>
  </r>
  <r>
    <x v="0"/>
    <s v="AGEL075_Hybrid_AVC_Punch_MainTask.25.10.15.05.22.05.devuser_agel005"/>
    <s v="Medium"/>
    <s v="gcp10wbtrpap04"/>
    <x v="0"/>
    <x v="0"/>
    <s v="bruser_agel004"/>
    <s v="--"/>
    <s v="2026-02-03 04:45:27 IST"/>
    <s v="2026-02-03 04:39:15 IST"/>
    <s v="2026-02-03 04:45:26 IST"/>
  </r>
  <r>
    <x v="0"/>
    <s v="PVSyst_TriggerBot_03.2026.02.02.13.45.47.bruser_agel006"/>
    <s v="Medium"/>
    <s v="DT-1001-7B3NM24"/>
    <x v="1"/>
    <x v="1"/>
    <s v="bruser_agel006"/>
    <s v="--"/>
    <s v="2026-02-03 04:43:41 IST"/>
    <s v="2026-02-03 04:37:42 IST"/>
    <s v="2026-02-03 04:43:40 IST"/>
  </r>
  <r>
    <x v="0"/>
    <s v="PVSyst_TriggerBot.2026.02.02.17.58.41.bruser_agel007"/>
    <s v="Medium"/>
    <s v="DT-1001-G62J7W3"/>
    <x v="2"/>
    <x v="1"/>
    <s v="bruser_agel007"/>
    <s v="--"/>
    <s v="2026-02-03 04:34:20 IST"/>
    <s v="2026-02-03 04:33:59 IST"/>
    <s v="2026-02-03 04:34:19 IST"/>
  </r>
  <r>
    <x v="0"/>
    <s v="PVSyst_TriggerBot.2026.02.02.17.58.41.bruser_agel007"/>
    <s v="Medium"/>
    <s v="DT-1001-G62J7W3"/>
    <x v="2"/>
    <x v="1"/>
    <s v="bruser_agel007"/>
    <s v="--"/>
    <s v="2026-02-03 04:33:57 IST"/>
    <s v="2026-02-03 04:33:37 IST"/>
    <s v="2026-02-03 04:33:56 IST"/>
  </r>
  <r>
    <x v="0"/>
    <s v="PVSyst_TriggerBot.2026.02.02.17.58.42.bruser_agel007"/>
    <s v="Medium"/>
    <s v="DT-1001-G62J7W3"/>
    <x v="2"/>
    <x v="1"/>
    <s v="bruser_agel007"/>
    <s v="--"/>
    <s v="2026-02-03 04:33:35 IST"/>
    <s v="2026-02-03 04:33:13 IST"/>
    <s v="2026-02-03 04:33:34 IST"/>
  </r>
  <r>
    <x v="0"/>
    <s v="PVSyst_TriggerBot.2026.02.02.17.58.42.bruser_agel007"/>
    <s v="Medium"/>
    <s v="DT-1001-G62J7W3"/>
    <x v="2"/>
    <x v="1"/>
    <s v="bruser_agel007"/>
    <s v="--"/>
    <s v="2026-02-03 04:33:12 IST"/>
    <s v="2026-02-03 04:32:51 IST"/>
    <s v="2026-02-03 04:33:11 IST"/>
  </r>
  <r>
    <x v="0"/>
    <s v="PVSyst_TriggerBot.2026.02.02.17.58.40.bruser_agel007"/>
    <s v="Medium"/>
    <s v="DT-1001-G62J7W3"/>
    <x v="2"/>
    <x v="1"/>
    <s v="bruser_agel007"/>
    <s v="--"/>
    <s v="2026-02-03 04:32:49 IST"/>
    <s v="2026-02-03 04:32:29 IST"/>
    <s v="2026-02-03 04:32:48 IST"/>
  </r>
  <r>
    <x v="0"/>
    <s v="PVSyst_TriggerBot_03.2026.02.02.13.45.41.bruser_agel006"/>
    <s v="Medium"/>
    <s v="DT-1001-7B3NM24"/>
    <x v="1"/>
    <x v="1"/>
    <s v="bruser_agel006"/>
    <s v="--"/>
    <s v="2026-02-03 04:37:38 IST"/>
    <s v="2026-02-03 04:32:24 IST"/>
    <s v="2026-02-03 04:37:37 IST"/>
  </r>
  <r>
    <x v="0"/>
    <s v="PVSyst_TriggerBot.2026.02.02.17.58.41.bruser_agel007"/>
    <s v="Medium"/>
    <s v="DT-1001-G62J7W3"/>
    <x v="2"/>
    <x v="1"/>
    <s v="bruser_agel007"/>
    <s v="--"/>
    <s v="2026-02-03 04:32:27 IST"/>
    <s v="2026-02-03 04:32:05 IST"/>
    <s v="2026-02-03 04:32:26 IST"/>
  </r>
  <r>
    <x v="0"/>
    <s v="PVSyst_TriggerBot.2026.02.02.17.58.40.bruser_agel007"/>
    <s v="Medium"/>
    <s v="DT-1001-G62J7W3"/>
    <x v="2"/>
    <x v="1"/>
    <s v="bruser_agel007"/>
    <s v="--"/>
    <s v="2026-02-03 04:32:04 IST"/>
    <s v="2026-02-03 04:31:43 IST"/>
    <s v="2026-02-03 04:32:03 IST"/>
  </r>
  <r>
    <x v="0"/>
    <s v="PVSyst_TriggerBot.2026.02.02.17.58.39.bruser_agel007"/>
    <s v="Medium"/>
    <s v="DT-1001-G62J7W3"/>
    <x v="2"/>
    <x v="1"/>
    <s v="bruser_agel007"/>
    <s v="--"/>
    <s v="2026-02-03 04:31:41 IST"/>
    <s v="2026-02-03 04:31:21 IST"/>
    <s v="2026-02-03 04:31:40 IST"/>
  </r>
  <r>
    <x v="1"/>
    <s v="AGEL094_Ambuja Bhatapara Plant _ZMM_0104.25.07.10.09.48.02.devuser_agel003"/>
    <s v="Medium"/>
    <s v="DT-1001-G62J7W3"/>
    <x v="4"/>
    <x v="0"/>
    <s v="bruser_agel007"/>
    <s v="--"/>
    <s v="2026-02-03 04:31:19 IST"/>
    <s v="2026-02-03 04:31:18 IST"/>
    <s v="2026-02-03 04:31:18 IST"/>
  </r>
  <r>
    <x v="0"/>
    <s v="AUC160_AGEL_Blade_InventoryList.25.11.02.06.50.24.devuser_agel005"/>
    <s v="Medium"/>
    <s v="gcp10wbtrpap01"/>
    <x v="56"/>
    <x v="0"/>
    <s v="bruser_agel002"/>
    <s v="--"/>
    <s v="2026-02-03 04:33:30 IST"/>
    <s v="2026-02-03 04:30:14 IST"/>
    <s v="2026-02-03 04:33:30 IST"/>
  </r>
  <r>
    <x v="0"/>
    <s v="PVSyst_TriggerBot_03.2026.02.02.13.45.42.bruser_agel006"/>
    <s v="Medium"/>
    <s v="DT-1001-7B3NM24"/>
    <x v="1"/>
    <x v="1"/>
    <s v="bruser_agel006"/>
    <s v="--"/>
    <s v="2026-02-03 04:32:20 IST"/>
    <s v="2026-02-03 04:27:04 IST"/>
    <s v="2026-02-03 04:32:20 IST"/>
  </r>
  <r>
    <x v="0"/>
    <s v="AGEL075_Hybrid_AVC_Punch_MainTask.25.10.15.05.22.05.devuser_agel005"/>
    <s v="Medium"/>
    <s v="gcp10wbtrpap04"/>
    <x v="0"/>
    <x v="0"/>
    <s v="bruser_agel004"/>
    <s v="--"/>
    <s v="2026-02-03 04:30:32 IST"/>
    <s v="2026-02-03 04:24:18 IST"/>
    <s v="2026-02-03 04:30:31 IST"/>
  </r>
  <r>
    <x v="0"/>
    <s v="PVSyst_TriggerBot_03.2026.02.02.13.45.43.bruser_agel006"/>
    <s v="Medium"/>
    <s v="DT-1001-7B3NM24"/>
    <x v="1"/>
    <x v="1"/>
    <s v="bruser_agel006"/>
    <s v="--"/>
    <s v="2026-02-03 04:26:58 IST"/>
    <s v="2026-02-03 04:21:00 IST"/>
    <s v="2026-02-03 04:26:57 IST"/>
  </r>
  <r>
    <x v="0"/>
    <s v="PVSyst_TriggerBot.2026.02.02.13.45.38.bruser_agel007"/>
    <s v="Medium"/>
    <s v="DT-1001-G62J7W3"/>
    <x v="2"/>
    <x v="1"/>
    <s v="bruser_agel007"/>
    <s v="--"/>
    <s v="2026-02-03 04:16:16 IST"/>
    <s v="2026-02-03 04:15:55 IST"/>
    <s v="2026-02-03 04:16:15 IST"/>
  </r>
  <r>
    <x v="0"/>
    <s v="PVSyst_TriggerBot_03.2026.02.02.13.45.41.bruser_agel006"/>
    <s v="Medium"/>
    <s v="DT-1001-7B3NM24"/>
    <x v="1"/>
    <x v="1"/>
    <s v="bruser_agel006"/>
    <s v="--"/>
    <s v="2026-02-03 04:20:57 IST"/>
    <s v="2026-02-03 04:15:42 IST"/>
    <s v="2026-02-03 04:20:56 IST"/>
  </r>
  <r>
    <x v="0"/>
    <s v="PVSyst_TriggerBot.2026.02.02.13.45.39.bruser_agel007"/>
    <s v="Medium"/>
    <s v="DT-1001-G62J7W3"/>
    <x v="2"/>
    <x v="1"/>
    <s v="bruser_agel007"/>
    <s v="--"/>
    <s v="2026-02-03 04:15:53 IST"/>
    <s v="2026-02-03 04:15:33 IST"/>
    <s v="2026-02-03 04:15:52 IST"/>
  </r>
  <r>
    <x v="0"/>
    <s v="ANIL011_Sales_Exchange"/>
    <s v="Medium"/>
    <s v="gcp10wbtrpap05"/>
    <x v="57"/>
    <x v="2"/>
    <s v="bruser_agel005"/>
    <s v="--"/>
    <s v="2026-02-03 04:15:48 IST"/>
    <s v="2026-02-03 04:15:14 IST"/>
    <s v="2026-02-03 04:15:45 IST"/>
  </r>
  <r>
    <x v="0"/>
    <s v="PVSyst_TriggerBot.2026.02.02.13.45.40.bruser_agel007"/>
    <s v="Medium"/>
    <s v="DT-1001-G62J7W3"/>
    <x v="2"/>
    <x v="1"/>
    <s v="bruser_agel007"/>
    <s v="--"/>
    <s v="2026-02-03 04:15:31 IST"/>
    <s v="2026-02-03 04:15:09 IST"/>
    <s v="2026-02-03 04:15:30 IST"/>
  </r>
  <r>
    <x v="0"/>
    <s v="PVSyst_TriggerBot.2026.02.02.13.45.38.bruser_agel007"/>
    <s v="Medium"/>
    <s v="DT-1001-G62J7W3"/>
    <x v="2"/>
    <x v="1"/>
    <s v="bruser_agel007"/>
    <s v="--"/>
    <s v="2026-02-03 04:15:08 IST"/>
    <s v="2026-02-03 04:14:47 IST"/>
    <s v="2026-02-03 04:15:07 IST"/>
  </r>
  <r>
    <x v="0"/>
    <s v="PVSyst_TriggerBot.2026.02.02.13.45.37.bruser_agel007"/>
    <s v="Medium"/>
    <s v="DT-1001-G62J7W3"/>
    <x v="2"/>
    <x v="1"/>
    <s v="bruser_agel007"/>
    <s v="--"/>
    <s v="2026-02-03 04:14:45 IST"/>
    <s v="2026-02-03 04:14:25 IST"/>
    <s v="2026-02-03 04:14:44 IST"/>
  </r>
  <r>
    <x v="0"/>
    <s v="PVSyst_TriggerBot.2026.02.02.13.45.39.bruser_agel007"/>
    <s v="Medium"/>
    <s v="DT-1001-G62J7W3"/>
    <x v="2"/>
    <x v="1"/>
    <s v="bruser_agel007"/>
    <s v="--"/>
    <s v="2026-02-03 04:14:23 IST"/>
    <s v="2026-02-03 04:14:01 IST"/>
    <s v="2026-02-03 04:14:22 IST"/>
  </r>
  <r>
    <x v="0"/>
    <s v="PVSyst_TriggerBot.2026.02.02.13.45.36.bruser_agel007"/>
    <s v="Medium"/>
    <s v="DT-1001-G62J7W3"/>
    <x v="2"/>
    <x v="1"/>
    <s v="bruser_agel007"/>
    <s v="--"/>
    <s v="2026-02-03 04:14:00 IST"/>
    <s v="2026-02-03 04:13:39 IST"/>
    <s v="2026-02-03 04:13:59 IST"/>
  </r>
  <r>
    <x v="0"/>
    <s v="PVSyst_TriggerBot.2026.02.02.13.45.36.bruser_agel007"/>
    <s v="Medium"/>
    <s v="DT-1001-G62J7W3"/>
    <x v="2"/>
    <x v="1"/>
    <s v="bruser_agel007"/>
    <s v="--"/>
    <s v="2026-02-03 04:13:37 IST"/>
    <s v="2026-02-03 04:13:17 IST"/>
    <s v="2026-02-03 04:13:36 IST"/>
  </r>
  <r>
    <x v="0"/>
    <s v="PVSyst_TriggerBot.2026.02.02.13.45.38.bruser_agel007"/>
    <s v="Medium"/>
    <s v="DT-1001-G62J7W3"/>
    <x v="2"/>
    <x v="1"/>
    <s v="bruser_agel007"/>
    <s v="--"/>
    <s v="2026-02-03 04:13:15 IST"/>
    <s v="2026-02-03 04:12:53 IST"/>
    <s v="2026-02-03 04:13:14 IST"/>
  </r>
  <r>
    <x v="0"/>
    <s v="PVSyst_TriggerBot.2026.02.02.13.45.39.bruser_agel007"/>
    <s v="Medium"/>
    <s v="DT-1001-G62J7W3"/>
    <x v="2"/>
    <x v="1"/>
    <s v="bruser_agel007"/>
    <s v="--"/>
    <s v="2026-02-03 04:12:52 IST"/>
    <s v="2026-02-03 04:12:31 IST"/>
    <s v="2026-02-03 04:12:51 IST"/>
  </r>
  <r>
    <x v="0"/>
    <s v="PVSyst_TriggerBot.2026.02.02.13.45.34.bruser_agel007"/>
    <s v="Medium"/>
    <s v="DT-1001-G62J7W3"/>
    <x v="2"/>
    <x v="1"/>
    <s v="bruser_agel007"/>
    <s v="--"/>
    <s v="2026-02-03 04:12:29 IST"/>
    <s v="2026-02-03 04:12:09 IST"/>
    <s v="2026-02-03 04:12:28 IST"/>
  </r>
  <r>
    <x v="0"/>
    <s v="PVSyst_TriggerBot.2026.02.02.13.45.37.bruser_agel007"/>
    <s v="Medium"/>
    <s v="DT-1001-G62J7W3"/>
    <x v="2"/>
    <x v="1"/>
    <s v="bruser_agel007"/>
    <s v="--"/>
    <s v="2026-02-03 04:12:07 IST"/>
    <s v="2026-02-03 04:11:45 IST"/>
    <s v="2026-02-03 04:12:06 IST"/>
  </r>
  <r>
    <x v="0"/>
    <s v="PVSyst_TriggerBot.2026.02.02.13.45.36.bruser_agel007"/>
    <s v="Medium"/>
    <s v="DT-1001-G62J7W3"/>
    <x v="2"/>
    <x v="1"/>
    <s v="bruser_agel007"/>
    <s v="--"/>
    <s v="2026-02-03 04:11:44 IST"/>
    <s v="2026-02-03 04:11:23 IST"/>
    <s v="2026-02-03 04:11:43 IST"/>
  </r>
  <r>
    <x v="0"/>
    <s v="PVSyst_TriggerBot.2026.02.02.13.45.33.bruser_agel007"/>
    <s v="Medium"/>
    <s v="DT-1001-G62J7W3"/>
    <x v="2"/>
    <x v="1"/>
    <s v="bruser_agel007"/>
    <s v="--"/>
    <s v="2026-02-03 04:11:21 IST"/>
    <s v="2026-02-03 04:11:01 IST"/>
    <s v="2026-02-03 04:11:20 IST"/>
  </r>
  <r>
    <x v="0"/>
    <s v="PVSyst_TriggerBot.2026.02.02.13.45.37.bruser_agel007"/>
    <s v="Medium"/>
    <s v="DT-1001-G62J7W3"/>
    <x v="2"/>
    <x v="1"/>
    <s v="bruser_agel007"/>
    <s v="--"/>
    <s v="2026-02-03 04:10:59 IST"/>
    <s v="2026-02-03 04:10:38 IST"/>
    <s v="2026-02-03 04:10:58 IST"/>
  </r>
  <r>
    <x v="0"/>
    <s v="PVSyst_TriggerBot_03.2026.02.02.13.45.44.bruser_agel006"/>
    <s v="Medium"/>
    <s v="DT-1001-7B3NM24"/>
    <x v="1"/>
    <x v="1"/>
    <s v="bruser_agel006"/>
    <s v="--"/>
    <s v="2026-02-03 04:15:38 IST"/>
    <s v="2026-02-03 04:10:24 IST"/>
    <s v="2026-02-03 04:15:38 IST"/>
  </r>
  <r>
    <x v="0"/>
    <s v="PVSyst_TriggerBot.2026.02.02.13.45.35.bruser_agel007"/>
    <s v="Medium"/>
    <s v="DT-1001-G62J7W3"/>
    <x v="2"/>
    <x v="1"/>
    <s v="bruser_agel007"/>
    <s v="--"/>
    <s v="2026-02-03 04:10:36 IST"/>
    <s v="2026-02-03 04:10:15 IST"/>
    <s v="2026-02-03 04:10:35 IST"/>
  </r>
  <r>
    <x v="0"/>
    <s v="PVSyst_TriggerBot.2026.02.02.13.45.36.bruser_agel007"/>
    <s v="Medium"/>
    <s v="DT-1001-G62J7W3"/>
    <x v="2"/>
    <x v="1"/>
    <s v="bruser_agel007"/>
    <s v="--"/>
    <s v="2026-02-03 04:10:13 IST"/>
    <s v="2026-02-03 04:09:53 IST"/>
    <s v="2026-02-03 04:10:12 IST"/>
  </r>
  <r>
    <x v="0"/>
    <s v="PVSyst_TriggerBot.2026.02.02.13.45.35.bruser_agel007"/>
    <s v="Medium"/>
    <s v="DT-1001-G62J7W3"/>
    <x v="2"/>
    <x v="1"/>
    <s v="bruser_agel007"/>
    <s v="--"/>
    <s v="2026-02-03 04:09:51 IST"/>
    <s v="2026-02-03 04:09:29 IST"/>
    <s v="2026-02-03 04:09:50 IST"/>
  </r>
  <r>
    <x v="0"/>
    <s v="AGEL075_Hybrid_AVC_Punch_MainTask.25.10.15.05.22.05.devuser_agel005"/>
    <s v="Medium"/>
    <s v="gcp10wbtrpap04"/>
    <x v="0"/>
    <x v="0"/>
    <s v="bruser_agel004"/>
    <s v="--"/>
    <s v="2026-02-03 04:15:25 IST"/>
    <s v="2026-02-03 04:09:15 IST"/>
    <s v="2026-02-03 04:15:24 IST"/>
  </r>
  <r>
    <x v="0"/>
    <s v="PVSyst_TriggerBot.2026.02.02.13.45.31.bruser_agel007"/>
    <s v="Medium"/>
    <s v="DT-1001-G62J7W3"/>
    <x v="2"/>
    <x v="1"/>
    <s v="bruser_agel007"/>
    <s v="--"/>
    <s v="2026-02-03 04:09:28 IST"/>
    <s v="2026-02-03 04:09:07 IST"/>
    <s v="2026-02-03 04:09:27 IST"/>
  </r>
  <r>
    <x v="0"/>
    <s v="PVSyst_TriggerBot.2026.02.02.13.45.34.bruser_agel007"/>
    <s v="Medium"/>
    <s v="DT-1001-G62J7W3"/>
    <x v="2"/>
    <x v="1"/>
    <s v="bruser_agel007"/>
    <s v="--"/>
    <s v="2026-02-03 04:09:05 IST"/>
    <s v="2026-02-03 04:08:45 IST"/>
    <s v="2026-02-03 04:09:04 IST"/>
  </r>
  <r>
    <x v="0"/>
    <s v="PVSyst_TriggerBot.2026.02.02.13.45.33.bruser_agel007"/>
    <s v="Medium"/>
    <s v="DT-1001-G62J7W3"/>
    <x v="2"/>
    <x v="1"/>
    <s v="bruser_agel007"/>
    <s v="--"/>
    <s v="2026-02-03 04:08:43 IST"/>
    <s v="2026-02-03 04:08:22 IST"/>
    <s v="2026-02-03 04:08:42 IST"/>
  </r>
  <r>
    <x v="0"/>
    <s v="PVSyst_TriggerBot.2026.02.02.13.45.34.bruser_agel007"/>
    <s v="Medium"/>
    <s v="DT-1001-G62J7W3"/>
    <x v="2"/>
    <x v="1"/>
    <s v="bruser_agel007"/>
    <s v="--"/>
    <s v="2026-02-03 04:08:20 IST"/>
    <s v="2026-02-03 04:07:59 IST"/>
    <s v="2026-02-03 04:08:19 IST"/>
  </r>
  <r>
    <x v="0"/>
    <s v="PVSyst_TriggerBot.2026.02.02.13.45.30.bruser_agel007"/>
    <s v="Medium"/>
    <s v="DT-1001-G62J7W3"/>
    <x v="2"/>
    <x v="1"/>
    <s v="bruser_agel007"/>
    <s v="--"/>
    <s v="2026-02-03 04:07:57 IST"/>
    <s v="2026-02-03 04:07:37 IST"/>
    <s v="2026-02-03 04:07:56 IST"/>
  </r>
  <r>
    <x v="0"/>
    <s v="PVSyst_TriggerBot.2026.02.02.13.45.35.bruser_agel007"/>
    <s v="Medium"/>
    <s v="DT-1001-G62J7W3"/>
    <x v="2"/>
    <x v="1"/>
    <s v="bruser_agel007"/>
    <s v="--"/>
    <s v="2026-02-03 04:07:35 IST"/>
    <s v="2026-02-03 04:07:13 IST"/>
    <s v="2026-02-03 04:07:34 IST"/>
  </r>
  <r>
    <x v="0"/>
    <s v="PVSyst_TriggerBot.2026.02.02.13.45.32.bruser_agel007"/>
    <s v="Medium"/>
    <s v="DT-1001-G62J7W3"/>
    <x v="2"/>
    <x v="1"/>
    <s v="bruser_agel007"/>
    <s v="--"/>
    <s v="2026-02-03 04:07:12 IST"/>
    <s v="2026-02-03 04:06:51 IST"/>
    <s v="2026-02-03 04:07:11 IST"/>
  </r>
  <r>
    <x v="0"/>
    <s v="PVSyst_TriggerBot.2026.02.02.13.45.33.bruser_agel007"/>
    <s v="Medium"/>
    <s v="DT-1001-G62J7W3"/>
    <x v="2"/>
    <x v="1"/>
    <s v="bruser_agel007"/>
    <s v="--"/>
    <s v="2026-02-03 04:06:49 IST"/>
    <s v="2026-02-03 04:06:30 IST"/>
    <s v="2026-02-03 04:06:48 IST"/>
  </r>
  <r>
    <x v="0"/>
    <s v="PVSyst_TriggerBot.2026.02.02.13.45.31.bruser_agel007"/>
    <s v="Medium"/>
    <s v="DT-1001-G62J7W3"/>
    <x v="2"/>
    <x v="1"/>
    <s v="bruser_agel007"/>
    <s v="--"/>
    <s v="2026-02-03 04:06:27 IST"/>
    <s v="2026-02-03 04:06:06 IST"/>
    <s v="2026-02-03 04:06:26 IST"/>
  </r>
  <r>
    <x v="0"/>
    <s v="PVSyst_TriggerBot.2026.02.02.13.45.28.bruser_agel007"/>
    <s v="Medium"/>
    <s v="DT-1001-G62J7W3"/>
    <x v="2"/>
    <x v="1"/>
    <s v="bruser_agel007"/>
    <s v="--"/>
    <s v="2026-02-03 04:06:04 IST"/>
    <s v="2026-02-03 04:05:43 IST"/>
    <s v="2026-02-03 04:06:03 IST"/>
  </r>
  <r>
    <x v="0"/>
    <s v="PVSyst_TriggerBot.2026.02.02.13.45.31.bruser_agel007"/>
    <s v="Medium"/>
    <s v="DT-1001-G62J7W3"/>
    <x v="2"/>
    <x v="1"/>
    <s v="bruser_agel007"/>
    <s v="--"/>
    <s v="2026-02-03 04:05:41 IST"/>
    <s v="2026-02-03 04:05:21 IST"/>
    <s v="2026-02-03 04:05:40 IST"/>
  </r>
  <r>
    <x v="0"/>
    <s v="PVSyst_TriggerBot_03.2026.02.02.13.45.43.bruser_agel006"/>
    <s v="Medium"/>
    <s v="DT-1001-7B3NM24"/>
    <x v="1"/>
    <x v="1"/>
    <s v="bruser_agel006"/>
    <s v="--"/>
    <s v="2026-02-03 04:10:22 IST"/>
    <s v="2026-02-03 04:05:08 IST"/>
    <s v="2026-02-03 04:10:21 IST"/>
  </r>
  <r>
    <x v="0"/>
    <s v="PVSyst_TriggerBot.2026.02.02.13.45.30.bruser_agel007"/>
    <s v="Medium"/>
    <s v="DT-1001-G62J7W3"/>
    <x v="2"/>
    <x v="1"/>
    <s v="bruser_agel007"/>
    <s v="--"/>
    <s v="2026-02-03 04:05:19 IST"/>
    <s v="2026-02-03 04:04:57 IST"/>
    <s v="2026-02-03 04:05:18 IST"/>
  </r>
  <r>
    <x v="0"/>
    <s v="PVSyst_TriggerBot.2026.02.02.13.45.28.bruser_agel007"/>
    <s v="Medium"/>
    <s v="DT-1001-G62J7W3"/>
    <x v="2"/>
    <x v="1"/>
    <s v="bruser_agel007"/>
    <s v="--"/>
    <s v="2026-02-03 04:04:56 IST"/>
    <s v="2026-02-03 04:04:35 IST"/>
    <s v="2026-02-03 04:04:55 IST"/>
  </r>
  <r>
    <x v="0"/>
    <s v="PVSyst_TriggerBot.2026.02.02.13.45.30.bruser_agel007"/>
    <s v="Medium"/>
    <s v="DT-1001-G62J7W3"/>
    <x v="2"/>
    <x v="1"/>
    <s v="bruser_agel007"/>
    <s v="--"/>
    <s v="2026-02-03 04:04:33 IST"/>
    <s v="2026-02-03 04:04:13 IST"/>
    <s v="2026-02-03 04:04:32 IST"/>
  </r>
  <r>
    <x v="0"/>
    <s v="PVSyst_TriggerBot.2026.02.02.13.45.32.bruser_agel007"/>
    <s v="Medium"/>
    <s v="DT-1001-G62J7W3"/>
    <x v="2"/>
    <x v="1"/>
    <s v="bruser_agel007"/>
    <s v="--"/>
    <s v="2026-02-03 04:04:11 IST"/>
    <s v="2026-02-03 04:03:49 IST"/>
    <s v="2026-02-03 04:04:10 IST"/>
  </r>
  <r>
    <x v="0"/>
    <s v="PVSyst_TriggerBot.2026.02.02.13.45.29.bruser_agel007"/>
    <s v="Medium"/>
    <s v="DT-1001-G62J7W3"/>
    <x v="2"/>
    <x v="1"/>
    <s v="bruser_agel007"/>
    <s v="--"/>
    <s v="2026-02-03 04:03:48 IST"/>
    <s v="2026-02-03 04:03:27 IST"/>
    <s v="2026-02-03 04:03:47 IST"/>
  </r>
  <r>
    <x v="0"/>
    <s v="PVSyst_TriggerBot.2026.02.02.13.45.28.bruser_agel007"/>
    <s v="Medium"/>
    <s v="DT-1001-G62J7W3"/>
    <x v="2"/>
    <x v="1"/>
    <s v="bruser_agel007"/>
    <s v="--"/>
    <s v="2026-02-03 04:03:25 IST"/>
    <s v="2026-02-03 04:03:05 IST"/>
    <s v="2026-02-03 04:03:24 IST"/>
  </r>
  <r>
    <x v="0"/>
    <s v="PVSyst_TriggerBot.2026.02.02.13.45.29.bruser_agel007"/>
    <s v="Medium"/>
    <s v="DT-1001-G62J7W3"/>
    <x v="2"/>
    <x v="1"/>
    <s v="bruser_agel007"/>
    <s v="--"/>
    <s v="2026-02-03 04:03:03 IST"/>
    <s v="2026-02-03 04:02:42 IST"/>
    <s v="2026-02-03 04:03:02 IST"/>
  </r>
  <r>
    <x v="0"/>
    <s v="PVSyst_TriggerBot.2026.02.02.13.45.25.bruser_agel007"/>
    <s v="Medium"/>
    <s v="DT-1001-G62J7W3"/>
    <x v="2"/>
    <x v="1"/>
    <s v="bruser_agel007"/>
    <s v="--"/>
    <s v="2026-02-03 04:02:40 IST"/>
    <s v="2026-02-03 04:02:19 IST"/>
    <s v="2026-02-03 04:02:39 IST"/>
  </r>
  <r>
    <x v="0"/>
    <s v="PVSyst_TriggerBot.2026.02.02.13.45.27.bruser_agel007"/>
    <s v="Medium"/>
    <s v="DT-1001-G62J7W3"/>
    <x v="2"/>
    <x v="1"/>
    <s v="bruser_agel007"/>
    <s v="--"/>
    <s v="2026-02-03 04:02:17 IST"/>
    <s v="2026-02-03 04:01:57 IST"/>
    <s v="2026-02-03 04:02:16 IST"/>
  </r>
  <r>
    <x v="0"/>
    <s v="PVSyst_TriggerBot.2026.02.02.13.45.25.bruser_agel007"/>
    <s v="Medium"/>
    <s v="DT-1001-G62J7W3"/>
    <x v="2"/>
    <x v="1"/>
    <s v="bruser_agel007"/>
    <s v="--"/>
    <s v="2026-02-03 04:01:55 IST"/>
    <s v="2026-02-03 04:01:34 IST"/>
    <s v="2026-02-03 04:01:54 IST"/>
  </r>
  <r>
    <x v="0"/>
    <s v="PVSyst_TriggerBot.2026.02.02.13.45.29.bruser_agel007"/>
    <s v="Medium"/>
    <s v="DT-1001-G62J7W3"/>
    <x v="2"/>
    <x v="1"/>
    <s v="bruser_agel007"/>
    <s v="--"/>
    <s v="2026-02-03 04:01:32 IST"/>
    <s v="2026-02-03 04:01:11 IST"/>
    <s v="2026-02-03 04:01:31 IST"/>
  </r>
  <r>
    <x v="0"/>
    <s v="PVSyst_TriggerBot.2026.02.02.13.45.27.bruser_agel007"/>
    <s v="Medium"/>
    <s v="DT-1001-G62J7W3"/>
    <x v="2"/>
    <x v="1"/>
    <s v="bruser_agel007"/>
    <s v="--"/>
    <s v="2026-02-03 04:01:09 IST"/>
    <s v="2026-02-03 04:00:50 IST"/>
    <s v="2026-02-03 04:01:08 IST"/>
  </r>
  <r>
    <x v="0"/>
    <s v="ANIL010_Sales_Report"/>
    <s v="Medium"/>
    <s v="gcp10wbtrpap05"/>
    <x v="58"/>
    <x v="2"/>
    <s v="bruser_agel005"/>
    <s v="--"/>
    <s v="2026-02-03 04:02:44 IST"/>
    <s v="2026-02-03 04:00:43 IST"/>
    <s v="2026-02-03 04:02:41 IST"/>
  </r>
  <r>
    <x v="0"/>
    <s v="PVSyst_TriggerBot.2026.02.02.13.45.27.bruser_agel007"/>
    <s v="Medium"/>
    <s v="DT-1001-G62J7W3"/>
    <x v="2"/>
    <x v="1"/>
    <s v="bruser_agel007"/>
    <s v="--"/>
    <s v="2026-02-03 04:00:47 IST"/>
    <s v="2026-02-03 04:00:26 IST"/>
    <s v="2026-02-03 04:00:46 IST"/>
  </r>
  <r>
    <x v="0"/>
    <s v="AUC172_DowntimeSecurityPatch&amp;VAOpen_MasterBot"/>
    <s v="Medium"/>
    <s v="gcp10wbtrpap05"/>
    <x v="12"/>
    <x v="0"/>
    <s v="bruser_agel005"/>
    <s v="--"/>
    <s v="2026-02-03 04:00:29 IST"/>
    <s v="2026-02-03 04:00:20 IST"/>
    <s v="2026-02-03 04:00:26 IST"/>
  </r>
  <r>
    <x v="0"/>
    <s v="PVSyst_TriggerBot.2026.02.02.13.45.26.bruser_agel007"/>
    <s v="Medium"/>
    <s v="DT-1001-G62J7W3"/>
    <x v="2"/>
    <x v="1"/>
    <s v="bruser_agel007"/>
    <s v="--"/>
    <s v="2026-02-03 04:00:24 IST"/>
    <s v="2026-02-03 04:00:03 IST"/>
    <s v="2026-02-03 04:00:23 IST"/>
  </r>
  <r>
    <x v="0"/>
    <s v="PVSyst_TriggerBot_03.2026.02.02.13.45.44.bruser_agel006"/>
    <s v="Medium"/>
    <s v="DT-1001-7B3NM24"/>
    <x v="1"/>
    <x v="1"/>
    <s v="bruser_agel006"/>
    <s v="--"/>
    <s v="2026-02-03 04:05:06 IST"/>
    <s v="2026-02-03 03:59:52 IST"/>
    <s v="2026-02-03 04:05:05 IST"/>
  </r>
  <r>
    <x v="0"/>
    <s v="PVSyst_TriggerBot.2026.02.02.13.45.26.bruser_agel007"/>
    <s v="Medium"/>
    <s v="DT-1001-G62J7W3"/>
    <x v="2"/>
    <x v="1"/>
    <s v="bruser_agel007"/>
    <s v="--"/>
    <s v="2026-02-03 04:00:01 IST"/>
    <s v="2026-02-03 03:59:41 IST"/>
    <s v="2026-02-03 04:00:00 IST"/>
  </r>
  <r>
    <x v="0"/>
    <s v="ANIL001_Site_Schedule_Report_MasterBot"/>
    <s v="Medium"/>
    <s v="gcp10wbtrpap02"/>
    <x v="51"/>
    <x v="0"/>
    <s v="bruser_agel001"/>
    <s v="--"/>
    <s v="2026-02-03 04:02:10 IST"/>
    <s v="2026-02-03 03:59:23 IST"/>
    <s v="2026-02-03 04:01:11 IST"/>
  </r>
  <r>
    <x v="0"/>
    <s v="PVSyst_TriggerBot.2026.02.02.13.45.25.bruser_agel007"/>
    <s v="Medium"/>
    <s v="DT-1001-G62J7W3"/>
    <x v="2"/>
    <x v="1"/>
    <s v="bruser_agel007"/>
    <s v="--"/>
    <s v="2026-02-03 03:59:39 IST"/>
    <s v="2026-02-03 03:59:18 IST"/>
    <s v="2026-02-03 03:59:38 IST"/>
  </r>
  <r>
    <x v="0"/>
    <s v="PVSyst_TriggerBot.2026.02.02.13.45.22.bruser_agel007"/>
    <s v="Medium"/>
    <s v="DT-1001-G62J7W3"/>
    <x v="2"/>
    <x v="1"/>
    <s v="bruser_agel007"/>
    <s v="--"/>
    <s v="2026-02-03 03:59:16 IST"/>
    <s v="2026-02-03 03:58:55 IST"/>
    <s v="2026-02-03 03:59:15 IST"/>
  </r>
  <r>
    <x v="0"/>
    <s v="PVSyst_TriggerBot.2026.02.02.13.45.23.bruser_agel007"/>
    <s v="Medium"/>
    <s v="DT-1001-G62J7W3"/>
    <x v="2"/>
    <x v="1"/>
    <s v="bruser_agel007"/>
    <s v="--"/>
    <s v="2026-02-03 03:58:53 IST"/>
    <s v="2026-02-03 03:58:33 IST"/>
    <s v="2026-02-03 03:58:52 IST"/>
  </r>
  <r>
    <x v="0"/>
    <s v="PVSyst_TriggerBot.2026.02.02.13.45.22.bruser_agel007"/>
    <s v="Medium"/>
    <s v="DT-1001-G62J7W3"/>
    <x v="2"/>
    <x v="1"/>
    <s v="bruser_agel007"/>
    <s v="--"/>
    <s v="2026-02-03 03:58:31 IST"/>
    <s v="2026-02-03 03:58:10 IST"/>
    <s v="2026-02-03 03:58:30 IST"/>
  </r>
  <r>
    <x v="0"/>
    <s v="PVSyst_TriggerBot.2026.02.02.13.45.26.bruser_agel007"/>
    <s v="Medium"/>
    <s v="DT-1001-G62J7W3"/>
    <x v="2"/>
    <x v="1"/>
    <s v="bruser_agel007"/>
    <s v="--"/>
    <s v="2026-02-03 03:58:08 IST"/>
    <s v="2026-02-03 03:57:47 IST"/>
    <s v="2026-02-03 03:58:07 IST"/>
  </r>
  <r>
    <x v="0"/>
    <s v="PVSyst_TriggerBot.2026.02.02.13.45.24.bruser_agel007"/>
    <s v="Medium"/>
    <s v="DT-1001-G62J7W3"/>
    <x v="2"/>
    <x v="1"/>
    <s v="bruser_agel007"/>
    <s v="--"/>
    <s v="2026-02-03 03:57:45 IST"/>
    <s v="2026-02-03 03:57:25 IST"/>
    <s v="2026-02-03 03:57:44 IST"/>
  </r>
  <r>
    <x v="0"/>
    <s v="PVSyst_TriggerBot.2026.02.02.13.45.24.bruser_agel007"/>
    <s v="Medium"/>
    <s v="DT-1001-G62J7W3"/>
    <x v="2"/>
    <x v="1"/>
    <s v="bruser_agel007"/>
    <s v="--"/>
    <s v="2026-02-03 03:57:23 IST"/>
    <s v="2026-02-03 03:57:02 IST"/>
    <s v="2026-02-03 03:57:22 IST"/>
  </r>
  <r>
    <x v="0"/>
    <s v="PVSyst_TriggerBot.2026.02.02.13.45.23.bruser_agel007"/>
    <s v="Medium"/>
    <s v="DT-1001-G62J7W3"/>
    <x v="2"/>
    <x v="1"/>
    <s v="bruser_agel007"/>
    <s v="--"/>
    <s v="2026-02-03 03:57:00 IST"/>
    <s v="2026-02-03 03:56:39 IST"/>
    <s v="2026-02-03 03:56:59 IST"/>
  </r>
  <r>
    <x v="0"/>
    <s v="PVSyst_TriggerBot.2026.02.02.13.45.20.bruser_agel007"/>
    <s v="Medium"/>
    <s v="DT-1001-G62J7W3"/>
    <x v="2"/>
    <x v="1"/>
    <s v="bruser_agel007"/>
    <s v="--"/>
    <s v="2026-02-03 03:56:37 IST"/>
    <s v="2026-02-03 03:56:17 IST"/>
    <s v="2026-02-03 03:56:36 IST"/>
  </r>
  <r>
    <x v="0"/>
    <s v="PVSyst_TriggerBot.2026.02.02.13.45.22.bruser_agel007"/>
    <s v="Medium"/>
    <s v="DT-1001-G62J7W3"/>
    <x v="2"/>
    <x v="1"/>
    <s v="bruser_agel007"/>
    <s v="--"/>
    <s v="2026-02-03 03:56:15 IST"/>
    <s v="2026-02-03 03:55:53 IST"/>
    <s v="2026-02-03 03:56:14 IST"/>
  </r>
  <r>
    <x v="0"/>
    <s v="PVSyst_TriggerBot.2026.02.02.13.45.23.bruser_agel007"/>
    <s v="Medium"/>
    <s v="DT-1001-G62J7W3"/>
    <x v="2"/>
    <x v="1"/>
    <s v="bruser_agel007"/>
    <s v="--"/>
    <s v="2026-02-03 03:55:51 IST"/>
    <s v="2026-02-03 03:55:30 IST"/>
    <s v="2026-02-03 03:55:50 IST"/>
  </r>
  <r>
    <x v="0"/>
    <s v="PVSyst_TriggerBot.2026.02.02.13.45.22.bruser_agel007"/>
    <s v="Medium"/>
    <s v="DT-1001-G62J7W3"/>
    <x v="2"/>
    <x v="1"/>
    <s v="bruser_agel007"/>
    <s v="--"/>
    <s v="2026-02-03 03:55:25 IST"/>
    <s v="2026-02-03 03:55:05 IST"/>
    <s v="2026-02-03 03:55:24 IST"/>
  </r>
  <r>
    <x v="0"/>
    <s v="PVSyst_TriggerBot.2026.02.02.13.45.20.bruser_agel007"/>
    <s v="Medium"/>
    <s v="DT-1001-G62J7W3"/>
    <x v="2"/>
    <x v="1"/>
    <s v="bruser_agel007"/>
    <s v="--"/>
    <s v="2026-02-03 03:55:03 IST"/>
    <s v="2026-02-03 03:54:41 IST"/>
    <s v="2026-02-03 03:55:02 IST"/>
  </r>
  <r>
    <x v="0"/>
    <s v="PVSyst_TriggerBot_03.2026.02.02.13.45.42.bruser_agel006"/>
    <s v="Medium"/>
    <s v="DT-1001-7B3NM24"/>
    <x v="1"/>
    <x v="1"/>
    <s v="bruser_agel006"/>
    <s v="--"/>
    <s v="2026-02-03 03:59:49 IST"/>
    <s v="2026-02-03 03:54:34 IST"/>
    <s v="2026-02-03 03:59:49 IST"/>
  </r>
  <r>
    <x v="0"/>
    <s v="PVSyst_TriggerBot.2026.02.02.13.45.20.bruser_agel007"/>
    <s v="Medium"/>
    <s v="DT-1001-G62J7W3"/>
    <x v="2"/>
    <x v="1"/>
    <s v="bruser_agel007"/>
    <s v="--"/>
    <s v="2026-02-03 03:54:40 IST"/>
    <s v="2026-02-03 03:54:19 IST"/>
    <s v="2026-02-03 03:54:39 IST"/>
  </r>
  <r>
    <x v="0"/>
    <s v="AGEL075_Hybrid_AVC_Punch_MainTask.25.10.15.05.22.05.devuser_agel005"/>
    <s v="Medium"/>
    <s v="gcp10wbtrpap04"/>
    <x v="0"/>
    <x v="0"/>
    <s v="bruser_agel004"/>
    <s v="--"/>
    <s v="2026-02-03 04:00:24 IST"/>
    <s v="2026-02-03 03:54:15 IST"/>
    <s v="2026-02-03 04:00:23 IST"/>
  </r>
  <r>
    <x v="0"/>
    <s v="PVSyst_TriggerBot.2026.02.02.13.45.21.bruser_agel007"/>
    <s v="Medium"/>
    <s v="DT-1001-G62J7W3"/>
    <x v="2"/>
    <x v="1"/>
    <s v="bruser_agel007"/>
    <s v="--"/>
    <s v="2026-02-03 03:54:17 IST"/>
    <s v="2026-02-03 03:53:57 IST"/>
    <s v="2026-02-03 03:54:16 IST"/>
  </r>
  <r>
    <x v="0"/>
    <s v="PVSyst_TriggerBot.2026.02.02.13.45.21.bruser_agel007"/>
    <s v="Medium"/>
    <s v="DT-1001-G62J7W3"/>
    <x v="2"/>
    <x v="1"/>
    <s v="bruser_agel007"/>
    <s v="--"/>
    <s v="2026-02-03 03:53:55 IST"/>
    <s v="2026-02-03 03:53:33 IST"/>
    <s v="2026-02-03 03:53:54 IST"/>
  </r>
  <r>
    <x v="0"/>
    <s v="PVSyst_TriggerBot.2026.02.02.13.45.21.bruser_agel007"/>
    <s v="Medium"/>
    <s v="DT-1001-G62J7W3"/>
    <x v="2"/>
    <x v="1"/>
    <s v="bruser_agel007"/>
    <s v="--"/>
    <s v="2026-02-03 03:53:32 IST"/>
    <s v="2026-02-03 03:53:11 IST"/>
    <s v="2026-02-03 03:53:31 IST"/>
  </r>
  <r>
    <x v="0"/>
    <s v="PVSyst_TriggerBot.2026.02.02.13.45.17.bruser_agel007"/>
    <s v="Medium"/>
    <s v="DT-1001-G62J7W3"/>
    <x v="2"/>
    <x v="1"/>
    <s v="bruser_agel007"/>
    <s v="--"/>
    <s v="2026-02-03 03:53:09 IST"/>
    <s v="2026-02-03 03:52:49 IST"/>
    <s v="2026-02-03 03:53:08 IST"/>
  </r>
  <r>
    <x v="0"/>
    <s v="PVSyst_TriggerBot.2026.02.02.13.45.19.bruser_agel007"/>
    <s v="Medium"/>
    <s v="DT-1001-G62J7W3"/>
    <x v="2"/>
    <x v="1"/>
    <s v="bruser_agel007"/>
    <s v="--"/>
    <s v="2026-02-03 03:52:47 IST"/>
    <s v="2026-02-03 03:52:25 IST"/>
    <s v="2026-02-03 03:52:46 IST"/>
  </r>
  <r>
    <x v="0"/>
    <s v="PVSyst_TriggerBot.2026.02.02.13.45.19.bruser_agel007"/>
    <s v="Medium"/>
    <s v="DT-1001-G62J7W3"/>
    <x v="2"/>
    <x v="1"/>
    <s v="bruser_agel007"/>
    <s v="--"/>
    <s v="2026-02-03 03:52:24 IST"/>
    <s v="2026-02-03 03:52:03 IST"/>
    <s v="2026-02-03 03:52:23 IST"/>
  </r>
  <r>
    <x v="0"/>
    <s v="PVSyst_TriggerBot.2026.02.02.13.45.19.bruser_agel007"/>
    <s v="Medium"/>
    <s v="DT-1001-G62J7W3"/>
    <x v="2"/>
    <x v="1"/>
    <s v="bruser_agel007"/>
    <s v="--"/>
    <s v="2026-02-03 03:52:01 IST"/>
    <s v="2026-02-03 03:51:41 IST"/>
    <s v="2026-02-03 03:52:00 IST"/>
  </r>
  <r>
    <x v="0"/>
    <s v="PVSyst_TriggerBot.2026.02.02.13.45.17.bruser_agel007"/>
    <s v="Medium"/>
    <s v="DT-1001-G62J7W3"/>
    <x v="2"/>
    <x v="1"/>
    <s v="bruser_agel007"/>
    <s v="--"/>
    <s v="2026-02-03 03:51:39 IST"/>
    <s v="2026-02-03 03:51:18 IST"/>
    <s v="2026-02-03 03:51:38 IST"/>
  </r>
  <r>
    <x v="0"/>
    <s v="PVSyst_TriggerBot.2026.02.02.13.45.18.bruser_agel007"/>
    <s v="Medium"/>
    <s v="DT-1001-G62J7W3"/>
    <x v="2"/>
    <x v="1"/>
    <s v="bruser_agel007"/>
    <s v="--"/>
    <s v="2026-02-03 03:51:16 IST"/>
    <s v="2026-02-03 03:50:55 IST"/>
    <s v="2026-02-03 03:51:15 IST"/>
  </r>
  <r>
    <x v="0"/>
    <s v="PVSyst_TriggerBot.2026.02.02.13.45.18.bruser_agel007"/>
    <s v="Medium"/>
    <s v="DT-1001-G62J7W3"/>
    <x v="2"/>
    <x v="1"/>
    <s v="bruser_agel007"/>
    <s v="--"/>
    <s v="2026-02-03 03:50:53 IST"/>
    <s v="2026-02-03 03:50:33 IST"/>
    <s v="2026-02-03 03:50:52 IST"/>
  </r>
  <r>
    <x v="0"/>
    <s v="PVSyst_TriggerBot.2026.02.02.13.45.14.bruser_agel007"/>
    <s v="Medium"/>
    <s v="DT-1001-G62J7W3"/>
    <x v="2"/>
    <x v="1"/>
    <s v="bruser_agel007"/>
    <s v="--"/>
    <s v="2026-02-03 03:50:31 IST"/>
    <s v="2026-02-03 03:50:09 IST"/>
    <s v="2026-02-03 03:50:30 IST"/>
  </r>
  <r>
    <x v="0"/>
    <s v="PVSyst_TriggerBot.2026.02.02.13.45.18.bruser_agel007"/>
    <s v="Medium"/>
    <s v="DT-1001-G62J7W3"/>
    <x v="2"/>
    <x v="1"/>
    <s v="bruser_agel007"/>
    <s v="--"/>
    <s v="2026-02-03 03:50:08 IST"/>
    <s v="2026-02-03 03:49:47 IST"/>
    <s v="2026-02-03 03:50:07 IST"/>
  </r>
  <r>
    <x v="0"/>
    <s v="PVSyst_TriggerBot.2026.02.02.13.45.16.bruser_agel007"/>
    <s v="Medium"/>
    <s v="DT-1001-G62J7W3"/>
    <x v="2"/>
    <x v="1"/>
    <s v="bruser_agel007"/>
    <s v="--"/>
    <s v="2026-02-03 03:49:45 IST"/>
    <s v="2026-02-03 03:49:25 IST"/>
    <s v="2026-02-03 03:49:44 IST"/>
  </r>
  <r>
    <x v="0"/>
    <s v="PVSyst_TriggerBot_03.2026.02.02.13.45.40.bruser_agel006"/>
    <s v="Medium"/>
    <s v="DT-1001-7B3NM24"/>
    <x v="1"/>
    <x v="1"/>
    <s v="bruser_agel006"/>
    <s v="--"/>
    <s v="2026-02-03 03:54:27 IST"/>
    <s v="2026-02-03 03:49:04 IST"/>
    <s v="2026-02-03 03:54:26 IST"/>
  </r>
  <r>
    <x v="0"/>
    <s v="PVSyst_TriggerBot.2026.02.02.13.45.15.bruser_agel007"/>
    <s v="Medium"/>
    <s v="DT-1001-G62J7W3"/>
    <x v="2"/>
    <x v="1"/>
    <s v="bruser_agel007"/>
    <s v="--"/>
    <s v="2026-02-03 03:49:23 IST"/>
    <s v="2026-02-03 03:49:02 IST"/>
    <s v="2026-02-03 03:49:22 IST"/>
  </r>
  <r>
    <x v="0"/>
    <s v="PVSyst_TriggerBot.2026.02.02.13.45.16.bruser_agel007"/>
    <s v="Medium"/>
    <s v="DT-1001-G62J7W3"/>
    <x v="2"/>
    <x v="1"/>
    <s v="bruser_agel007"/>
    <s v="--"/>
    <s v="2026-02-03 03:49:00 IST"/>
    <s v="2026-02-03 03:48:39 IST"/>
    <s v="2026-02-03 03:48:59 IST"/>
  </r>
  <r>
    <x v="0"/>
    <s v="PVSyst_TriggerBot.2026.02.02.13.45.14.bruser_agel007"/>
    <s v="Medium"/>
    <s v="DT-1001-G62J7W3"/>
    <x v="2"/>
    <x v="1"/>
    <s v="bruser_agel007"/>
    <s v="--"/>
    <s v="2026-02-03 03:48:37 IST"/>
    <s v="2026-02-03 03:48:17 IST"/>
    <s v="2026-02-03 03:48:36 IST"/>
  </r>
  <r>
    <x v="0"/>
    <s v="PVSyst_TriggerBot.2026.02.02.13.45.16.bruser_agel007"/>
    <s v="Medium"/>
    <s v="DT-1001-G62J7W3"/>
    <x v="2"/>
    <x v="1"/>
    <s v="bruser_agel007"/>
    <s v="--"/>
    <s v="2026-02-03 03:48:15 IST"/>
    <s v="2026-02-03 03:47:54 IST"/>
    <s v="2026-02-03 03:48:14 IST"/>
  </r>
  <r>
    <x v="0"/>
    <s v="PVSyst_TriggerBot.2026.02.02.13.45.15.bruser_agel007"/>
    <s v="Medium"/>
    <s v="DT-1001-G62J7W3"/>
    <x v="2"/>
    <x v="1"/>
    <s v="bruser_agel007"/>
    <s v="--"/>
    <s v="2026-02-03 03:47:52 IST"/>
    <s v="2026-02-03 03:47:32 IST"/>
    <s v="2026-02-03 03:47:51 IST"/>
  </r>
  <r>
    <x v="0"/>
    <s v="PVSyst_TriggerBot_03.2026.02.02.13.45.40.bruser_agel006"/>
    <s v="Medium"/>
    <s v="DT-1001-7B3NM24"/>
    <x v="1"/>
    <x v="1"/>
    <s v="bruser_agel006"/>
    <s v="--"/>
    <s v="2026-02-03 03:49:02 IST"/>
    <s v="2026-02-03 03:43:48 IST"/>
    <s v="2026-02-03 03:49:01 IST"/>
  </r>
  <r>
    <x v="0"/>
    <s v="AGEL075_Hybrid_AVC_Punch_MainTask.25.10.15.05.22.05.devuser_agel005"/>
    <s v="Medium"/>
    <s v="gcp10wbtrpap04"/>
    <x v="0"/>
    <x v="0"/>
    <s v="bruser_agel004"/>
    <s v="--"/>
    <s v="2026-02-03 03:45:25 IST"/>
    <s v="2026-02-03 03:39:15 IST"/>
    <s v="2026-02-03 03:45:24 IST"/>
  </r>
  <r>
    <x v="0"/>
    <s v="PVSyst_TriggerBot_03.2026.02.02.13.45.42.bruser_agel006"/>
    <s v="Medium"/>
    <s v="DT-1001-7B3NM24"/>
    <x v="1"/>
    <x v="1"/>
    <s v="bruser_agel006"/>
    <s v="--"/>
    <s v="2026-02-03 03:43:41 IST"/>
    <s v="2026-02-03 03:37:40 IST"/>
    <s v="2026-02-03 03:43:40 IST"/>
  </r>
  <r>
    <x v="0"/>
    <s v="PVSyst_TriggerBot.2026.02.02.13.45.11.bruser_agel007"/>
    <s v="Medium"/>
    <s v="DT-1001-G62J7W3"/>
    <x v="2"/>
    <x v="1"/>
    <s v="bruser_agel007"/>
    <s v="--"/>
    <s v="2026-02-03 03:47:28 IST"/>
    <s v="2026-02-03 03:34:55 IST"/>
    <s v="2026-02-03 03:47:27 IST"/>
  </r>
  <r>
    <x v="0"/>
    <s v="PVSyst_TriggerBot.2026.02.02.13.45.15.bruser_agel007"/>
    <s v="Medium"/>
    <s v="DT-1001-G62J7W3"/>
    <x v="2"/>
    <x v="1"/>
    <s v="bruser_agel007"/>
    <s v="--"/>
    <s v="2026-02-03 03:34:54 IST"/>
    <s v="2026-02-03 03:34:33 IST"/>
    <s v="2026-02-03 03:34:53 IST"/>
  </r>
  <r>
    <x v="0"/>
    <s v="PVSyst_TriggerBot.2026.02.02.13.45.14.bruser_agel007"/>
    <s v="Medium"/>
    <s v="DT-1001-G62J7W3"/>
    <x v="2"/>
    <x v="1"/>
    <s v="bruser_agel007"/>
    <s v="--"/>
    <s v="2026-02-03 03:34:31 IST"/>
    <s v="2026-02-03 03:34:11 IST"/>
    <s v="2026-02-03 03:34:30 IST"/>
  </r>
  <r>
    <x v="0"/>
    <s v="PVSyst_TriggerBot.2026.02.02.13.45.12.bruser_agel007"/>
    <s v="Medium"/>
    <s v="DT-1001-G62J7W3"/>
    <x v="2"/>
    <x v="1"/>
    <s v="bruser_agel007"/>
    <s v="--"/>
    <s v="2026-02-03 03:34:09 IST"/>
    <s v="2026-02-03 03:33:47 IST"/>
    <s v="2026-02-03 03:34:08 IST"/>
  </r>
  <r>
    <x v="0"/>
    <s v="PVSyst_TriggerBot.2026.02.02.13.45.13.bruser_agel007"/>
    <s v="Medium"/>
    <s v="DT-1001-G62J7W3"/>
    <x v="2"/>
    <x v="1"/>
    <s v="bruser_agel007"/>
    <s v="--"/>
    <s v="2026-02-03 03:33:46 IST"/>
    <s v="2026-02-03 03:33:25 IST"/>
    <s v="2026-02-03 03:33:45 IST"/>
  </r>
  <r>
    <x v="0"/>
    <s v="PVSyst_TriggerBot.2026.02.02.13.45.12.bruser_agel007"/>
    <s v="Medium"/>
    <s v="DT-1001-G62J7W3"/>
    <x v="2"/>
    <x v="1"/>
    <s v="bruser_agel007"/>
    <s v="--"/>
    <s v="2026-02-03 03:33:23 IST"/>
    <s v="2026-02-03 03:33:03 IST"/>
    <s v="2026-02-03 03:33:22 IST"/>
  </r>
  <r>
    <x v="0"/>
    <s v="PVSyst_TriggerBot.2026.02.02.13.45.13.bruser_agel007"/>
    <s v="Medium"/>
    <s v="DT-1001-G62J7W3"/>
    <x v="2"/>
    <x v="1"/>
    <s v="bruser_agel007"/>
    <s v="--"/>
    <s v="2026-02-03 03:33:01 IST"/>
    <s v="2026-02-03 03:32:39 IST"/>
    <s v="2026-02-03 03:33:00 IST"/>
  </r>
  <r>
    <x v="0"/>
    <s v="PVSyst_TriggerBot.2026.02.02.13.45.11.bruser_agel007"/>
    <s v="Medium"/>
    <s v="DT-1001-G62J7W3"/>
    <x v="2"/>
    <x v="1"/>
    <s v="bruser_agel007"/>
    <s v="--"/>
    <s v="2026-02-03 03:32:38 IST"/>
    <s v="2026-02-03 03:32:17 IST"/>
    <s v="2026-02-03 03:32:37 IST"/>
  </r>
  <r>
    <x v="0"/>
    <s v="PVSyst_TriggerBot.2026.02.02.13.45.08.bruser_agel007"/>
    <s v="Medium"/>
    <s v="DT-1001-G62J7W3"/>
    <x v="2"/>
    <x v="1"/>
    <s v="bruser_agel007"/>
    <s v="--"/>
    <s v="2026-02-03 03:32:15 IST"/>
    <s v="2026-02-03 03:31:55 IST"/>
    <s v="2026-02-03 03:32:14 IST"/>
  </r>
  <r>
    <x v="0"/>
    <s v="PVSyst_TriggerBot.2026.02.02.13.45.12.bruser_agel007"/>
    <s v="Medium"/>
    <s v="DT-1001-G62J7W3"/>
    <x v="2"/>
    <x v="1"/>
    <s v="bruser_agel007"/>
    <s v="--"/>
    <s v="2026-02-03 03:31:53 IST"/>
    <s v="2026-02-03 03:31:31 IST"/>
    <s v="2026-02-03 03:31:52 IST"/>
  </r>
  <r>
    <x v="0"/>
    <s v="PVSyst_TriggerBot.2026.02.02.13.45.08.bruser_agel007"/>
    <s v="Medium"/>
    <s v="DT-1001-G62J7W3"/>
    <x v="2"/>
    <x v="1"/>
    <s v="bruser_agel007"/>
    <s v="--"/>
    <s v="2026-02-03 03:31:30 IST"/>
    <s v="2026-02-03 03:31:09 IST"/>
    <s v="2026-02-03 03:31:29 IST"/>
  </r>
  <r>
    <x v="0"/>
    <s v="PVSyst_TriggerBot.2026.02.02.13.45.10.bruser_agel007"/>
    <s v="Medium"/>
    <s v="DT-1001-G62J7W3"/>
    <x v="2"/>
    <x v="1"/>
    <s v="bruser_agel007"/>
    <s v="--"/>
    <s v="2026-02-03 03:31:04 IST"/>
    <s v="2026-02-03 03:30:44 IST"/>
    <s v="2026-02-03 03:31:03 IST"/>
  </r>
  <r>
    <x v="0"/>
    <s v="AUC098_ANIL_RTP_MasterBot"/>
    <s v="Medium"/>
    <s v="gcp10wbtrpap03"/>
    <x v="59"/>
    <x v="0"/>
    <s v="bruser_agel003"/>
    <s v="--"/>
    <s v="2026-02-03 09:31:03 IST"/>
    <s v="2026-02-03 03:30:20 IST"/>
    <s v="2026-02-03 09:31:02 IST"/>
  </r>
  <r>
    <x v="0"/>
    <s v="PVSyst_TriggerBot.2026.02.02.13.45.09.bruser_agel007"/>
    <s v="Medium"/>
    <s v="DT-1001-G62J7W3"/>
    <x v="2"/>
    <x v="1"/>
    <s v="bruser_agel007"/>
    <s v="--"/>
    <s v="2026-02-03 03:30:41 IST"/>
    <s v="2026-02-03 03:30:20 IST"/>
    <s v="2026-02-03 03:30:40 IST"/>
  </r>
  <r>
    <x v="0"/>
    <s v="AUC114_AGEL_EquipmentList_IH08_PMD"/>
    <s v="Medium"/>
    <s v="gcp10wbtrpap05"/>
    <x v="60"/>
    <x v="0"/>
    <s v="bruser_agel005"/>
    <s v="--"/>
    <s v="2026-02-03 03:41:18 IST"/>
    <s v="2026-02-03 03:30:13 IST"/>
    <s v="2026-02-03 03:41:16 IST"/>
  </r>
  <r>
    <x v="0"/>
    <s v="PVSyst_TriggerBot.2026.02.02.13.45.10.bruser_agel007"/>
    <s v="Medium"/>
    <s v="DT-1001-G62J7W3"/>
    <x v="2"/>
    <x v="1"/>
    <s v="bruser_agel007"/>
    <s v="--"/>
    <s v="2026-02-03 03:30:18 IST"/>
    <s v="2026-02-03 03:29:57 IST"/>
    <s v="2026-02-03 03:30:17 IST"/>
  </r>
  <r>
    <x v="0"/>
    <s v="PVSyst_TriggerBot.2026.02.02.13.45.07.bruser_agel007"/>
    <s v="Medium"/>
    <s v="DT-1001-G62J7W3"/>
    <x v="2"/>
    <x v="1"/>
    <s v="bruser_agel007"/>
    <s v="--"/>
    <s v="2026-02-03 03:29:56 IST"/>
    <s v="2026-02-03 03:29:36 IST"/>
    <s v="2026-02-03 03:29:54 IST"/>
  </r>
  <r>
    <x v="0"/>
    <s v="PVSyst_TriggerBot.2026.02.02.13.45.10.bruser_agel007"/>
    <s v="Medium"/>
    <s v="DT-1001-G62J7W3"/>
    <x v="2"/>
    <x v="1"/>
    <s v="bruser_agel007"/>
    <s v="--"/>
    <s v="2026-02-03 03:29:33 IST"/>
    <s v="2026-02-03 03:29:11 IST"/>
    <s v="2026-02-03 03:29:32 IST"/>
  </r>
  <r>
    <x v="0"/>
    <s v="PVSyst_TriggerBot.2026.02.02.13.45.09.bruser_agel007"/>
    <s v="Medium"/>
    <s v="DT-1001-G62J7W3"/>
    <x v="2"/>
    <x v="1"/>
    <s v="bruser_agel007"/>
    <s v="--"/>
    <s v="2026-02-03 03:29:10 IST"/>
    <s v="2026-02-03 03:28:49 IST"/>
    <s v="2026-02-03 03:29:09 IST"/>
  </r>
  <r>
    <x v="0"/>
    <s v="PVSyst_TriggerBot.2026.02.02.13.45.04.bruser_agel007"/>
    <s v="Medium"/>
    <s v="DT-1001-G62J7W3"/>
    <x v="2"/>
    <x v="1"/>
    <s v="bruser_agel007"/>
    <s v="--"/>
    <s v="2026-02-03 03:28:47 IST"/>
    <s v="2026-02-03 03:28:27 IST"/>
    <s v="2026-02-03 03:28:46 IST"/>
  </r>
  <r>
    <x v="0"/>
    <s v="PVSyst_TriggerBot.2026.02.02.13.45.06.bruser_agel007"/>
    <s v="Medium"/>
    <s v="DT-1001-G62J7W3"/>
    <x v="2"/>
    <x v="1"/>
    <s v="bruser_agel007"/>
    <s v="--"/>
    <s v="2026-02-03 03:28:25 IST"/>
    <s v="2026-02-03 03:28:03 IST"/>
    <s v="2026-02-03 03:28:24 IST"/>
  </r>
  <r>
    <x v="0"/>
    <s v="PVSyst_TriggerBot.2026.02.02.13.45.05.bruser_agel007"/>
    <s v="Medium"/>
    <s v="DT-1001-G62J7W3"/>
    <x v="2"/>
    <x v="1"/>
    <s v="bruser_agel007"/>
    <s v="--"/>
    <s v="2026-02-03 03:28:02 IST"/>
    <s v="2026-02-03 03:27:41 IST"/>
    <s v="2026-02-03 03:28:01 IST"/>
  </r>
  <r>
    <x v="0"/>
    <s v="PVSyst_TriggerBot.2026.02.02.13.45.07.bruser_agel007"/>
    <s v="Medium"/>
    <s v="DT-1001-G62J7W3"/>
    <x v="2"/>
    <x v="1"/>
    <s v="bruser_agel007"/>
    <s v="--"/>
    <s v="2026-02-03 03:27:39 IST"/>
    <s v="2026-02-03 03:27:19 IST"/>
    <s v="2026-02-03 03:27:38 IST"/>
  </r>
  <r>
    <x v="0"/>
    <s v="PVSyst_TriggerBot.2026.02.02.13.45.06.bruser_agel007"/>
    <s v="Medium"/>
    <s v="DT-1001-G62J7W3"/>
    <x v="2"/>
    <x v="1"/>
    <s v="bruser_agel007"/>
    <s v="--"/>
    <s v="2026-02-03 03:27:17 IST"/>
    <s v="2026-02-03 03:26:55 IST"/>
    <s v="2026-02-03 03:27:16 IST"/>
  </r>
  <r>
    <x v="0"/>
    <s v="PVSyst_TriggerBot.2026.02.02.13.45.07.bruser_agel007"/>
    <s v="Medium"/>
    <s v="DT-1001-G62J7W3"/>
    <x v="2"/>
    <x v="1"/>
    <s v="bruser_agel007"/>
    <s v="--"/>
    <s v="2026-02-03 03:26:54 IST"/>
    <s v="2026-02-03 03:26:33 IST"/>
    <s v="2026-02-03 03:26:53 IST"/>
  </r>
  <r>
    <x v="0"/>
    <s v="PVSyst_TriggerBot.2026.02.02.13.45.04.bruser_agel007"/>
    <s v="Medium"/>
    <s v="DT-1001-G62J7W3"/>
    <x v="2"/>
    <x v="1"/>
    <s v="bruser_agel007"/>
    <s v="--"/>
    <s v="2026-02-03 03:26:31 IST"/>
    <s v="2026-02-03 03:26:11 IST"/>
    <s v="2026-02-03 03:26:30 IST"/>
  </r>
  <r>
    <x v="0"/>
    <s v="PVSyst_TriggerBot.2026.02.02.13.45.05.bruser_agel007"/>
    <s v="Medium"/>
    <s v="DT-1001-G62J7W3"/>
    <x v="2"/>
    <x v="1"/>
    <s v="bruser_agel007"/>
    <s v="--"/>
    <s v="2026-02-03 03:26:09 IST"/>
    <s v="2026-02-03 03:25:47 IST"/>
    <s v="2026-02-03 03:26:08 IST"/>
  </r>
  <r>
    <x v="0"/>
    <s v="PVSyst_TriggerBot.2026.02.02.13.45.01.bruser_agel007"/>
    <s v="Medium"/>
    <s v="DT-1001-G62J7W3"/>
    <x v="2"/>
    <x v="1"/>
    <s v="bruser_agel007"/>
    <s v="--"/>
    <s v="2026-02-03 03:25:45 IST"/>
    <s v="2026-02-03 03:25:24 IST"/>
    <s v="2026-02-03 03:25:43 IST"/>
  </r>
  <r>
    <x v="0"/>
    <s v="PVSyst_TriggerBot.2026.02.02.13.45.03.bruser_agel007"/>
    <s v="Medium"/>
    <s v="DT-1001-G62J7W3"/>
    <x v="2"/>
    <x v="1"/>
    <s v="bruser_agel007"/>
    <s v="--"/>
    <s v="2026-02-03 03:25:19 IST"/>
    <s v="2026-02-03 03:24:59 IST"/>
    <s v="2026-02-03 03:25:18 IST"/>
  </r>
  <r>
    <x v="0"/>
    <s v="PVSyst_TriggerBot.2026.02.02.13.45.03.bruser_agel007"/>
    <s v="Medium"/>
    <s v="DT-1001-G62J7W3"/>
    <x v="2"/>
    <x v="1"/>
    <s v="bruser_agel007"/>
    <s v="--"/>
    <s v="2026-02-03 03:24:57 IST"/>
    <s v="2026-02-03 03:24:35 IST"/>
    <s v="2026-02-03 03:24:56 IST"/>
  </r>
  <r>
    <x v="0"/>
    <s v="AGEL075_Hybrid_AVC_Punch_MainTask.25.10.15.05.22.05.devuser_agel005"/>
    <s v="Medium"/>
    <s v="gcp10wbtrpap04"/>
    <x v="0"/>
    <x v="0"/>
    <s v="bruser_agel004"/>
    <s v="--"/>
    <s v="2026-02-03 03:30:32 IST"/>
    <s v="2026-02-03 03:24:16 IST"/>
    <s v="2026-02-03 03:30:31 IST"/>
  </r>
  <r>
    <x v="0"/>
    <s v="PVSyst_TriggerBot.2026.02.02.13.45.02.bruser_agel007"/>
    <s v="Medium"/>
    <s v="DT-1001-G62J7W3"/>
    <x v="2"/>
    <x v="1"/>
    <s v="bruser_agel007"/>
    <s v="--"/>
    <s v="2026-02-03 03:24:34 IST"/>
    <s v="2026-02-03 03:24:13 IST"/>
    <s v="2026-02-03 03:24:33 IST"/>
  </r>
  <r>
    <x v="0"/>
    <s v="PVSyst_TriggerBot.2026.02.02.13.45.00.bruser_agel007"/>
    <s v="Medium"/>
    <s v="DT-1001-G62J7W3"/>
    <x v="2"/>
    <x v="1"/>
    <s v="bruser_agel007"/>
    <s v="--"/>
    <s v="2026-02-03 03:24:11 IST"/>
    <s v="2026-02-03 03:23:51 IST"/>
    <s v="2026-02-03 03:24:10 IST"/>
  </r>
  <r>
    <x v="0"/>
    <s v="PVSyst_TriggerBot.2026.02.02.13.44.59.bruser_agel007"/>
    <s v="Medium"/>
    <s v="DT-1001-G62J7W3"/>
    <x v="2"/>
    <x v="1"/>
    <s v="bruser_agel007"/>
    <s v="--"/>
    <s v="2026-02-03 03:23:49 IST"/>
    <s v="2026-02-03 03:23:28 IST"/>
    <s v="2026-02-03 03:23:48 IST"/>
  </r>
  <r>
    <x v="0"/>
    <s v="PVSyst_TriggerBot.2026.02.02.13.44.59.bruser_agel007"/>
    <s v="Medium"/>
    <s v="DT-1001-G62J7W3"/>
    <x v="2"/>
    <x v="1"/>
    <s v="bruser_agel007"/>
    <s v="--"/>
    <s v="2026-02-03 03:23:25 IST"/>
    <s v="2026-02-03 03:23:04 IST"/>
    <s v="2026-02-03 03:23:24 IST"/>
  </r>
  <r>
    <x v="0"/>
    <s v="AGEL089_Korba Power Plant_ZMMSEZ03"/>
    <s v="Medium"/>
    <s v="gcp10wbtrpap05"/>
    <x v="11"/>
    <x v="0"/>
    <s v="bruser_agel005"/>
    <s v="--"/>
    <s v="2026-02-03 03:18:51 IST"/>
    <s v="2026-02-03 03:16:24 IST"/>
    <s v="2026-02-03 03:18:48 IST"/>
  </r>
  <r>
    <x v="0"/>
    <s v="AGEL075_Hybrid_AVC_Punch_MainTask.25.10.15.05.22.05.devuser_agel005"/>
    <s v="Medium"/>
    <s v="gcp10wbtrpap04"/>
    <x v="0"/>
    <x v="0"/>
    <s v="bruser_agel004"/>
    <s v="--"/>
    <s v="2026-02-03 03:15:27 IST"/>
    <s v="2026-02-03 03:09:16 IST"/>
    <s v="2026-02-03 03:15:24 IST"/>
  </r>
  <r>
    <x v="0"/>
    <s v="AGEL033_ME2M_InventoryDashboard MasterTask"/>
    <s v="High"/>
    <s v="gcp10wbtrpap02"/>
    <x v="61"/>
    <x v="2"/>
    <s v="bruser_agel001"/>
    <s v="--"/>
    <s v="2026-02-03 03:27:45 IST"/>
    <s v="2026-02-03 02:59:24 IST"/>
    <s v="2026-02-03 03:26:50 IST"/>
  </r>
  <r>
    <x v="0"/>
    <s v="AGEL075_Hybrid_AVC_Punch_MainTask.25.10.15.05.22.05.devuser_agel005"/>
    <s v="Medium"/>
    <s v="gcp10wbtrpap04"/>
    <x v="0"/>
    <x v="0"/>
    <s v="bruser_agel004"/>
    <s v="--"/>
    <s v="2026-02-03 03:00:25 IST"/>
    <s v="2026-02-03 02:54:15 IST"/>
    <s v="2026-02-03 03:00:24 IST"/>
  </r>
  <r>
    <x v="0"/>
    <s v="AGEL112 ZMMI072 &amp; ZMATMRP Dump Report"/>
    <s v="Medium"/>
    <s v="gcp10wbtrpap05"/>
    <x v="62"/>
    <x v="2"/>
    <s v="bruser_agel005"/>
    <s v="--"/>
    <s v="2026-02-03 03:16:14 IST"/>
    <s v="2026-02-03 02:51:50 IST"/>
    <s v="2026-02-03 03:16:11 IST"/>
  </r>
  <r>
    <x v="0"/>
    <s v="AGEL003_TaskList_ZPMPM029_PMD_MasterBot"/>
    <s v="Medium"/>
    <s v="gcp10wbtrpap05"/>
    <x v="63"/>
    <x v="0"/>
    <s v="bruser_agel005"/>
    <s v="--"/>
    <s v="2026-02-03 02:51:34 IST"/>
    <s v="2026-02-03 02:45:52 IST"/>
    <s v="2026-02-03 02:51:32 IST"/>
  </r>
  <r>
    <x v="0"/>
    <s v="AUC172_DowntimeSecurityPatch&amp;VAOpen_MasterBot"/>
    <s v="Medium"/>
    <s v="gcp10wbtrpap05"/>
    <x v="12"/>
    <x v="0"/>
    <s v="bruser_agel005"/>
    <s v="--"/>
    <s v="2026-02-03 02:45:43 IST"/>
    <s v="2026-02-03 02:45:35 IST"/>
    <s v="2026-02-03 02:45:41 IST"/>
  </r>
  <r>
    <x v="0"/>
    <s v="AUC130_AGEL_Inventory_Report_ZMMIM072"/>
    <s v="Medium"/>
    <s v="gcp10wbtrpap03"/>
    <x v="64"/>
    <x v="0"/>
    <s v="bruser_agel003"/>
    <s v="--"/>
    <s v="2026-02-03 02:54:54 IST"/>
    <s v="2026-02-03 02:45:15 IST"/>
    <s v="2026-02-03 02:54:53 IST"/>
  </r>
  <r>
    <x v="0"/>
    <s v="PVSyst_TriggerBot_03.2026.02.02.13.45.40.bruser_agel006"/>
    <s v="Medium"/>
    <s v="DT-1001-7B3NM24"/>
    <x v="1"/>
    <x v="1"/>
    <s v="bruser_agel006"/>
    <s v="--"/>
    <s v="2026-02-03 03:37:38 IST"/>
    <s v="2026-02-03 02:41:55 IST"/>
    <s v="2026-02-03 03:37:37 IST"/>
  </r>
  <r>
    <x v="0"/>
    <s v="AGEL075_Hybrid_AVC_Punch_MainTask.25.10.15.05.22.05.devuser_agel005"/>
    <s v="Medium"/>
    <s v="gcp10wbtrpap04"/>
    <x v="0"/>
    <x v="0"/>
    <s v="bruser_agel004"/>
    <s v="--"/>
    <s v="2026-02-03 02:45:28 IST"/>
    <s v="2026-02-03 02:39:15 IST"/>
    <s v="2026-02-03 02:45:26 IST"/>
  </r>
  <r>
    <x v="0"/>
    <s v="PVSyst_TriggerBot.2026.02.02.13.44.58.bruser_agel007"/>
    <s v="Medium"/>
    <s v="DT-1001-G62J7W3"/>
    <x v="2"/>
    <x v="1"/>
    <s v="bruser_agel007"/>
    <s v="--"/>
    <s v="2026-02-03 03:23:00 IST"/>
    <s v="2026-02-03 02:35:21 IST"/>
    <s v="2026-02-03 03:22:58 IST"/>
  </r>
  <r>
    <x v="0"/>
    <s v="AGEL075_Hybrid_AVC_Punch_MainTask.25.10.15.05.22.05.devuser_agel005"/>
    <s v="Medium"/>
    <s v="gcp10wbtrpap04"/>
    <x v="0"/>
    <x v="0"/>
    <s v="bruser_agel004"/>
    <s v="--"/>
    <s v="2026-02-03 02:30:26 IST"/>
    <s v="2026-02-03 02:24:14 IST"/>
    <s v="2026-02-03 02:30:25 IST"/>
  </r>
  <r>
    <x v="0"/>
    <s v="AGEL075_Hybrid_AVC_Punch_MainTask.25.10.15.05.22.05.devuser_agel005"/>
    <s v="Medium"/>
    <s v="gcp10wbtrpap04"/>
    <x v="0"/>
    <x v="0"/>
    <s v="bruser_agel004"/>
    <s v="--"/>
    <s v="2026-02-03 02:15:29 IST"/>
    <s v="2026-02-03 02:09:15 IST"/>
    <s v="2026-02-03 02:15:28 IST"/>
  </r>
  <r>
    <x v="0"/>
    <s v="AGEL075_Hybrid_AVC_Punch_MainTask.25.10.15.05.22.05.devuser_agel005"/>
    <s v="Medium"/>
    <s v="gcp10wbtrpap04"/>
    <x v="0"/>
    <x v="0"/>
    <s v="bruser_agel004"/>
    <s v="--"/>
    <s v="2026-02-03 02:00:27 IST"/>
    <s v="2026-02-03 01:54:15 IST"/>
    <s v="2026-02-03 02:00:26 IST"/>
  </r>
  <r>
    <x v="0"/>
    <s v="AUC103_ANIL_MISReport_Main"/>
    <s v="Medium"/>
    <s v="gcp10wbtrpap03"/>
    <x v="65"/>
    <x v="0"/>
    <s v="bruser_agel003"/>
    <s v="--"/>
    <s v="2026-02-03 02:00:31 IST"/>
    <s v="2026-02-03 01:45:15 IST"/>
    <s v="2026-02-03 02:00:30 IST"/>
  </r>
  <r>
    <x v="0"/>
    <s v="AGEL075_Hybrid_AVC_Punch_MainTask.25.10.15.05.22.05.devuser_agel005"/>
    <s v="Medium"/>
    <s v="gcp10wbtrpap04"/>
    <x v="0"/>
    <x v="0"/>
    <s v="bruser_agel004"/>
    <s v="--"/>
    <s v="2026-02-03 01:45:26 IST"/>
    <s v="2026-02-03 01:39:15 IST"/>
    <s v="2026-02-03 01:45:24 IST"/>
  </r>
  <r>
    <x v="0"/>
    <s v="AUC118_ANIL_OpexPRPO_Report_Main"/>
    <s v="Medium"/>
    <s v="gcp10wbtrpap03"/>
    <x v="66"/>
    <x v="0"/>
    <s v="bruser_agel003"/>
    <s v="--"/>
    <s v="2026-02-03 01:39:22 IST"/>
    <s v="2026-02-03 01:30:17 IST"/>
    <s v="2026-02-03 01:39:20 IST"/>
  </r>
  <r>
    <x v="0"/>
    <s v="AGEL030_MaintenancePlant_IP24_PMD"/>
    <s v="Medium"/>
    <s v="gcp10wbtrpap05"/>
    <x v="67"/>
    <x v="0"/>
    <s v="bruser_agel005"/>
    <s v="--"/>
    <s v="2026-02-03 02:45:26 IST"/>
    <s v="2026-02-03 01:30:16 IST"/>
    <s v="2026-02-03 02:45:23 IST"/>
  </r>
  <r>
    <x v="0"/>
    <s v="AGEL075_Hybrid_AVC_Punch_MainTask.25.10.15.05.22.05.devuser_agel005"/>
    <s v="Medium"/>
    <s v="gcp10wbtrpap04"/>
    <x v="0"/>
    <x v="0"/>
    <s v="bruser_agel004"/>
    <s v="--"/>
    <s v="2026-02-03 01:30:26 IST"/>
    <s v="2026-02-03 01:24:15 IST"/>
    <s v="2026-02-03 01:30:25 IST"/>
  </r>
  <r>
    <x v="0"/>
    <s v="AUC116_ANIL_PRPO_Report_Main"/>
    <s v="Medium"/>
    <s v="gcp10wbtrpap03"/>
    <x v="68"/>
    <x v="0"/>
    <s v="bruser_agel003"/>
    <s v="--"/>
    <s v="2026-02-03 01:13:18 IST"/>
    <s v="2026-02-03 01:10:15 IST"/>
    <s v="2026-02-03 01:13:17 IST"/>
  </r>
  <r>
    <x v="0"/>
    <s v="AGEL075_Hybrid_AVC_Punch_MainTask.25.10.15.05.22.05.devuser_agel005"/>
    <s v="Medium"/>
    <s v="gcp10wbtrpap04"/>
    <x v="0"/>
    <x v="0"/>
    <s v="bruser_agel004"/>
    <s v="--"/>
    <s v="2026-02-03 01:15:27 IST"/>
    <s v="2026-02-03 01:09:14 IST"/>
    <s v="2026-02-03 01:15:26 IST"/>
  </r>
  <r>
    <x v="0"/>
    <s v="ANIL022_SM37"/>
    <s v="Medium"/>
    <s v="gcp10wbtrpap05"/>
    <x v="69"/>
    <x v="2"/>
    <s v="bruser_agel005"/>
    <s v="--"/>
    <s v="2026-02-03 01:01:22 IST"/>
    <s v="2026-02-03 01:00:14 IST"/>
    <s v="2026-02-03 01:01:19 IST"/>
  </r>
  <r>
    <x v="0"/>
    <s v="AUC183_DebtProfile_Dump_Main.25.11.02.07.14.46.devuser_agel005"/>
    <s v="Medium"/>
    <s v="gcp10wbtrpap02"/>
    <x v="70"/>
    <x v="0"/>
    <s v="bruser_agel001"/>
    <s v="--"/>
    <s v="2026-02-03 02:27:27 IST"/>
    <s v="2026-02-03 00:59:33 IST"/>
    <s v="2026-02-03 02:26:36 IST"/>
  </r>
  <r>
    <x v="0"/>
    <s v="AGEL075_Hybrid_AVC_Punch_MainTask.25.10.15.05.22.05.devuser_agel005"/>
    <s v="Medium"/>
    <s v="gcp10wbtrpap04"/>
    <x v="0"/>
    <x v="0"/>
    <s v="bruser_agel004"/>
    <s v="--"/>
    <s v="2026-02-03 01:00:29 IST"/>
    <s v="2026-02-03 00:54:15 IST"/>
    <s v="2026-02-03 01:00:28 IST"/>
  </r>
  <r>
    <x v="0"/>
    <s v="AGEL015_Renewable_Birthday_Wishes"/>
    <s v="Medium"/>
    <s v="gcp10wbtrpap03"/>
    <x v="71"/>
    <x v="0"/>
    <s v="bruser_agel003"/>
    <s v="--"/>
    <s v="2026-02-03 00:40:46 IST"/>
    <s v="2026-02-03 00:40:18 IST"/>
    <s v="2026-02-03 00:40:45 IST"/>
  </r>
  <r>
    <x v="0"/>
    <s v="AGEL075_Hybrid_AVC_Punch_MainTask.25.10.15.05.22.05.devuser_agel005"/>
    <s v="Medium"/>
    <s v="gcp10wbtrpap04"/>
    <x v="0"/>
    <x v="0"/>
    <s v="bruser_agel004"/>
    <s v="--"/>
    <s v="2026-02-03 00:45:25 IST"/>
    <s v="2026-02-03 00:39:15 IST"/>
    <s v="2026-02-03 00:45:24 IST"/>
  </r>
  <r>
    <x v="0"/>
    <s v="AGEL075_Hybrid_AVC_Punch_MainTask.25.10.15.05.22.05.devuser_agel005"/>
    <s v="Medium"/>
    <s v="gcp10wbtrpap04"/>
    <x v="0"/>
    <x v="0"/>
    <s v="bruser_agel004"/>
    <s v="--"/>
    <s v="2026-02-03 00:30:28 IST"/>
    <s v="2026-02-03 00:24:15 IST"/>
    <s v="2026-02-03 00:30:26 IST"/>
  </r>
  <r>
    <x v="0"/>
    <s v="AGEL075_Hybrid_AVC_Punch_MainTask.25.10.15.05.22.05.devuser_agel005"/>
    <s v="Medium"/>
    <s v="gcp10wbtrpap04"/>
    <x v="0"/>
    <x v="0"/>
    <s v="bruser_agel004"/>
    <s v="--"/>
    <s v="2026-02-03 00:15:53 IST"/>
    <s v="2026-02-03 00:09:18 IST"/>
    <s v="2026-02-03 00:15:51 IST"/>
  </r>
  <r>
    <x v="0"/>
    <s v="ANIL021_WareHouse_Dispatch_Sales"/>
    <s v="Medium"/>
    <s v="gcp10wbtrpap02"/>
    <x v="72"/>
    <x v="2"/>
    <s v="bruser_agel001"/>
    <s v="--"/>
    <s v="2026-02-03 00:06:17 IST"/>
    <s v="2026-02-03 00:04:30 IST"/>
    <s v="2026-02-03 00:05:37 IST"/>
  </r>
  <r>
    <x v="0"/>
    <s v="AGEL089_Korba Power Plant_ZMMSEZ03"/>
    <s v="Medium"/>
    <s v="gcp10wbtrpap05"/>
    <x v="11"/>
    <x v="0"/>
    <s v="bruser_agel005"/>
    <s v="--"/>
    <s v="2026-02-03 00:02:37 IST"/>
    <s v="2026-02-03 00:00:36 IST"/>
    <s v="2026-02-03 00:02:34 IST"/>
  </r>
  <r>
    <x v="0"/>
    <s v="AUC008_VendorReadytoPay_Main.25.10.09.23.42.22.devuser_agel005"/>
    <s v="High"/>
    <s v="gcp10wbtrpap01"/>
    <x v="73"/>
    <x v="2"/>
    <s v="bruser_agel002"/>
    <s v="--"/>
    <s v="2026-02-03 02:54:15 IST"/>
    <s v="2026-02-03 00:00:19 IST"/>
    <s v="2026-02-03 02:54:15 IST"/>
  </r>
  <r>
    <x v="0"/>
    <s v="AUC172_DowntimeSecurityPatch&amp;VAOpen_MasterBot"/>
    <s v="Medium"/>
    <s v="gcp10wbtrpap05"/>
    <x v="12"/>
    <x v="0"/>
    <s v="bruser_agel005"/>
    <s v="--"/>
    <s v="2026-02-03 00:00:27 IST"/>
    <s v="2026-02-03 00:00:18 IST"/>
    <s v="2026-02-03 00:00:24 IST"/>
  </r>
  <r>
    <x v="0"/>
    <s v="ANIL020_Sales_Dispatch"/>
    <s v="Medium"/>
    <s v="gcp10wbtrpap02"/>
    <x v="74"/>
    <x v="2"/>
    <s v="bruser_agel001"/>
    <s v="--"/>
    <s v="2026-02-03 00:01:34 IST"/>
    <s v="2026-02-02 23:59:31 IST"/>
    <s v="2026-02-03 00:00:54 IST"/>
  </r>
  <r>
    <x v="0"/>
    <s v="AGEL013_Merit_Order_Summary_ALLIndia_Digital"/>
    <s v="Medium"/>
    <s v="gcp10wbtrpap03"/>
    <x v="75"/>
    <x v="0"/>
    <s v="bruser_agel003"/>
    <s v="--"/>
    <s v="2026-02-02 23:30:21 IST"/>
    <s v="2026-02-02 23:30:17 IST"/>
    <s v="2026-02-02 23:30:20 IST"/>
  </r>
  <r>
    <x v="0"/>
    <s v="AGEL055_Monitory_Analyze"/>
    <s v="Medium"/>
    <s v="gcp10wbtrpap05"/>
    <x v="76"/>
    <x v="0"/>
    <s v="bruser_agel005"/>
    <s v="--"/>
    <s v="2026-02-02 23:13:58 IST"/>
    <s v="2026-02-02 23:10:13 IST"/>
    <s v="2026-02-02 23:13:55 IST"/>
  </r>
  <r>
    <x v="0"/>
    <s v="ANIL012_PXIL_RTM_Data_Extraction"/>
    <s v="Medium"/>
    <s v="gcp10wbtrpap05"/>
    <x v="14"/>
    <x v="2"/>
    <s v="bruser_agel005"/>
    <s v="--"/>
    <s v="2026-02-02 23:01:05 IST"/>
    <s v="2026-02-02 23:00:17 IST"/>
    <s v="2026-02-02 23:01:02 IST"/>
  </r>
  <r>
    <x v="0"/>
    <s v="AGEL059_ERCG_Fatehgarh_Email_Notification.25.08.25.22.30.15.devuser_agel002"/>
    <s v="Medium"/>
    <s v="gcp10wbtrpap03"/>
    <x v="77"/>
    <x v="0"/>
    <s v="bruser_agel003"/>
    <s v="--"/>
    <s v="2026-02-02 22:33:40 IST"/>
    <s v="2026-02-02 22:30:28 IST"/>
    <s v="2026-02-02 22:33:38 IST"/>
  </r>
  <r>
    <x v="0"/>
    <s v="AGEL013_Merit_Order_Summary_ALLIndia_Digital"/>
    <s v="Medium"/>
    <s v="gcp10wbtrpap03"/>
    <x v="75"/>
    <x v="0"/>
    <s v="bruser_agel003"/>
    <s v="--"/>
    <s v="2026-02-02 22:30:18 IST"/>
    <s v="2026-02-02 22:30:15 IST"/>
    <s v="2026-02-02 22:30:17 IST"/>
  </r>
  <r>
    <x v="0"/>
    <s v="AUC172_DowntimeSecurityPatch&amp;VAOpen_MasterBot"/>
    <s v="Medium"/>
    <s v="gcp10wbtrpap05"/>
    <x v="12"/>
    <x v="0"/>
    <s v="bruser_agel005"/>
    <s v="--"/>
    <s v="2026-02-02 22:01:23 IST"/>
    <s v="2026-02-02 22:01:14 IST"/>
    <s v="2026-02-02 22:01:20 IST"/>
  </r>
  <r>
    <x v="0"/>
    <s v="ANIL012_PXIL_RTM_Data_Extraction"/>
    <s v="Medium"/>
    <s v="gcp10wbtrpap05"/>
    <x v="14"/>
    <x v="2"/>
    <s v="bruser_agel005"/>
    <s v="--"/>
    <s v="2026-02-02 22:01:04 IST"/>
    <s v="2026-02-02 22:00:14 IST"/>
    <s v="2026-02-02 22:01:01 IST"/>
  </r>
  <r>
    <x v="0"/>
    <s v="AGEL053_UP_Final_Schedule_Notification.26.02.02.21.36.02.cruser_agel001"/>
    <s v="Medium"/>
    <s v="gcp10wbtrpap05"/>
    <x v="78"/>
    <x v="0"/>
    <s v="bruser_agel005"/>
    <s v="--"/>
    <s v="2026-02-02 21:39:34 IST"/>
    <s v="2026-02-02 21:36:30 IST"/>
    <s v="2026-02-02 21:39:31 IST"/>
  </r>
  <r>
    <x v="0"/>
    <s v="AGEL075_Hybrid_AVC_Punch_MainTask.25.10.15.05.22.05.devuser_agel005"/>
    <s v="Medium"/>
    <s v="gcp10wbtrpap04"/>
    <x v="0"/>
    <x v="0"/>
    <s v="bruser_agel004"/>
    <s v="--"/>
    <s v="2026-02-02 21:30:27 IST"/>
    <s v="2026-02-02 21:24:15 IST"/>
    <s v="2026-02-02 21:30:25 IST"/>
  </r>
  <r>
    <x v="0"/>
    <s v="AGEL075_Hybrid_AVC_Punch_MainTask.25.10.15.05.22.05.devuser_agel005"/>
    <s v="Medium"/>
    <s v="gcp10wbtrpap04"/>
    <x v="0"/>
    <x v="0"/>
    <s v="bruser_agel004"/>
    <s v="--"/>
    <s v="2026-02-02 21:15:24 IST"/>
    <s v="2026-02-02 21:09:14 IST"/>
    <s v="2026-02-02 21:15:23 IST"/>
  </r>
  <r>
    <x v="0"/>
    <s v="AGEL089_Korba Power Plant_ZMMSEZ03"/>
    <s v="Medium"/>
    <s v="gcp10wbtrpap05"/>
    <x v="11"/>
    <x v="0"/>
    <s v="bruser_agel005"/>
    <s v="--"/>
    <s v="2026-02-02 21:04:27 IST"/>
    <s v="2026-02-02 21:01:46 IST"/>
    <s v="2026-02-02 21:04:24 IST"/>
  </r>
  <r>
    <x v="0"/>
    <s v="AGEL053_UP_Final_Schedule_Notification"/>
    <s v="Medium"/>
    <s v="gcp10wbtrpap05"/>
    <x v="78"/>
    <x v="0"/>
    <s v="bruser_agel005"/>
    <s v="--"/>
    <s v="2026-02-02 21:01:35 IST"/>
    <s v="2026-02-02 21:01:24 IST"/>
    <s v="2026-02-02 21:01:32 IST"/>
  </r>
  <r>
    <x v="0"/>
    <s v="ANIL012_PXIL_RTM_Data_Extraction"/>
    <s v="Medium"/>
    <s v="gcp10wbtrpap05"/>
    <x v="14"/>
    <x v="2"/>
    <s v="bruser_agel005"/>
    <s v="--"/>
    <s v="2026-02-02 21:01:05 IST"/>
    <s v="2026-02-02 21:00:16 IST"/>
    <s v="2026-02-02 21:01:01 IST"/>
  </r>
  <r>
    <x v="0"/>
    <s v="AGEL075_Hybrid_AVC_Punch_MainTask.25.10.15.05.22.05.devuser_agel005"/>
    <s v="Medium"/>
    <s v="gcp10wbtrpap04"/>
    <x v="0"/>
    <x v="0"/>
    <s v="bruser_agel004"/>
    <s v="--"/>
    <s v="2026-02-02 21:00:24 IST"/>
    <s v="2026-02-02 20:54:15 IST"/>
    <s v="2026-02-02 21:00:23 IST"/>
  </r>
  <r>
    <x v="0"/>
    <s v="AUC173_AGEL_LCOptimization_Live_Limit"/>
    <s v="Medium"/>
    <s v="gcp10wbtrpap03"/>
    <x v="79"/>
    <x v="0"/>
    <s v="bruser_agel003"/>
    <s v="--"/>
    <s v="2026-02-02 20:45:55 IST"/>
    <s v="2026-02-02 20:45:13 IST"/>
    <s v="2026-02-02 20:45:54 IST"/>
  </r>
  <r>
    <x v="0"/>
    <s v="AGEL075_Hybrid_AVC_Punch_MainTask.25.10.15.05.22.05.devuser_agel005"/>
    <s v="Medium"/>
    <s v="gcp10wbtrpap04"/>
    <x v="0"/>
    <x v="0"/>
    <s v="bruser_agel004"/>
    <s v="--"/>
    <s v="2026-02-02 20:45:28 IST"/>
    <s v="2026-02-02 20:39:16 IST"/>
    <s v="2026-02-02 20:45:26 IST"/>
  </r>
  <r>
    <x v="0"/>
    <s v="AGEL013_Merit_Order_Summary_ALLIndia_Digital"/>
    <s v="Medium"/>
    <s v="gcp10wbtrpap03"/>
    <x v="75"/>
    <x v="0"/>
    <s v="bruser_agel003"/>
    <s v="--"/>
    <s v="2026-02-02 20:31:23 IST"/>
    <s v="2026-02-02 20:30:24 IST"/>
    <s v="2026-02-02 20:31:22 IST"/>
  </r>
  <r>
    <x v="0"/>
    <s v="AGEL075_Hybrid_AVC_Punch_MainTask.25.10.15.05.22.05.devuser_agel005"/>
    <s v="Medium"/>
    <s v="gcp10wbtrpap04"/>
    <x v="0"/>
    <x v="0"/>
    <s v="bruser_agel004"/>
    <s v="--"/>
    <s v="2026-02-02 20:30:34 IST"/>
    <s v="2026-02-02 20:24:15 IST"/>
    <s v="2026-02-02 20:30:27 IST"/>
  </r>
  <r>
    <x v="0"/>
    <s v="AGEL075_Hybrid_AVC_Punch_MainTask.25.10.15.05.22.05.devuser_agel005"/>
    <s v="Medium"/>
    <s v="gcp10wbtrpap04"/>
    <x v="0"/>
    <x v="0"/>
    <s v="bruser_agel004"/>
    <s v="--"/>
    <s v="2026-02-02 20:15:46 IST"/>
    <s v="2026-02-02 20:09:16 IST"/>
    <s v="2026-02-02 20:15:45 IST"/>
  </r>
  <r>
    <x v="0"/>
    <s v="AUC172_DowntimeSecurityPatch&amp;VAOpen_MasterBot"/>
    <s v="Medium"/>
    <s v="gcp10wbtrpap05"/>
    <x v="12"/>
    <x v="0"/>
    <s v="bruser_agel005"/>
    <s v="--"/>
    <s v="2026-02-02 20:04:21 IST"/>
    <s v="2026-02-02 20:04:12 IST"/>
    <s v="2026-02-02 20:04:18 IST"/>
  </r>
  <r>
    <x v="0"/>
    <s v="ANIL009_NSEIndia_Data_Extraction"/>
    <s v="Medium"/>
    <s v="gcp10wbtrpap05"/>
    <x v="13"/>
    <x v="2"/>
    <s v="bruser_agel005"/>
    <s v="--"/>
    <s v="2026-02-02 20:03:56 IST"/>
    <s v="2026-02-02 20:02:45 IST"/>
    <s v="2026-02-02 20:03:54 IST"/>
  </r>
  <r>
    <x v="0"/>
    <s v="ANIL008_MCX_Data_Extraction_MainTask"/>
    <s v="Medium"/>
    <s v="gcp10wbtrpap05"/>
    <x v="10"/>
    <x v="2"/>
    <s v="bruser_agel005"/>
    <s v="--"/>
    <s v="2026-02-02 20:02:25 IST"/>
    <s v="2026-02-02 20:01:23 IST"/>
    <s v="2026-02-02 20:02:22 IST"/>
  </r>
  <r>
    <x v="0"/>
    <s v="ANIL012_PXIL_RTM_Data_Extraction"/>
    <s v="Medium"/>
    <s v="gcp10wbtrpap05"/>
    <x v="14"/>
    <x v="2"/>
    <s v="bruser_agel005"/>
    <s v="--"/>
    <s v="2026-02-02 20:01:06 IST"/>
    <s v="2026-02-02 20:00:18 IST"/>
    <s v="2026-02-02 20:01:03 IST"/>
  </r>
  <r>
    <x v="0"/>
    <s v="AUC174_AGEL_Send_Mail.25.11.02.07.13.03.devuser_agel005"/>
    <s v="Medium"/>
    <s v="gcp10wbtrpap02"/>
    <x v="80"/>
    <x v="0"/>
    <s v="bruser_agel001"/>
    <s v="--"/>
    <s v="2026-02-02 20:01:32 IST"/>
    <s v="2026-02-02 20:00:14 IST"/>
    <s v="2026-02-02 20:01:10 IST"/>
  </r>
  <r>
    <x v="0"/>
    <s v="AGEL075_Hybrid_AVC_Punch_MainTask.25.10.15.05.22.05.devuser_agel005"/>
    <s v="Medium"/>
    <s v="gcp10wbtrpap04"/>
    <x v="0"/>
    <x v="0"/>
    <s v="bruser_agel004"/>
    <s v="--"/>
    <s v="2026-02-02 20:00:25 IST"/>
    <s v="2026-02-02 19:54:15 IST"/>
    <s v="2026-02-02 20:00:23 IST"/>
  </r>
  <r>
    <x v="0"/>
    <s v="AGEL075_Hybrid_AVC_Punch_MainTask.25.10.15.05.22.05.devuser_agel005"/>
    <s v="Medium"/>
    <s v="gcp10wbtrpap04"/>
    <x v="0"/>
    <x v="0"/>
    <s v="bruser_agel004"/>
    <s v="--"/>
    <s v="2026-02-02 19:45:27 IST"/>
    <s v="2026-02-02 19:39:15 IST"/>
    <s v="2026-02-02 19:45:24 IST"/>
  </r>
  <r>
    <x v="0"/>
    <s v="AGEL075_Hybrid_AVC_Punch_MainTask.25.10.15.05.22.05.devuser_agel005"/>
    <s v="Medium"/>
    <s v="gcp10wbtrpap04"/>
    <x v="0"/>
    <x v="0"/>
    <s v="bruser_agel004"/>
    <s v="--"/>
    <s v="2026-02-02 19:30:28 IST"/>
    <s v="2026-02-02 19:24:15 IST"/>
    <s v="2026-02-02 19:30:27 IST"/>
  </r>
  <r>
    <x v="0"/>
    <s v="PVSyst_TriggerBot_03.2026.02.02.13.45.41.bruser_agel006"/>
    <s v="Medium"/>
    <s v="DT-1001-7B3NM24"/>
    <x v="1"/>
    <x v="1"/>
    <s v="bruser_agel006"/>
    <s v="--"/>
    <s v="2026-02-03 02:41:52 IST"/>
    <s v="2026-02-02 19:17:14 IST"/>
    <s v="2026-02-03 02:41:51 IST"/>
  </r>
  <r>
    <x v="0"/>
    <s v="PVSyst_TriggerBot.2026.02.02.13.44.59.bruser_agel007"/>
    <s v="Medium"/>
    <s v="DT-1001-G62J7W3"/>
    <x v="2"/>
    <x v="1"/>
    <s v="bruser_agel007"/>
    <s v="--"/>
    <s v="2026-02-03 02:35:16 IST"/>
    <s v="2026-02-02 19:15:14 IST"/>
    <s v="2026-02-03 02:35:14 IST"/>
  </r>
  <r>
    <x v="0"/>
    <s v="PVSyst_TriggerBot_03.2026.02.02.13.42.08.bruser_agel006"/>
    <s v="Medium"/>
    <s v="DT-1001-7B3NM24"/>
    <x v="1"/>
    <x v="1"/>
    <s v="bruser_agel006"/>
    <s v="--"/>
    <s v="2026-02-02 19:14:06 IST"/>
    <s v="2026-02-02 19:12:16 IST"/>
    <s v="2026-02-02 19:14:06 IST"/>
  </r>
  <r>
    <x v="0"/>
    <s v="AGEL075_Hybrid_AVC_Punch_MainTask.25.10.15.05.22.05.devuser_agel005"/>
    <s v="Medium"/>
    <s v="gcp10wbtrpap04"/>
    <x v="0"/>
    <x v="0"/>
    <s v="bruser_agel004"/>
    <s v="--"/>
    <s v="2026-02-02 19:15:27 IST"/>
    <s v="2026-02-02 19:09:16 IST"/>
    <s v="2026-02-02 19:15:26 IST"/>
  </r>
  <r>
    <x v="0"/>
    <s v="PVSyst_TriggerBot.2026.02.02.13.37.57.bruser_agel007"/>
    <s v="Medium"/>
    <s v="DT-1001-G62J7W3"/>
    <x v="2"/>
    <x v="1"/>
    <s v="bruser_agel007"/>
    <s v="--"/>
    <s v="2026-02-02 19:13:30 IST"/>
    <s v="2026-02-02 19:08:18 IST"/>
    <s v="2026-02-02 19:13:29 IST"/>
  </r>
  <r>
    <x v="0"/>
    <s v="PVSyst_TriggerBot_03.2026.02.02.13.35.57.bruser_agel006"/>
    <s v="Medium"/>
    <s v="DT-1001-7B3NM24"/>
    <x v="1"/>
    <x v="1"/>
    <s v="bruser_agel006"/>
    <s v="--"/>
    <s v="2026-02-02 19:12:08 IST"/>
    <s v="2026-02-02 19:06:13 IST"/>
    <s v="2026-02-02 19:12:07 IST"/>
  </r>
  <r>
    <x v="0"/>
    <s v="PVSyst_TriggerBot.2026.02.02.13.31.36.bruser_agel007"/>
    <s v="Medium"/>
    <s v="DT-1001-G62J7W3"/>
    <x v="2"/>
    <x v="1"/>
    <s v="bruser_agel007"/>
    <s v="--"/>
    <s v="2026-02-02 19:08:14 IST"/>
    <s v="2026-02-02 19:01:56 IST"/>
    <s v="2026-02-02 19:08:13 IST"/>
  </r>
  <r>
    <x v="0"/>
    <s v="PVSyst_TriggerBot_03.2026.02.02.13.30.07.bruser_agel006"/>
    <s v="Medium"/>
    <s v="DT-1001-7B3NM24"/>
    <x v="1"/>
    <x v="1"/>
    <s v="bruser_agel006"/>
    <s v="--"/>
    <s v="2026-02-02 19:05:56 IST"/>
    <s v="2026-02-02 19:00:42 IST"/>
    <s v="2026-02-02 19:05:56 IST"/>
  </r>
  <r>
    <x v="0"/>
    <s v="ANIL012_PXIL_RTM_Data_Extraction"/>
    <s v="Medium"/>
    <s v="gcp10wbtrpap05"/>
    <x v="14"/>
    <x v="2"/>
    <s v="bruser_agel005"/>
    <s v="--"/>
    <s v="2026-02-02 19:01:08 IST"/>
    <s v="2026-02-02 19:00:19 IST"/>
    <s v="2026-02-02 19:01:05 IST"/>
  </r>
  <r>
    <x v="0"/>
    <s v="AUC119_AGEL_MasterBot.25.10.09.12.49.24.devuser_agel003"/>
    <s v="Medium"/>
    <s v="gcp10wbtrpap01"/>
    <x v="3"/>
    <x v="0"/>
    <s v="bruser_agel002"/>
    <s v="--"/>
    <s v="2026-02-02 19:00:21 IST"/>
    <s v="2026-02-02 19:00:18 IST"/>
    <s v="2026-02-02 19:00:21 IST"/>
  </r>
  <r>
    <x v="0"/>
    <s v="PVSyst_TriggerBot.2026.02.02.13.25.27.bruser_agel007"/>
    <s v="Medium"/>
    <s v="DT-1001-G62J7W3"/>
    <x v="2"/>
    <x v="1"/>
    <s v="bruser_agel007"/>
    <s v="--"/>
    <s v="2026-02-02 19:01:53 IST"/>
    <s v="2026-02-02 18:55:48 IST"/>
    <s v="2026-02-02 19:01:52 IST"/>
  </r>
  <r>
    <x v="0"/>
    <s v="PVSyst_TriggerBot_03.2026.02.02.13.24.39.bruser_agel006"/>
    <s v="Medium"/>
    <s v="DT-1001-7B3NM24"/>
    <x v="1"/>
    <x v="1"/>
    <s v="bruser_agel006"/>
    <s v="--"/>
    <s v="2026-02-02 19:00:06 IST"/>
    <s v="2026-02-02 18:54:52 IST"/>
    <s v="2026-02-02 19:00:06 IST"/>
  </r>
  <r>
    <x v="0"/>
    <s v="AGEL075_Hybrid_AVC_Punch_MainTask.25.10.15.05.22.05.devuser_agel005"/>
    <s v="Medium"/>
    <s v="gcp10wbtrpap04"/>
    <x v="0"/>
    <x v="0"/>
    <s v="bruser_agel004"/>
    <s v="--"/>
    <s v="2026-02-02 19:00:31 IST"/>
    <s v="2026-02-02 18:54:15 IST"/>
    <s v="2026-02-02 19:00:30 IST"/>
  </r>
  <r>
    <x v="0"/>
    <s v="PVSyst_TriggerBot.2026.02.02.13.04.16.bruser_agel007"/>
    <s v="Medium"/>
    <s v="DT-1001-G62J7W3"/>
    <x v="2"/>
    <x v="1"/>
    <s v="bruser_agel007"/>
    <s v="--"/>
    <s v="2026-02-02 18:55:44 IST"/>
    <s v="2026-02-02 18:49:40 IST"/>
    <s v="2026-02-02 18:55:43 IST"/>
  </r>
  <r>
    <x v="1"/>
    <s v="AGEL094_Ambuja Bhatapara Plant _ZMM_0104.25.07.10.09.48.02.devuser_agel003"/>
    <s v="Medium"/>
    <s v="DT-1001-G62J7W3"/>
    <x v="4"/>
    <x v="0"/>
    <s v="bruser_agel007"/>
    <s v="--"/>
    <s v="2026-02-02 18:49:38 IST"/>
    <s v="2026-02-02 18:49:37 IST"/>
    <s v="2026-02-02 18:49:37 IST"/>
  </r>
  <r>
    <x v="0"/>
    <s v="PVSyst_TriggerBot_03.2026.02.02.13.19.13.bruser_agel006"/>
    <s v="Medium"/>
    <s v="DT-1001-7B3NM24"/>
    <x v="1"/>
    <x v="1"/>
    <s v="bruser_agel006"/>
    <s v="--"/>
    <s v="2026-02-02 18:54:39 IST"/>
    <s v="2026-02-02 18:49:24 IST"/>
    <s v="2026-02-02 18:54:38 IST"/>
  </r>
  <r>
    <x v="0"/>
    <s v="AUC119_AGEL_MasterBot.25.10.09.12.49.24.devuser_agel003"/>
    <s v="Medium"/>
    <s v="gcp10wbtrpap01"/>
    <x v="3"/>
    <x v="0"/>
    <s v="bruser_agel002"/>
    <s v="--"/>
    <s v="2026-02-02 18:47:18 IST"/>
    <s v="2026-02-02 18:47:16 IST"/>
    <s v="2026-02-02 18:47:18 IST"/>
  </r>
  <r>
    <x v="0"/>
    <s v="PVSyst_TriggerBot_03.2026.02.02.13.13.47.bruser_agel006"/>
    <s v="Medium"/>
    <s v="DT-1001-7B3NM24"/>
    <x v="1"/>
    <x v="1"/>
    <s v="bruser_agel006"/>
    <s v="--"/>
    <s v="2026-02-02 18:49:13 IST"/>
    <s v="2026-02-02 18:43:58 IST"/>
    <s v="2026-02-02 18:49:12 IST"/>
  </r>
  <r>
    <x v="0"/>
    <s v="AGEL075_Hybrid_AVC_Punch_MainTask.25.10.15.05.22.05.devuser_agel005"/>
    <s v="Medium"/>
    <s v="gcp10wbtrpap04"/>
    <x v="0"/>
    <x v="0"/>
    <s v="bruser_agel004"/>
    <s v="--"/>
    <s v="2026-02-02 18:45:30 IST"/>
    <s v="2026-02-02 18:39:14 IST"/>
    <s v="2026-02-02 18:45:29 IST"/>
  </r>
  <r>
    <x v="0"/>
    <s v="PVSyst_TriggerBot_03.2026.02.02.13.08.23.bruser_agel006"/>
    <s v="Medium"/>
    <s v="DT-1001-7B3NM24"/>
    <x v="1"/>
    <x v="1"/>
    <s v="bruser_agel006"/>
    <s v="--"/>
    <s v="2026-02-02 18:43:47 IST"/>
    <s v="2026-02-02 18:38:32 IST"/>
    <s v="2026-02-02 18:43:46 IST"/>
  </r>
  <r>
    <x v="0"/>
    <s v="PVSyst_TriggerBot_03.2026.02.02.13.02.55.bruser_agel006"/>
    <s v="Medium"/>
    <s v="DT-1001-7B3NM24"/>
    <x v="1"/>
    <x v="1"/>
    <s v="bruser_agel006"/>
    <s v="--"/>
    <s v="2026-02-02 18:38:22 IST"/>
    <s v="2026-02-02 18:33:06 IST"/>
    <s v="2026-02-02 18:38:22 IST"/>
  </r>
  <r>
    <x v="0"/>
    <s v="PVSyst_TriggerBot.2026.02.02.12.57.21.bruser_agel007"/>
    <s v="Medium"/>
    <s v="DT-1001-G62J7W3"/>
    <x v="2"/>
    <x v="1"/>
    <s v="bruser_agel007"/>
    <s v="--"/>
    <s v="2026-02-02 18:34:33 IST"/>
    <s v="2026-02-02 18:27:32 IST"/>
    <s v="2026-02-02 18:34:32 IST"/>
  </r>
  <r>
    <x v="0"/>
    <s v="PVSyst_TriggerBot.2026.02.02.12.34.55.bruser_agel007"/>
    <s v="Medium"/>
    <s v="DT-1001-G62J7W3"/>
    <x v="2"/>
    <x v="1"/>
    <s v="bruser_agel007"/>
    <s v="--"/>
    <s v="2026-02-02 18:27:17 IST"/>
    <s v="2026-02-02 18:26:57 IST"/>
    <s v="2026-02-02 18:27:16 IST"/>
  </r>
  <r>
    <x v="0"/>
    <s v="PVSyst_TriggerBot_03.2026.02.02.12.56.41.bruser_agel006"/>
    <s v="Medium"/>
    <s v="DT-1001-7B3NM24"/>
    <x v="1"/>
    <x v="1"/>
    <s v="bruser_agel006"/>
    <s v="--"/>
    <s v="2026-02-02 18:32:55 IST"/>
    <s v="2026-02-02 18:26:56 IST"/>
    <s v="2026-02-02 18:32:54 IST"/>
  </r>
  <r>
    <x v="0"/>
    <s v="AGEL075_Hybrid_AVC_Punch_MainTask.25.10.15.05.22.05.devuser_agel005"/>
    <s v="Medium"/>
    <s v="gcp10wbtrpap04"/>
    <x v="0"/>
    <x v="0"/>
    <s v="bruser_agel004"/>
    <s v="--"/>
    <s v="2026-02-02 18:25:46 IST"/>
    <s v="2026-02-02 18:24:15 IST"/>
    <s v="2026-02-02 18:25:45 IST"/>
  </r>
  <r>
    <x v="0"/>
    <s v="PVSyst_TriggerBot_03.2026.02.02.12.35.00.bruser_agel006"/>
    <s v="Medium"/>
    <s v="DT-1001-7B3NM24"/>
    <x v="1"/>
    <x v="1"/>
    <s v="bruser_agel006"/>
    <s v="--"/>
    <s v="2026-02-02 18:26:41 IST"/>
    <s v="2026-02-02 18:10:32 IST"/>
    <s v="2026-02-02 18:26:40 IST"/>
  </r>
  <r>
    <x v="0"/>
    <s v="AGEL075_Hybrid_AVC_Punch_MainTask.25.10.15.05.22.05.devuser_agel005"/>
    <s v="Medium"/>
    <s v="gcp10wbtrpap04"/>
    <x v="0"/>
    <x v="0"/>
    <s v="bruser_agel004"/>
    <s v="--"/>
    <s v="2026-02-02 18:15:25 IST"/>
    <s v="2026-02-02 18:09:15 IST"/>
    <s v="2026-02-02 18:15:23 IST"/>
  </r>
  <r>
    <x v="0"/>
    <s v="AUC172_DowntimeSecurityPatch&amp;VAOpen_MasterBot"/>
    <s v="Medium"/>
    <s v="gcp10wbtrpap05"/>
    <x v="12"/>
    <x v="0"/>
    <s v="bruser_agel005"/>
    <s v="--"/>
    <s v="2026-02-02 18:07:28 IST"/>
    <s v="2026-02-02 18:07:16 IST"/>
    <s v="2026-02-02 18:07:25 IST"/>
  </r>
  <r>
    <x v="0"/>
    <s v="PVSyst_TriggerBot_03.2026.02.02.12.35.01.bruser_agel006"/>
    <s v="Medium"/>
    <s v="DT-1001-7B3NM24"/>
    <x v="1"/>
    <x v="1"/>
    <s v="bruser_agel006"/>
    <s v="--"/>
    <s v="2026-02-02 18:10:30 IST"/>
    <s v="2026-02-02 18:05:14 IST"/>
    <s v="2026-02-02 18:10:30 IST"/>
  </r>
  <r>
    <x v="0"/>
    <s v="PVSyst_TriggerBot.2026.02.02.12.34.55.bruser_agel007"/>
    <s v="Medium"/>
    <s v="DT-1001-G62J7W3"/>
    <x v="2"/>
    <x v="1"/>
    <s v="bruser_agel007"/>
    <s v="--"/>
    <s v="2026-02-02 18:26:51 IST"/>
    <s v="2026-02-02 18:05:08 IST"/>
    <s v="2026-02-02 18:26:50 IST"/>
  </r>
  <r>
    <x v="0"/>
    <s v="AGEL089_Korba Power Plant_ZMMSEZ03"/>
    <s v="Medium"/>
    <s v="gcp10wbtrpap05"/>
    <x v="11"/>
    <x v="0"/>
    <s v="bruser_agel005"/>
    <s v="--"/>
    <s v="2026-02-02 18:07:02 IST"/>
    <s v="2026-02-02 18:04:17 IST"/>
    <s v="2026-02-02 18:06:59 IST"/>
  </r>
  <r>
    <x v="0"/>
    <s v="ANIL009_NSEIndia_Data_Extraction"/>
    <s v="Medium"/>
    <s v="gcp10wbtrpap05"/>
    <x v="13"/>
    <x v="2"/>
    <s v="bruser_agel005"/>
    <s v="--"/>
    <s v="2026-02-02 18:04:02 IST"/>
    <s v="2026-02-02 18:02:55 IST"/>
    <s v="2026-02-02 18:03:59 IST"/>
  </r>
  <r>
    <x v="0"/>
    <s v="ANIL008_MCX_Data_Extraction_MainTask"/>
    <s v="Medium"/>
    <s v="gcp10wbtrpap05"/>
    <x v="10"/>
    <x v="2"/>
    <s v="bruser_agel005"/>
    <s v="--"/>
    <s v="2026-02-02 18:02:33 IST"/>
    <s v="2026-02-02 18:01:30 IST"/>
    <s v="2026-02-02 18:02:31 IST"/>
  </r>
  <r>
    <x v="0"/>
    <s v="ANIL012_PXIL_RTM_Data_Extraction"/>
    <s v="Medium"/>
    <s v="gcp10wbtrpap05"/>
    <x v="14"/>
    <x v="2"/>
    <s v="bruser_agel005"/>
    <s v="--"/>
    <s v="2026-02-02 18:01:10 IST"/>
    <s v="2026-02-02 18:00:21 IST"/>
    <s v="2026-02-02 18:01:07 IST"/>
  </r>
  <r>
    <x v="0"/>
    <s v="AGEL075_Hybrid_AVC_Punch_MainTask.25.10.15.05.22.05.devuser_agel005"/>
    <s v="Medium"/>
    <s v="gcp10wbtrpap04"/>
    <x v="0"/>
    <x v="0"/>
    <s v="bruser_agel004"/>
    <s v="--"/>
    <s v="2026-02-02 18:02:18 IST"/>
    <s v="2026-02-02 17:56:07 IST"/>
    <s v="2026-02-02 18:02:17 IST"/>
  </r>
  <r>
    <x v="0"/>
    <s v="AGEL075_Hybrid_AVC_Punch_MainTask.26.02.02.17.48.58.devuser_agel002"/>
    <s v="Medium"/>
    <s v="gcp10wbtrpap04"/>
    <x v="0"/>
    <x v="0"/>
    <s v="bruser_agel004"/>
    <s v="--"/>
    <s v="2026-02-02 17:55:54 IST"/>
    <s v="2026-02-02 17:49:41 IST"/>
    <s v="2026-02-02 17:55:50 IST"/>
  </r>
  <r>
    <x v="0"/>
    <s v="PVSyst_TriggerBot.2026.02.02.12.02.34.bruser_agel007"/>
    <s v="Medium"/>
    <s v="DT-1001-G62J7W3"/>
    <x v="2"/>
    <x v="1"/>
    <s v="bruser_agel007"/>
    <s v="--"/>
    <s v="2026-02-02 17:43:36 IST"/>
    <s v="2026-02-02 17:43:16 IST"/>
    <s v="2026-02-02 17:43:35 IST"/>
  </r>
  <r>
    <x v="0"/>
    <s v="PVSyst_TriggerBot.2026.02.02.11.31.43.bruser_agel007"/>
    <s v="Medium"/>
    <s v="DT-1001-G62J7W3"/>
    <x v="2"/>
    <x v="1"/>
    <s v="bruser_agel007"/>
    <s v="--"/>
    <s v="2026-02-02 17:43:13 IST"/>
    <s v="2026-02-02 17:42:54 IST"/>
    <s v="2026-02-02 17:43:12 IST"/>
  </r>
  <r>
    <x v="0"/>
    <s v="PVSyst_TriggerBot.2026.02.02.11.31.43.bruser_agel007"/>
    <s v="Medium"/>
    <s v="DT-1001-G62J7W3"/>
    <x v="2"/>
    <x v="1"/>
    <s v="bruser_agel007"/>
    <s v="--"/>
    <s v="2026-02-02 17:42:51 IST"/>
    <s v="2026-02-02 17:42:30 IST"/>
    <s v="2026-02-02 17:42:50 IST"/>
  </r>
  <r>
    <x v="0"/>
    <s v="PVSyst_TriggerBot.2026.02.02.11.31.43.bruser_agel007"/>
    <s v="Medium"/>
    <s v="DT-1001-G62J7W3"/>
    <x v="2"/>
    <x v="1"/>
    <s v="bruser_agel007"/>
    <s v="--"/>
    <s v="2026-02-02 17:42:28 IST"/>
    <s v="2026-02-02 17:42:08 IST"/>
    <s v="2026-02-02 17:42:27 IST"/>
  </r>
  <r>
    <x v="0"/>
    <s v="PVSyst_TriggerBot.2026.02.02.11.31.42.bruser_agel007"/>
    <s v="Medium"/>
    <s v="DT-1001-G62J7W3"/>
    <x v="2"/>
    <x v="1"/>
    <s v="bruser_agel007"/>
    <s v="--"/>
    <s v="2026-02-02 17:42:05 IST"/>
    <s v="2026-02-02 17:41:46 IST"/>
    <s v="2026-02-02 17:42:04 IST"/>
  </r>
  <r>
    <x v="0"/>
    <s v="PVSyst_TriggerBot.2026.02.02.11.31.41.bruser_agel007"/>
    <s v="Medium"/>
    <s v="DT-1001-G62J7W3"/>
    <x v="2"/>
    <x v="1"/>
    <s v="bruser_agel007"/>
    <s v="--"/>
    <s v="2026-02-02 17:41:43 IST"/>
    <s v="2026-02-02 17:41:22 IST"/>
    <s v="2026-02-02 17:41:42 IST"/>
  </r>
  <r>
    <x v="0"/>
    <s v="PVSyst_TriggerBot.2026.02.02.11.31.42.bruser_agel007"/>
    <s v="Medium"/>
    <s v="DT-1001-G62J7W3"/>
    <x v="2"/>
    <x v="1"/>
    <s v="bruser_agel007"/>
    <s v="--"/>
    <s v="2026-02-02 17:41:19 IST"/>
    <s v="2026-02-02 17:40:58 IST"/>
    <s v="2026-02-02 17:41:18 IST"/>
  </r>
  <r>
    <x v="0"/>
    <s v="PVSyst_TriggerBot_03.2026.02.02.11.31.55.bruser_agel006"/>
    <s v="Medium"/>
    <s v="DT-1001-7B3NM24"/>
    <x v="1"/>
    <x v="1"/>
    <s v="bruser_agel006"/>
    <s v="--"/>
    <s v="2026-02-02 17:33:10 IST"/>
    <s v="2026-02-02 17:33:08 IST"/>
    <s v="2026-02-02 17:33:10 IST"/>
  </r>
  <r>
    <x v="0"/>
    <s v="PVSyst_TriggerBot_03.2026.02.02.11.31.55.bruser_agel006"/>
    <s v="Medium"/>
    <s v="DT-1001-7B3NM24"/>
    <x v="1"/>
    <x v="1"/>
    <s v="bruser_agel006"/>
    <s v="--"/>
    <s v="2026-02-02 17:33:06 IST"/>
    <s v="2026-02-02 17:33:04 IST"/>
    <s v="2026-02-02 17:33:06 IST"/>
  </r>
  <r>
    <x v="0"/>
    <s v="PVSyst_TriggerBot_03.2026.02.02.11.31.55.bruser_agel006"/>
    <s v="Medium"/>
    <s v="DT-1001-7B3NM24"/>
    <x v="1"/>
    <x v="1"/>
    <s v="bruser_agel006"/>
    <s v="--"/>
    <s v="2026-02-02 17:33:02 IST"/>
    <s v="2026-02-02 17:33:00 IST"/>
    <s v="2026-02-02 17:33:02 IST"/>
  </r>
  <r>
    <x v="0"/>
    <s v="PVSyst_TriggerBot.2026.02.02.11.31.42.bruser_agel007"/>
    <s v="Medium"/>
    <s v="DT-1001-G62J7W3"/>
    <x v="2"/>
    <x v="1"/>
    <s v="bruser_agel007"/>
    <s v="--"/>
    <s v="2026-02-02 17:40:52 IST"/>
    <s v="2026-02-02 17:32:57 IST"/>
    <s v="2026-02-02 17:40:52 IST"/>
  </r>
  <r>
    <x v="0"/>
    <s v="PVSyst_TriggerBot_03.2026.02.02.11.31.55.bruser_agel006"/>
    <s v="Medium"/>
    <s v="DT-1001-7B3NM24"/>
    <x v="1"/>
    <x v="1"/>
    <s v="bruser_agel006"/>
    <s v="--"/>
    <s v="2026-02-02 17:32:58 IST"/>
    <s v="2026-02-02 17:32:56 IST"/>
    <s v="2026-02-02 17:32:58 IST"/>
  </r>
  <r>
    <x v="0"/>
    <s v="PVSyst_TriggerBot_03.2026.02.02.11.31.54.bruser_agel006"/>
    <s v="Medium"/>
    <s v="DT-1001-7B3NM24"/>
    <x v="1"/>
    <x v="1"/>
    <s v="bruser_agel006"/>
    <s v="--"/>
    <s v="2026-02-02 17:32:54 IST"/>
    <s v="2026-02-02 17:32:52 IST"/>
    <s v="2026-02-02 17:32:54 IST"/>
  </r>
  <r>
    <x v="0"/>
    <s v="PVSyst_TriggerBot_03.2026.02.02.11.31.53.bruser_agel006"/>
    <s v="Medium"/>
    <s v="DT-1001-7B3NM24"/>
    <x v="1"/>
    <x v="1"/>
    <s v="bruser_agel006"/>
    <s v="--"/>
    <s v="2026-02-02 17:32:50 IST"/>
    <s v="2026-02-02 17:32:48 IST"/>
    <s v="2026-02-02 17:32:49 IST"/>
  </r>
  <r>
    <x v="0"/>
    <s v="PVSyst_TriggerBot_03.2026.02.02.11.31.54.bruser_agel006"/>
    <s v="Medium"/>
    <s v="DT-1001-7B3NM24"/>
    <x v="1"/>
    <x v="1"/>
    <s v="bruser_agel006"/>
    <s v="--"/>
    <s v="2026-02-02 17:32:45 IST"/>
    <s v="2026-02-02 17:32:43 IST"/>
    <s v="2026-02-02 17:32:45 IST"/>
  </r>
  <r>
    <x v="0"/>
    <s v="PVSyst_TriggerBot_03.2026.02.02.11.31.54.bruser_agel006"/>
    <s v="Medium"/>
    <s v="DT-1001-7B3NM24"/>
    <x v="1"/>
    <x v="1"/>
    <s v="bruser_agel006"/>
    <s v="--"/>
    <s v="2026-02-02 17:32:34 IST"/>
    <s v="2026-02-02 17:02:08 IST"/>
    <s v="2026-02-02 17:32:34 IST"/>
  </r>
  <r>
    <x v="0"/>
    <s v="PVSyst_TriggerBot.2026.02.02.11.31.42.bruser_agel007"/>
    <s v="Medium"/>
    <s v="DT-1001-G62J7W3"/>
    <x v="2"/>
    <x v="1"/>
    <s v="bruser_agel007"/>
    <s v="--"/>
    <s v="2026-02-02 17:32:50 IST"/>
    <s v="2026-02-02 17:01:55 IST"/>
    <s v="2026-02-02 17:32:50 IST"/>
  </r>
  <r>
    <x v="0"/>
    <s v="AGEL050_Daily_Schedule_Notification_to_Plants.25.08.08.20.10.41.devuser_agel005"/>
    <s v="Medium"/>
    <s v="gcp10wbtrpap05"/>
    <x v="81"/>
    <x v="0"/>
    <s v="bruser_agel005"/>
    <s v="--"/>
    <s v="2026-02-02 17:06:40 IST"/>
    <s v="2026-02-02 17:01:25 IST"/>
    <s v="2026-02-02 17:06:37 IST"/>
  </r>
  <r>
    <x v="0"/>
    <s v="ANIL012_PXIL_RTM_Data_Extraction"/>
    <s v="Medium"/>
    <s v="gcp10wbtrpap05"/>
    <x v="14"/>
    <x v="2"/>
    <s v="bruser_agel005"/>
    <s v="--"/>
    <s v="2026-02-02 17:01:05 IST"/>
    <s v="2026-02-02 17:00:14 IST"/>
    <s v="2026-02-02 17:01:02 IST"/>
  </r>
  <r>
    <x v="0"/>
    <s v="ANIL015_ME2N_Dump"/>
    <s v="Medium"/>
    <s v="gcp10wbtrpap05"/>
    <x v="82"/>
    <x v="2"/>
    <s v="bruser_agel005"/>
    <s v="--"/>
    <s v="2026-02-02 16:57:44 IST"/>
    <s v="2026-02-02 16:45:09 IST"/>
    <s v="2026-02-02 16:57:41 IST"/>
  </r>
  <r>
    <x v="0"/>
    <s v="AGEL116_OpenCommitments&amp;PendingConsumptions_Main"/>
    <s v="Medium"/>
    <s v="gcp10wbtrpap01"/>
    <x v="83"/>
    <x v="2"/>
    <s v="bruser_agel002"/>
    <s v="--"/>
    <s v="2026-02-02 18:47:09 IST"/>
    <s v="2026-02-02 16:33:36 IST"/>
    <s v="2026-02-02 18:47:09 IST"/>
  </r>
  <r>
    <x v="0"/>
    <s v="ANIL018_ME2M_Dump"/>
    <s v="Medium"/>
    <s v="gcp10wbtrpap05"/>
    <x v="84"/>
    <x v="2"/>
    <s v="bruser_agel005"/>
    <s v="--"/>
    <s v="2026-02-02 16:36:40 IST"/>
    <s v="2026-02-02 16:30:11 IST"/>
    <s v="2026-02-02 16:36:37 IST"/>
  </r>
  <r>
    <x v="0"/>
    <s v="AGEL014_Renewable_Birthday_Reminder.26.02.02.16.14.35.cruser_agel001"/>
    <s v="Medium"/>
    <s v="gcp10wbtrpap03"/>
    <x v="85"/>
    <x v="0"/>
    <s v="bruser_agel003"/>
    <s v="--"/>
    <s v="2026-02-02 16:17:11 IST"/>
    <s v="2026-02-02 16:15:09 IST"/>
    <s v="2026-02-02 16:17:09 IST"/>
  </r>
  <r>
    <x v="0"/>
    <s v="ANIL016_BOM_Data_Extraction"/>
    <s v="Medium"/>
    <s v="gcp10wbtrpap05"/>
    <x v="86"/>
    <x v="2"/>
    <s v="bruser_agel005"/>
    <s v="--"/>
    <s v="2026-02-02 16:17:05 IST"/>
    <s v="2026-02-02 16:10:06 IST"/>
    <s v="2026-02-02 16:17:02 IST"/>
  </r>
  <r>
    <x v="0"/>
    <s v="AUC172_DowntimeSecurityPatch&amp;VAOpen_MasterBot"/>
    <s v="Medium"/>
    <s v="gcp10wbtrpap05"/>
    <x v="12"/>
    <x v="0"/>
    <s v="bruser_agel005"/>
    <s v="--"/>
    <s v="2026-02-02 16:07:22 IST"/>
    <s v="2026-02-02 16:07:12 IST"/>
    <s v="2026-02-02 16:07:19 IST"/>
  </r>
  <r>
    <x v="0"/>
    <s v="ANIL008_MCX_Data_Extraction_MainTask"/>
    <s v="Medium"/>
    <s v="gcp10wbtrpap05"/>
    <x v="10"/>
    <x v="2"/>
    <s v="bruser_agel005"/>
    <s v="--"/>
    <s v="2026-02-02 16:07:08 IST"/>
    <s v="2026-02-02 16:06:13 IST"/>
    <s v="2026-02-02 16:07:06 IST"/>
  </r>
  <r>
    <x v="0"/>
    <s v="AGEL135_Open_RGP and Shelf_Life_Expiry_Main.26.02.02.16.00.06.devuser_agel005"/>
    <s v="Medium"/>
    <s v="gcp10wbtrpap05"/>
    <x v="87"/>
    <x v="2"/>
    <s v="bruser_agel005"/>
    <s v="--"/>
    <s v="2026-02-02 16:06:10 IST"/>
    <s v="2026-02-02 16:05:37 IST"/>
    <s v="2026-02-02 16:06:07 IST"/>
  </r>
  <r>
    <x v="0"/>
    <s v="ANIL009_NSEIndia_Data_Extraction"/>
    <s v="Medium"/>
    <s v="gcp10wbtrpap05"/>
    <x v="13"/>
    <x v="2"/>
    <s v="bruser_agel005"/>
    <s v="--"/>
    <s v="2026-02-02 16:05:33 IST"/>
    <s v="2026-02-02 16:04:32 IST"/>
    <s v="2026-02-02 16:05:30 IST"/>
  </r>
  <r>
    <x v="0"/>
    <s v="ANIL014_ZPODTL_Dump_Extract"/>
    <s v="Medium"/>
    <s v="gcp10wbtrpap05"/>
    <x v="88"/>
    <x v="2"/>
    <s v="bruser_agel005"/>
    <s v="--"/>
    <s v="2026-02-02 16:04:29 IST"/>
    <s v="2026-02-02 16:01:00 IST"/>
    <s v="2026-02-02 16:04:26 IST"/>
  </r>
  <r>
    <x v="2"/>
    <s v="AGEL014_Renewable_Birthday_Reminder"/>
    <s v="Medium"/>
    <s v="gcp10wbtrpap03"/>
    <x v="85"/>
    <x v="0"/>
    <s v="bruser_agel003"/>
    <s v="--"/>
    <s v="2026-02-02 16:04:40 IST"/>
    <s v="2026-02-02 16:00:31 IST"/>
    <s v="2026-02-02 16:04:39 IST"/>
  </r>
  <r>
    <x v="0"/>
    <s v="ANIL012_PXIL_RTM_Data_Extraction"/>
    <s v="Medium"/>
    <s v="gcp10wbtrpap05"/>
    <x v="14"/>
    <x v="2"/>
    <s v="bruser_agel005"/>
    <s v="--"/>
    <s v="2026-02-02 16:00:58 IST"/>
    <s v="2026-02-02 16:00:09 IST"/>
    <s v="2026-02-02 16:00:54 IST"/>
  </r>
  <r>
    <x v="0"/>
    <s v="AGEL075_Hybrid_AVC_Punch_MainTask.25.10.15.05.22.05.devuser_agel005"/>
    <s v="Medium"/>
    <s v="gcp10wbtrpap04"/>
    <x v="0"/>
    <x v="0"/>
    <s v="bruser_agel004"/>
    <s v="--"/>
    <s v="2026-02-02 16:00:23 IST"/>
    <s v="2026-02-02 15:54:15 IST"/>
    <s v="2026-02-02 16:00:22 IST"/>
  </r>
  <r>
    <x v="0"/>
    <s v="AGEL135_Open_RGP and Shelf_Life_Expiry_Main.26.02.02.15.50.33.devuser_agel005"/>
    <s v="Medium"/>
    <s v="gcp10wbtrpap05"/>
    <x v="87"/>
    <x v="2"/>
    <s v="bruser_agel005"/>
    <s v="--"/>
    <s v="2026-02-02 15:56:43 IST"/>
    <s v="2026-02-02 15:50:53 IST"/>
    <s v="2026-02-02 15:56:40 IST"/>
  </r>
  <r>
    <x v="0"/>
    <s v="AUC091_AGEL_Main_CapexMIS copy(1).2026.02.02.10.16.07.devuser_agel004"/>
    <s v="Medium"/>
    <s v="DT-1001-1B3NM24"/>
    <x v="89"/>
    <x v="2"/>
    <s v="devuser_agel004"/>
    <s v="--"/>
    <s v="2026-02-02 18:48:40 IST"/>
    <s v="2026-02-02 15:46:21 IST"/>
    <s v="2026-02-02 18:48:39 IST"/>
  </r>
  <r>
    <x v="0"/>
    <s v="ANIL023_Sales_Combined"/>
    <s v="Medium"/>
    <s v="gcp10wbtrpap05"/>
    <x v="90"/>
    <x v="2"/>
    <s v="bruser_agel005"/>
    <s v="--"/>
    <s v="2026-02-02 15:48:10 IST"/>
    <s v="2026-02-02 15:45:15 IST"/>
    <s v="2026-02-02 15:48:07 IST"/>
  </r>
  <r>
    <x v="1"/>
    <s v="AGEL094_Ambuja Bhatapara Plant _ZMM_0104.25.07.10.09.48.02.devuser_agel003"/>
    <s v="Medium"/>
    <s v="DT-1001-G62J7W3"/>
    <x v="4"/>
    <x v="0"/>
    <s v="bruser_agel007"/>
    <s v="--"/>
    <s v="2026-02-02 15:45:13 IST"/>
    <s v="2026-02-02 15:45:12 IST"/>
    <s v="2026-02-02 15:45:12 IST"/>
  </r>
  <r>
    <x v="0"/>
    <s v="AGEL075_Hybrid_AVC_Punch_MainTask.25.10.15.05.22.05.devuser_agel005"/>
    <s v="Medium"/>
    <s v="gcp10wbtrpap04"/>
    <x v="0"/>
    <x v="0"/>
    <s v="bruser_agel004"/>
    <s v="--"/>
    <s v="2026-02-02 15:45:25 IST"/>
    <s v="2026-02-02 15:39:15 IST"/>
    <s v="2026-02-02 15:45:23 IST"/>
  </r>
  <r>
    <x v="3"/>
    <s v="AGEL116_OpenCommitments&amp;PendingConsumptions_Main"/>
    <s v="Medium"/>
    <s v="gcp10wbtrpap01"/>
    <x v="83"/>
    <x v="2"/>
    <s v="bruser_agel002"/>
    <s v="--"/>
    <s v="2026-02-02 16:28:21 IST"/>
    <s v="2026-02-02 15:35:49 IST"/>
    <s v="2026-02-02 16:28:21 IST"/>
  </r>
  <r>
    <x v="0"/>
    <s v="AGEL075_Hybrid_AVC_Punch_MainTask.25.10.15.05.22.05.devuser_agel005"/>
    <s v="Medium"/>
    <s v="gcp10wbtrpap04"/>
    <x v="0"/>
    <x v="0"/>
    <s v="bruser_agel004"/>
    <s v="--"/>
    <s v="2026-02-02 15:30:23 IST"/>
    <s v="2026-02-02 15:24:14 IST"/>
    <s v="2026-02-02 15:30:21 IST"/>
  </r>
  <r>
    <x v="0"/>
    <s v="AGEL075_Hybrid_AVC_Punch_MainTask.25.10.15.05.22.05.devuser_agel005"/>
    <s v="Medium"/>
    <s v="gcp10wbtrpap04"/>
    <x v="0"/>
    <x v="0"/>
    <s v="bruser_agel004"/>
    <s v="--"/>
    <s v="2026-02-02 15:15:20 IST"/>
    <s v="2026-02-02 15:09:15 IST"/>
    <s v="2026-02-02 15:15:19 IST"/>
  </r>
  <r>
    <x v="3"/>
    <s v="AGEL116_OpenCommitments&amp;PendingConsumptions_Main"/>
    <s v="Medium"/>
    <s v="gcp10wbtrpap01"/>
    <x v="83"/>
    <x v="2"/>
    <s v="bruser_agel002"/>
    <s v="--"/>
    <s v="2026-02-02 15:19:10 IST"/>
    <s v="2026-02-02 15:05:40 IST"/>
    <s v="2026-02-02 15:19:10 IST"/>
  </r>
  <r>
    <x v="0"/>
    <s v="AGEL089_Korba Power Plant_ZMMSEZ03"/>
    <s v="Medium"/>
    <s v="gcp10wbtrpap05"/>
    <x v="11"/>
    <x v="0"/>
    <s v="bruser_agel005"/>
    <s v="--"/>
    <s v="2026-02-02 15:03:55 IST"/>
    <s v="2026-02-02 15:01:11 IST"/>
    <s v="2026-02-02 15:03:52 IST"/>
  </r>
  <r>
    <x v="0"/>
    <s v="AUC119_AGEL_MasterBot.25.10.09.12.49.24.devuser_agel003"/>
    <s v="Medium"/>
    <s v="gcp10wbtrpap01"/>
    <x v="3"/>
    <x v="0"/>
    <s v="bruser_agel002"/>
    <s v="--"/>
    <s v="2026-02-02 15:00:27 IST"/>
    <s v="2026-02-02 15:00:25 IST"/>
    <s v="2026-02-02 15:00:27 IST"/>
  </r>
  <r>
    <x v="0"/>
    <s v="ANIL012_PXIL_RTM_Data_Extraction"/>
    <s v="Medium"/>
    <s v="gcp10wbtrpap05"/>
    <x v="14"/>
    <x v="2"/>
    <s v="bruser_agel005"/>
    <s v="--"/>
    <s v="2026-02-02 15:01:00 IST"/>
    <s v="2026-02-02 15:00:13 IST"/>
    <s v="2026-02-02 15:00:58 IST"/>
  </r>
  <r>
    <x v="0"/>
    <s v="PVSyst_TriggerBot_03.2026.02.02.09.14.51.bruser_agel006"/>
    <s v="Medium"/>
    <s v="DT-1001-7B3NM24"/>
    <x v="1"/>
    <x v="1"/>
    <s v="bruser_agel006"/>
    <s v="--"/>
    <s v="2026-02-02 14:52:57 IST"/>
    <s v="2026-02-02 14:52:55 IST"/>
    <s v="2026-02-02 14:52:57 IST"/>
  </r>
  <r>
    <x v="0"/>
    <s v="PVSyst_TriggerBot_03.2026.02.02.09.14.51.bruser_agel006"/>
    <s v="Medium"/>
    <s v="DT-1001-7B3NM24"/>
    <x v="1"/>
    <x v="1"/>
    <s v="bruser_agel006"/>
    <s v="--"/>
    <s v="2026-02-02 14:52:47 IST"/>
    <s v="2026-02-02 14:45:04 IST"/>
    <s v="2026-02-02 14:52:46 IST"/>
  </r>
  <r>
    <x v="0"/>
    <s v="PVSyst_TriggerBot.2026.02.02.09.14.42.bruser_agel007"/>
    <s v="Medium"/>
    <s v="DT-1001-G62J7W3"/>
    <x v="2"/>
    <x v="1"/>
    <s v="bruser_agel007"/>
    <s v="--"/>
    <s v="2026-02-02 14:53:33 IST"/>
    <s v="2026-02-02 14:44:59 IST"/>
    <s v="2026-02-02 14:53:32 IST"/>
  </r>
  <r>
    <x v="0"/>
    <s v="AUC119_AGEL_MasterBot.25.10.09.12.49.24.devuser_agel003"/>
    <s v="Medium"/>
    <s v="gcp10wbtrpap01"/>
    <x v="3"/>
    <x v="0"/>
    <s v="bruser_agel002"/>
    <s v="--"/>
    <s v="2026-02-02 14:43:31 IST"/>
    <s v="2026-02-02 14:43:29 IST"/>
    <s v="2026-02-02 14:43:31 IST"/>
  </r>
  <r>
    <x v="0"/>
    <s v="AGEL075_Hybrid_AVC_Punch_MainTask.25.10.15.05.22.05.devuser_agel005"/>
    <s v="Medium"/>
    <s v="gcp10wbtrpap04"/>
    <x v="0"/>
    <x v="0"/>
    <s v="bruser_agel004"/>
    <s v="--"/>
    <s v="2026-02-02 14:30:19 IST"/>
    <s v="2026-02-02 14:24:15 IST"/>
    <s v="2026-02-02 14:30:18 IST"/>
  </r>
  <r>
    <x v="0"/>
    <s v="AGEL130_PR-PO &amp; Consumption_Main.26.01.28.15.08.39.devuser_agel005"/>
    <s v="Medium"/>
    <s v="gcp10wbtrpap05"/>
    <x v="91"/>
    <x v="2"/>
    <s v="bruser_agel005"/>
    <s v="--"/>
    <s v="2026-02-02 14:44:10 IST"/>
    <s v="2026-02-02 14:15:09 IST"/>
    <s v="2026-02-02 14:44:07 IST"/>
  </r>
  <r>
    <x v="0"/>
    <s v="AGEL135_Open_RGP and Shelf_Life_Expiry_Main.26.02.02.14.12.59.devuser_agel005"/>
    <s v="Medium"/>
    <s v="gcp10wbtrpap05"/>
    <x v="87"/>
    <x v="2"/>
    <s v="bruser_agel005"/>
    <s v="--"/>
    <s v="2026-02-02 14:13:45 IST"/>
    <s v="2026-02-02 14:13:13 IST"/>
    <s v="2026-02-02 14:13:41 IST"/>
  </r>
  <r>
    <x v="0"/>
    <s v="AGEL075_Hybrid_AVC_Punch_MainTask.25.10.15.05.22.05.devuser_agel005"/>
    <s v="Medium"/>
    <s v="gcp10wbtrpap04"/>
    <x v="0"/>
    <x v="0"/>
    <s v="bruser_agel004"/>
    <s v="--"/>
    <s v="2026-02-02 14:15:19 IST"/>
    <s v="2026-02-02 14:09:14 IST"/>
    <s v="2026-02-02 14:15:18 IST"/>
  </r>
  <r>
    <x v="0"/>
    <s v="AGEL083_Extract_YSPOT_Dump"/>
    <s v="Medium"/>
    <s v="gcp10wbtrpap05"/>
    <x v="92"/>
    <x v="0"/>
    <s v="bruser_agel005"/>
    <s v="--"/>
    <s v="2026-02-02 14:07:03 IST"/>
    <s v="2026-02-02 14:03:51 IST"/>
    <s v="2026-02-02 14:07:00 IST"/>
  </r>
  <r>
    <x v="0"/>
    <s v="AUC091_AGEL_Main_CapexMIS.2026.02.02.07.45.37.devuser_agel004"/>
    <s v="Medium"/>
    <s v="DT-1001-1B3NM24"/>
    <x v="93"/>
    <x v="2"/>
    <s v="devuser_agel004"/>
    <s v="--"/>
    <s v="2026-02-02 15:31:40 IST"/>
    <s v="2026-02-02 13:15:40 IST"/>
    <s v="2026-02-02 15:31:39 IST"/>
  </r>
  <r>
    <x v="3"/>
    <s v="AGEL116_OpenCommitments&amp;PendingConsumptions_Main"/>
    <s v="Medium"/>
    <s v="gcp10wbtrpap01"/>
    <x v="83"/>
    <x v="2"/>
    <s v="bruser_agel002"/>
    <s v="--"/>
    <s v="2026-02-02 14:43:22 IST"/>
    <s v="2026-02-02 11:36:19 IST"/>
    <s v="2026-02-02 14:43:22 IST"/>
  </r>
  <r>
    <x v="2"/>
    <s v="PVSyst_TriggerBot_03.2026.02.02.12.40.30.bruser_agel006"/>
    <s v="Medium"/>
    <s v="DT-1001-7B3NM24"/>
    <x v="1"/>
    <x v="1"/>
    <s v="bruser_agel006"/>
    <s v="--"/>
    <s v="2026-02-02 18:12:07 IST"/>
    <s v="Invalid date"/>
    <s v="N/A"/>
  </r>
  <r>
    <x v="4"/>
    <m/>
    <m/>
    <m/>
    <x v="94"/>
    <x v="4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CF900E-19A3-499E-8E53-62F2F0FEF226}" name="PivotTable10" cacheId="7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100" firstHeaderRow="1" firstDataRow="2" firstDataCol="1"/>
  <pivotFields count="11">
    <pivotField showAll="0"/>
    <pivotField showAll="0"/>
    <pivotField showAll="0"/>
    <pivotField showAll="0"/>
    <pivotField axis="axisRow" dataField="1" showAll="0">
      <items count="96">
        <item x="63"/>
        <item x="75"/>
        <item x="85"/>
        <item x="71"/>
        <item x="29"/>
        <item x="28"/>
        <item x="46"/>
        <item x="67"/>
        <item x="54"/>
        <item x="52"/>
        <item x="61"/>
        <item x="22"/>
        <item x="81"/>
        <item x="78"/>
        <item x="76"/>
        <item x="77"/>
        <item x="0"/>
        <item x="24"/>
        <item x="92"/>
        <item x="32"/>
        <item x="37"/>
        <item x="34"/>
        <item x="19"/>
        <item x="27"/>
        <item x="11"/>
        <item x="7"/>
        <item x="25"/>
        <item x="4"/>
        <item x="16"/>
        <item x="18"/>
        <item x="21"/>
        <item x="17"/>
        <item x="9"/>
        <item x="38"/>
        <item x="62"/>
        <item x="83"/>
        <item x="91"/>
        <item x="87"/>
        <item x="51"/>
        <item x="48"/>
        <item x="45"/>
        <item x="10"/>
        <item x="13"/>
        <item x="58"/>
        <item x="57"/>
        <item x="44"/>
        <item x="14"/>
        <item x="88"/>
        <item x="82"/>
        <item x="86"/>
        <item x="23"/>
        <item x="84"/>
        <item x="20"/>
        <item x="74"/>
        <item x="72"/>
        <item x="69"/>
        <item x="90"/>
        <item x="73"/>
        <item x="36"/>
        <item x="35"/>
        <item x="39"/>
        <item x="93"/>
        <item x="89"/>
        <item x="40"/>
        <item x="33"/>
        <item x="59"/>
        <item x="65"/>
        <item x="41"/>
        <item x="60"/>
        <item x="68"/>
        <item x="66"/>
        <item x="3"/>
        <item x="26"/>
        <item x="64"/>
        <item x="47"/>
        <item x="43"/>
        <item x="42"/>
        <item x="56"/>
        <item x="55"/>
        <item x="8"/>
        <item x="5"/>
        <item x="6"/>
        <item x="31"/>
        <item x="12"/>
        <item x="79"/>
        <item x="50"/>
        <item x="80"/>
        <item x="70"/>
        <item x="15"/>
        <item x="30"/>
        <item x="53"/>
        <item x="49"/>
        <item x="2"/>
        <item x="1"/>
        <item x="94"/>
        <item t="default"/>
      </items>
    </pivotField>
    <pivotField axis="axisCol" showAll="0">
      <items count="6">
        <item x="0"/>
        <item x="1"/>
        <item x="3"/>
        <item x="2"/>
        <item x="4"/>
        <item t="default"/>
      </items>
    </pivotField>
    <pivotField showAll="0"/>
    <pivotField showAll="0"/>
    <pivotField showAll="0"/>
    <pivotField showAll="0"/>
    <pivotField showAll="0"/>
  </pivotFields>
  <rowFields count="1">
    <field x="4"/>
  </rowFields>
  <rowItems count="9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 t="grand">
      <x/>
    </i>
  </rowItems>
  <colFields count="1">
    <field x="5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Automation name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BF1605-4523-4B19-94F1-F67617D6E797}" name="PivotTable11" cacheId="7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11">
    <pivotField axis="axisRow" dataField="1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Status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E9858-924C-4C00-BFF6-E154C9F5FD9B}">
  <dimension ref="A3:G100"/>
  <sheetViews>
    <sheetView topLeftCell="A94" workbookViewId="0">
      <selection activeCell="A51" sqref="A51:XFD51"/>
    </sheetView>
  </sheetViews>
  <sheetFormatPr defaultRowHeight="12.75"/>
  <cols>
    <col min="1" max="1" width="52.28515625" bestFit="1" customWidth="1"/>
    <col min="2" max="2" width="17" bestFit="1" customWidth="1"/>
    <col min="3" max="3" width="11.7109375" bestFit="1" customWidth="1"/>
    <col min="4" max="4" width="7.7109375" bestFit="1" customWidth="1"/>
    <col min="5" max="5" width="5.140625" bestFit="1" customWidth="1"/>
    <col min="6" max="6" width="7.140625" bestFit="1" customWidth="1"/>
    <col min="7" max="7" width="11.7109375" bestFit="1" customWidth="1"/>
  </cols>
  <sheetData>
    <row r="3" spans="1:7">
      <c r="A3" s="1" t="s">
        <v>2011</v>
      </c>
      <c r="B3" s="1" t="s">
        <v>2012</v>
      </c>
    </row>
    <row r="4" spans="1:7">
      <c r="A4" s="1" t="s">
        <v>2008</v>
      </c>
      <c r="B4" t="s">
        <v>2013</v>
      </c>
      <c r="C4" t="s">
        <v>2007</v>
      </c>
      <c r="D4" t="s">
        <v>2014</v>
      </c>
      <c r="E4" t="s">
        <v>2015</v>
      </c>
      <c r="F4" t="s">
        <v>2009</v>
      </c>
      <c r="G4" t="s">
        <v>2010</v>
      </c>
    </row>
    <row r="5" spans="1:7">
      <c r="A5" s="2" t="s">
        <v>1900</v>
      </c>
      <c r="B5" s="5">
        <v>1</v>
      </c>
      <c r="C5" s="5"/>
      <c r="D5" s="5"/>
      <c r="E5" s="5"/>
      <c r="F5" s="5"/>
      <c r="G5" s="5">
        <v>1</v>
      </c>
    </row>
    <row r="6" spans="1:7">
      <c r="A6" s="2" t="s">
        <v>1749</v>
      </c>
      <c r="B6" s="5">
        <v>3</v>
      </c>
      <c r="C6" s="5"/>
      <c r="D6" s="5"/>
      <c r="E6" s="5"/>
      <c r="F6" s="5"/>
      <c r="G6" s="5">
        <v>3</v>
      </c>
    </row>
    <row r="7" spans="1:7">
      <c r="A7" s="2" t="s">
        <v>1503</v>
      </c>
      <c r="B7" s="5">
        <v>2</v>
      </c>
      <c r="C7" s="5"/>
      <c r="D7" s="5"/>
      <c r="E7" s="5"/>
      <c r="F7" s="5"/>
      <c r="G7" s="5">
        <v>2</v>
      </c>
    </row>
    <row r="8" spans="1:7">
      <c r="A8" s="2" t="s">
        <v>1834</v>
      </c>
      <c r="B8" s="5">
        <v>1</v>
      </c>
      <c r="C8" s="5"/>
      <c r="D8" s="5"/>
      <c r="E8" s="5"/>
      <c r="F8" s="5"/>
      <c r="G8" s="5">
        <v>1</v>
      </c>
    </row>
    <row r="9" spans="1:7">
      <c r="A9" s="2" t="s">
        <v>98</v>
      </c>
      <c r="B9" s="5">
        <v>1</v>
      </c>
      <c r="C9" s="5"/>
      <c r="D9" s="5"/>
      <c r="E9" s="5"/>
      <c r="F9" s="5"/>
      <c r="G9" s="5">
        <v>1</v>
      </c>
    </row>
    <row r="10" spans="1:7">
      <c r="A10" s="2" t="s">
        <v>102</v>
      </c>
      <c r="B10" s="5">
        <v>1</v>
      </c>
      <c r="C10" s="5"/>
      <c r="D10" s="5"/>
      <c r="E10" s="5"/>
      <c r="F10" s="5"/>
      <c r="G10" s="5">
        <v>1</v>
      </c>
    </row>
    <row r="11" spans="1:7">
      <c r="A11" s="2" t="s">
        <v>1298</v>
      </c>
      <c r="B11" s="5">
        <v>1</v>
      </c>
      <c r="C11" s="5"/>
      <c r="D11" s="5"/>
      <c r="E11" s="5"/>
      <c r="F11" s="5"/>
      <c r="G11" s="5">
        <v>1</v>
      </c>
    </row>
    <row r="12" spans="1:7">
      <c r="A12" s="2" t="s">
        <v>1860</v>
      </c>
      <c r="B12" s="5">
        <v>1</v>
      </c>
      <c r="C12" s="5"/>
      <c r="D12" s="5"/>
      <c r="E12" s="5"/>
      <c r="F12" s="5"/>
      <c r="G12" s="5">
        <v>1</v>
      </c>
    </row>
    <row r="13" spans="1:7">
      <c r="A13" s="2" t="s">
        <v>1168</v>
      </c>
      <c r="B13" s="5">
        <v>1</v>
      </c>
      <c r="C13" s="5"/>
      <c r="D13" s="5"/>
      <c r="E13" s="5"/>
      <c r="F13" s="5"/>
      <c r="G13" s="5">
        <v>1</v>
      </c>
    </row>
    <row r="14" spans="1:7">
      <c r="A14" s="2" t="s">
        <v>1203</v>
      </c>
      <c r="B14" s="5">
        <v>1</v>
      </c>
      <c r="C14" s="5"/>
      <c r="D14" s="5"/>
      <c r="E14" s="5"/>
      <c r="F14" s="5"/>
      <c r="G14" s="5">
        <v>1</v>
      </c>
    </row>
    <row r="15" spans="1:7">
      <c r="A15" s="2" t="s">
        <v>1911</v>
      </c>
      <c r="B15" s="5"/>
      <c r="C15" s="5"/>
      <c r="D15" s="5"/>
      <c r="E15" s="5">
        <v>1</v>
      </c>
      <c r="F15" s="5"/>
      <c r="G15" s="5">
        <v>1</v>
      </c>
    </row>
    <row r="16" spans="1:7">
      <c r="A16" s="2" t="s">
        <v>150</v>
      </c>
      <c r="B16" s="5">
        <v>1</v>
      </c>
      <c r="C16" s="5"/>
      <c r="D16" s="5"/>
      <c r="E16" s="5"/>
      <c r="F16" s="5"/>
      <c r="G16" s="5">
        <v>1</v>
      </c>
    </row>
    <row r="17" spans="1:7">
      <c r="A17" s="2" t="s">
        <v>1545</v>
      </c>
      <c r="B17" s="5">
        <v>1</v>
      </c>
      <c r="C17" s="5"/>
      <c r="D17" s="5"/>
      <c r="E17" s="5"/>
      <c r="F17" s="5"/>
      <c r="G17" s="5">
        <v>1</v>
      </c>
    </row>
    <row r="18" spans="1:7">
      <c r="A18" s="2" t="s">
        <v>1766</v>
      </c>
      <c r="B18" s="5">
        <v>2</v>
      </c>
      <c r="C18" s="5"/>
      <c r="D18" s="5"/>
      <c r="E18" s="5"/>
      <c r="F18" s="5"/>
      <c r="G18" s="5">
        <v>2</v>
      </c>
    </row>
    <row r="19" spans="1:7">
      <c r="A19" s="2" t="s">
        <v>1800</v>
      </c>
      <c r="B19" s="5">
        <v>1</v>
      </c>
      <c r="C19" s="5"/>
      <c r="D19" s="5"/>
      <c r="E19" s="5"/>
      <c r="F19" s="5"/>
      <c r="G19" s="5">
        <v>1</v>
      </c>
    </row>
    <row r="20" spans="1:7">
      <c r="A20" s="2" t="s">
        <v>1792</v>
      </c>
      <c r="B20" s="5">
        <v>1</v>
      </c>
      <c r="C20" s="5"/>
      <c r="D20" s="5"/>
      <c r="E20" s="5"/>
      <c r="F20" s="5"/>
      <c r="G20" s="5">
        <v>1</v>
      </c>
    </row>
    <row r="21" spans="1:7">
      <c r="A21" s="2" t="s">
        <v>27</v>
      </c>
      <c r="B21" s="5">
        <v>78</v>
      </c>
      <c r="C21" s="5"/>
      <c r="D21" s="5"/>
      <c r="E21" s="5"/>
      <c r="F21" s="5"/>
      <c r="G21" s="5">
        <v>78</v>
      </c>
    </row>
    <row r="22" spans="1:7">
      <c r="A22" s="2" t="s">
        <v>138</v>
      </c>
      <c r="B22" s="5">
        <v>1</v>
      </c>
      <c r="C22" s="5"/>
      <c r="D22" s="5"/>
      <c r="E22" s="5"/>
      <c r="F22" s="5"/>
      <c r="G22" s="5">
        <v>1</v>
      </c>
    </row>
    <row r="23" spans="1:7">
      <c r="A23" s="2" t="s">
        <v>1429</v>
      </c>
      <c r="B23" s="5">
        <v>1</v>
      </c>
      <c r="C23" s="5"/>
      <c r="D23" s="5"/>
      <c r="E23" s="5"/>
      <c r="F23" s="5"/>
      <c r="G23" s="5">
        <v>1</v>
      </c>
    </row>
    <row r="24" spans="1:7">
      <c r="A24" s="2" t="s">
        <v>44</v>
      </c>
      <c r="B24" s="5">
        <v>1</v>
      </c>
      <c r="C24" s="5"/>
      <c r="D24" s="5"/>
      <c r="E24" s="5"/>
      <c r="F24" s="5"/>
      <c r="G24" s="5">
        <v>1</v>
      </c>
    </row>
    <row r="25" spans="1:7">
      <c r="A25" s="2" t="s">
        <v>1372</v>
      </c>
      <c r="B25" s="5"/>
      <c r="C25" s="5"/>
      <c r="D25" s="5"/>
      <c r="E25" s="5">
        <v>1</v>
      </c>
      <c r="F25" s="5"/>
      <c r="G25" s="5">
        <v>1</v>
      </c>
    </row>
    <row r="26" spans="1:7">
      <c r="A26" s="2" t="s">
        <v>1386</v>
      </c>
      <c r="B26" s="5"/>
      <c r="C26" s="5"/>
      <c r="D26" s="5"/>
      <c r="E26" s="5">
        <v>1</v>
      </c>
      <c r="F26" s="5"/>
      <c r="G26" s="5">
        <v>1</v>
      </c>
    </row>
    <row r="27" spans="1:7">
      <c r="A27" s="2" t="s">
        <v>162</v>
      </c>
      <c r="B27" s="5">
        <v>1</v>
      </c>
      <c r="C27" s="5"/>
      <c r="D27" s="5"/>
      <c r="E27" s="5"/>
      <c r="F27" s="5"/>
      <c r="G27" s="5">
        <v>1</v>
      </c>
    </row>
    <row r="28" spans="1:7">
      <c r="A28" s="2" t="s">
        <v>111</v>
      </c>
      <c r="B28" s="5">
        <v>1</v>
      </c>
      <c r="C28" s="5"/>
      <c r="D28" s="5"/>
      <c r="E28" s="5"/>
      <c r="F28" s="5"/>
      <c r="G28" s="5">
        <v>1</v>
      </c>
    </row>
    <row r="29" spans="1:7">
      <c r="A29" s="2" t="s">
        <v>242</v>
      </c>
      <c r="B29" s="5">
        <v>8</v>
      </c>
      <c r="C29" s="5"/>
      <c r="D29" s="5"/>
      <c r="E29" s="5"/>
      <c r="F29" s="5"/>
      <c r="G29" s="5">
        <v>8</v>
      </c>
    </row>
    <row r="30" spans="1:7">
      <c r="A30" s="2" t="s">
        <v>167</v>
      </c>
      <c r="B30" s="5"/>
      <c r="C30" s="5"/>
      <c r="D30" s="5"/>
      <c r="E30" s="5">
        <v>3</v>
      </c>
      <c r="F30" s="5"/>
      <c r="G30" s="5">
        <v>3</v>
      </c>
    </row>
    <row r="31" spans="1:7">
      <c r="A31" s="2" t="s">
        <v>126</v>
      </c>
      <c r="B31" s="5"/>
      <c r="C31" s="5"/>
      <c r="D31" s="5"/>
      <c r="E31" s="5">
        <v>1</v>
      </c>
      <c r="F31" s="5"/>
      <c r="G31" s="5">
        <v>1</v>
      </c>
    </row>
    <row r="32" spans="1:7">
      <c r="A32" s="2" t="s">
        <v>77</v>
      </c>
      <c r="B32" s="5">
        <v>8</v>
      </c>
      <c r="C32" s="5"/>
      <c r="D32" s="5"/>
      <c r="E32" s="5"/>
      <c r="F32" s="5"/>
      <c r="G32" s="5">
        <v>8</v>
      </c>
    </row>
    <row r="33" spans="1:7">
      <c r="A33" s="2" t="s">
        <v>189</v>
      </c>
      <c r="B33" s="5"/>
      <c r="C33" s="5"/>
      <c r="D33" s="5"/>
      <c r="E33" s="5">
        <v>2</v>
      </c>
      <c r="F33" s="5"/>
      <c r="G33" s="5">
        <v>2</v>
      </c>
    </row>
    <row r="34" spans="1:7">
      <c r="A34" s="2" t="s">
        <v>193</v>
      </c>
      <c r="B34" s="5"/>
      <c r="C34" s="5"/>
      <c r="D34" s="5"/>
      <c r="E34" s="5">
        <v>1</v>
      </c>
      <c r="F34" s="5"/>
      <c r="G34" s="5">
        <v>1</v>
      </c>
    </row>
    <row r="35" spans="1:7">
      <c r="A35" s="2" t="s">
        <v>72</v>
      </c>
      <c r="B35" s="5"/>
      <c r="C35" s="5"/>
      <c r="D35" s="5"/>
      <c r="E35" s="5">
        <v>2</v>
      </c>
      <c r="F35" s="5"/>
      <c r="G35" s="5">
        <v>2</v>
      </c>
    </row>
    <row r="36" spans="1:7">
      <c r="A36" s="2" t="s">
        <v>184</v>
      </c>
      <c r="B36" s="5"/>
      <c r="C36" s="5"/>
      <c r="D36" s="5"/>
      <c r="E36" s="5">
        <v>2</v>
      </c>
      <c r="F36" s="5"/>
      <c r="G36" s="5">
        <v>2</v>
      </c>
    </row>
    <row r="37" spans="1:7">
      <c r="A37" s="2" t="s">
        <v>238</v>
      </c>
      <c r="B37" s="5"/>
      <c r="C37" s="5"/>
      <c r="D37" s="5"/>
      <c r="E37" s="5">
        <v>2</v>
      </c>
      <c r="F37" s="5"/>
      <c r="G37" s="5">
        <v>2</v>
      </c>
    </row>
    <row r="38" spans="1:7">
      <c r="A38" s="2" t="s">
        <v>1364</v>
      </c>
      <c r="B38" s="5"/>
      <c r="C38" s="5"/>
      <c r="D38" s="5"/>
      <c r="E38" s="5">
        <v>1</v>
      </c>
      <c r="F38" s="5"/>
      <c r="G38" s="5">
        <v>1</v>
      </c>
    </row>
    <row r="39" spans="1:7">
      <c r="A39" s="2" t="s">
        <v>1904</v>
      </c>
      <c r="B39" s="5"/>
      <c r="C39" s="5"/>
      <c r="D39" s="5"/>
      <c r="E39" s="5">
        <v>1</v>
      </c>
      <c r="F39" s="5"/>
      <c r="G39" s="5">
        <v>1</v>
      </c>
    </row>
    <row r="40" spans="1:7">
      <c r="A40" s="2" t="s">
        <v>1418</v>
      </c>
      <c r="B40" s="5"/>
      <c r="C40" s="5"/>
      <c r="D40" s="5"/>
      <c r="E40" s="5">
        <v>4</v>
      </c>
      <c r="F40" s="5"/>
      <c r="G40" s="5">
        <v>4</v>
      </c>
    </row>
    <row r="41" spans="1:7">
      <c r="A41" s="2" t="s">
        <v>1441</v>
      </c>
      <c r="B41" s="5"/>
      <c r="C41" s="5"/>
      <c r="D41" s="5"/>
      <c r="E41" s="5">
        <v>1</v>
      </c>
      <c r="F41" s="5"/>
      <c r="G41" s="5">
        <v>1</v>
      </c>
    </row>
    <row r="42" spans="1:7">
      <c r="A42" s="2" t="s">
        <v>1436</v>
      </c>
      <c r="B42" s="5"/>
      <c r="C42" s="5"/>
      <c r="D42" s="5"/>
      <c r="E42" s="5">
        <v>3</v>
      </c>
      <c r="F42" s="5"/>
      <c r="G42" s="5">
        <v>3</v>
      </c>
    </row>
    <row r="43" spans="1:7">
      <c r="A43" s="2" t="s">
        <v>907</v>
      </c>
      <c r="B43" s="5">
        <v>4</v>
      </c>
      <c r="C43" s="5"/>
      <c r="D43" s="5"/>
      <c r="E43" s="5"/>
      <c r="F43" s="5"/>
      <c r="G43" s="5">
        <v>4</v>
      </c>
    </row>
    <row r="44" spans="1:7">
      <c r="A44" s="2" t="s">
        <v>1288</v>
      </c>
      <c r="B44" s="5"/>
      <c r="C44" s="5"/>
      <c r="D44" s="5"/>
      <c r="E44" s="5">
        <v>1</v>
      </c>
      <c r="F44" s="5"/>
      <c r="G44" s="5">
        <v>1</v>
      </c>
    </row>
    <row r="45" spans="1:7">
      <c r="A45" s="2" t="s">
        <v>1305</v>
      </c>
      <c r="B45" s="5"/>
      <c r="C45" s="5"/>
      <c r="D45" s="5"/>
      <c r="E45" s="5">
        <v>1</v>
      </c>
      <c r="F45" s="5"/>
      <c r="G45" s="5">
        <v>1</v>
      </c>
    </row>
    <row r="46" spans="1:7">
      <c r="A46" s="2" t="s">
        <v>134</v>
      </c>
      <c r="B46" s="5"/>
      <c r="C46" s="5"/>
      <c r="D46" s="5"/>
      <c r="E46" s="5">
        <v>6</v>
      </c>
      <c r="F46" s="5"/>
      <c r="G46" s="5">
        <v>6</v>
      </c>
    </row>
    <row r="47" spans="1:7">
      <c r="A47" s="2" t="s">
        <v>117</v>
      </c>
      <c r="B47" s="5"/>
      <c r="C47" s="5"/>
      <c r="D47" s="5"/>
      <c r="E47" s="5">
        <v>6</v>
      </c>
      <c r="F47" s="5"/>
      <c r="G47" s="5">
        <v>6</v>
      </c>
    </row>
    <row r="48" spans="1:7">
      <c r="A48" s="2" t="s">
        <v>926</v>
      </c>
      <c r="B48" s="5"/>
      <c r="C48" s="5"/>
      <c r="D48" s="5"/>
      <c r="E48" s="5">
        <v>1</v>
      </c>
      <c r="F48" s="5"/>
      <c r="G48" s="5">
        <v>1</v>
      </c>
    </row>
    <row r="49" spans="1:7">
      <c r="A49" s="2" t="s">
        <v>1068</v>
      </c>
      <c r="B49" s="5"/>
      <c r="C49" s="5"/>
      <c r="D49" s="5"/>
      <c r="E49" s="5">
        <v>1</v>
      </c>
      <c r="F49" s="5"/>
      <c r="G49" s="5">
        <v>1</v>
      </c>
    </row>
    <row r="50" spans="1:7">
      <c r="A50" s="2" t="s">
        <v>1308</v>
      </c>
      <c r="B50" s="5"/>
      <c r="C50" s="5"/>
      <c r="D50" s="5"/>
      <c r="E50" s="5">
        <v>1</v>
      </c>
      <c r="F50" s="5"/>
      <c r="G50" s="5">
        <v>1</v>
      </c>
    </row>
    <row r="51" spans="1:7">
      <c r="A51" s="2" t="s">
        <v>107</v>
      </c>
      <c r="B51" s="5"/>
      <c r="C51" s="5"/>
      <c r="D51" s="5"/>
      <c r="E51" s="5">
        <v>12</v>
      </c>
      <c r="F51" s="5"/>
      <c r="G51" s="5">
        <v>12</v>
      </c>
    </row>
    <row r="52" spans="1:7">
      <c r="A52" s="2" t="s">
        <v>1507</v>
      </c>
      <c r="B52" s="5"/>
      <c r="C52" s="5"/>
      <c r="D52" s="5"/>
      <c r="E52" s="5">
        <v>1</v>
      </c>
      <c r="F52" s="5"/>
      <c r="G52" s="5">
        <v>1</v>
      </c>
    </row>
    <row r="53" spans="1:7">
      <c r="A53" s="2" t="s">
        <v>1538</v>
      </c>
      <c r="B53" s="5"/>
      <c r="C53" s="5"/>
      <c r="D53" s="5"/>
      <c r="E53" s="5">
        <v>1</v>
      </c>
      <c r="F53" s="5"/>
      <c r="G53" s="5">
        <v>1</v>
      </c>
    </row>
    <row r="54" spans="1:7">
      <c r="A54" s="2" t="s">
        <v>1524</v>
      </c>
      <c r="B54" s="5"/>
      <c r="C54" s="5"/>
      <c r="D54" s="5"/>
      <c r="E54" s="5">
        <v>1</v>
      </c>
      <c r="F54" s="5"/>
      <c r="G54" s="5">
        <v>1</v>
      </c>
    </row>
    <row r="55" spans="1:7">
      <c r="A55" s="2" t="s">
        <v>146</v>
      </c>
      <c r="B55" s="5"/>
      <c r="C55" s="5"/>
      <c r="D55" s="5"/>
      <c r="E55" s="5">
        <v>1</v>
      </c>
      <c r="F55" s="5"/>
      <c r="G55" s="5">
        <v>1</v>
      </c>
    </row>
    <row r="56" spans="1:7">
      <c r="A56" s="2" t="s">
        <v>1532</v>
      </c>
      <c r="B56" s="5"/>
      <c r="C56" s="5"/>
      <c r="D56" s="5"/>
      <c r="E56" s="5">
        <v>1</v>
      </c>
      <c r="F56" s="5"/>
      <c r="G56" s="5">
        <v>1</v>
      </c>
    </row>
    <row r="57" spans="1:7">
      <c r="A57" s="2" t="s">
        <v>158</v>
      </c>
      <c r="B57" s="5"/>
      <c r="C57" s="5"/>
      <c r="D57" s="5"/>
      <c r="E57" s="5">
        <v>1</v>
      </c>
      <c r="F57" s="5"/>
      <c r="G57" s="5">
        <v>1</v>
      </c>
    </row>
    <row r="58" spans="1:7">
      <c r="A58" s="2" t="s">
        <v>1807</v>
      </c>
      <c r="B58" s="5"/>
      <c r="C58" s="5"/>
      <c r="D58" s="5"/>
      <c r="E58" s="5">
        <v>1</v>
      </c>
      <c r="F58" s="5"/>
      <c r="G58" s="5">
        <v>1</v>
      </c>
    </row>
    <row r="59" spans="1:7">
      <c r="A59" s="2" t="s">
        <v>1821</v>
      </c>
      <c r="B59" s="5"/>
      <c r="C59" s="5"/>
      <c r="D59" s="5"/>
      <c r="E59" s="5">
        <v>1</v>
      </c>
      <c r="F59" s="5"/>
      <c r="G59" s="5">
        <v>1</v>
      </c>
    </row>
    <row r="60" spans="1:7">
      <c r="A60" s="2" t="s">
        <v>1846</v>
      </c>
      <c r="B60" s="5"/>
      <c r="C60" s="5"/>
      <c r="D60" s="5"/>
      <c r="E60" s="5">
        <v>1</v>
      </c>
      <c r="F60" s="5"/>
      <c r="G60" s="5">
        <v>1</v>
      </c>
    </row>
    <row r="61" spans="1:7">
      <c r="A61" s="2" t="s">
        <v>1484</v>
      </c>
      <c r="B61" s="5"/>
      <c r="C61" s="5"/>
      <c r="D61" s="5"/>
      <c r="E61" s="5">
        <v>1</v>
      </c>
      <c r="F61" s="5"/>
      <c r="G61" s="5">
        <v>1</v>
      </c>
    </row>
    <row r="62" spans="1:7">
      <c r="A62" s="2" t="s">
        <v>1813</v>
      </c>
      <c r="B62" s="5"/>
      <c r="C62" s="5"/>
      <c r="D62" s="5"/>
      <c r="E62" s="5">
        <v>1</v>
      </c>
      <c r="F62" s="5"/>
      <c r="G62" s="5">
        <v>1</v>
      </c>
    </row>
    <row r="63" spans="1:7">
      <c r="A63" s="2" t="s">
        <v>1379</v>
      </c>
      <c r="B63" s="5">
        <v>1</v>
      </c>
      <c r="C63" s="5"/>
      <c r="D63" s="5"/>
      <c r="E63" s="5"/>
      <c r="F63" s="5"/>
      <c r="G63" s="5">
        <v>1</v>
      </c>
    </row>
    <row r="64" spans="1:7">
      <c r="A64" s="2" t="s">
        <v>1383</v>
      </c>
      <c r="B64" s="5"/>
      <c r="C64" s="5"/>
      <c r="D64" s="5">
        <v>1</v>
      </c>
      <c r="E64" s="5"/>
      <c r="F64" s="5"/>
      <c r="G64" s="5">
        <v>1</v>
      </c>
    </row>
    <row r="65" spans="1:7">
      <c r="A65" s="2" t="s">
        <v>1361</v>
      </c>
      <c r="B65" s="5">
        <v>1</v>
      </c>
      <c r="C65" s="5"/>
      <c r="D65" s="5"/>
      <c r="E65" s="5"/>
      <c r="F65" s="5"/>
      <c r="G65" s="5">
        <v>1</v>
      </c>
    </row>
    <row r="66" spans="1:7">
      <c r="A66" s="2" t="s">
        <v>1423</v>
      </c>
      <c r="B66" s="5"/>
      <c r="C66" s="5"/>
      <c r="D66" s="5"/>
      <c r="E66" s="5">
        <v>1</v>
      </c>
      <c r="F66" s="5"/>
      <c r="G66" s="5">
        <v>1</v>
      </c>
    </row>
    <row r="67" spans="1:7">
      <c r="A67" s="2" t="s">
        <v>1488</v>
      </c>
      <c r="B67" s="5"/>
      <c r="C67" s="5"/>
      <c r="D67" s="5"/>
      <c r="E67" s="5">
        <v>1</v>
      </c>
      <c r="F67" s="5"/>
      <c r="G67" s="5">
        <v>1</v>
      </c>
    </row>
    <row r="68" spans="1:7">
      <c r="A68" s="2" t="s">
        <v>1353</v>
      </c>
      <c r="B68" s="5">
        <v>1</v>
      </c>
      <c r="C68" s="5"/>
      <c r="D68" s="5"/>
      <c r="E68" s="5"/>
      <c r="F68" s="5"/>
      <c r="G68" s="5">
        <v>1</v>
      </c>
    </row>
    <row r="69" spans="1:7">
      <c r="A69" s="2" t="s">
        <v>5</v>
      </c>
      <c r="B69" s="5">
        <v>1</v>
      </c>
      <c r="C69" s="5"/>
      <c r="D69" s="5"/>
      <c r="E69" s="5"/>
      <c r="F69" s="5"/>
      <c r="G69" s="5">
        <v>1</v>
      </c>
    </row>
    <row r="70" spans="1:7">
      <c r="A70" s="2" t="s">
        <v>1996</v>
      </c>
      <c r="B70" s="5">
        <v>1</v>
      </c>
      <c r="C70" s="5"/>
      <c r="D70" s="5"/>
      <c r="E70" s="5"/>
      <c r="F70" s="5"/>
      <c r="G70" s="5">
        <v>1</v>
      </c>
    </row>
    <row r="71" spans="1:7">
      <c r="A71" s="2" t="s">
        <v>1871</v>
      </c>
      <c r="B71" s="5">
        <v>1</v>
      </c>
      <c r="C71" s="5"/>
      <c r="D71" s="5"/>
      <c r="E71" s="5"/>
      <c r="F71" s="5"/>
      <c r="G71" s="5">
        <v>1</v>
      </c>
    </row>
    <row r="72" spans="1:7">
      <c r="A72" s="2" t="s">
        <v>1333</v>
      </c>
      <c r="B72" s="5">
        <v>1</v>
      </c>
      <c r="C72" s="5"/>
      <c r="D72" s="5"/>
      <c r="E72" s="5"/>
      <c r="F72" s="5"/>
      <c r="G72" s="5">
        <v>1</v>
      </c>
    </row>
    <row r="73" spans="1:7">
      <c r="A73" s="2" t="s">
        <v>1991</v>
      </c>
      <c r="B73" s="5">
        <v>1</v>
      </c>
      <c r="C73" s="5"/>
      <c r="D73" s="5"/>
      <c r="E73" s="5"/>
      <c r="F73" s="5"/>
      <c r="G73" s="5">
        <v>1</v>
      </c>
    </row>
    <row r="74" spans="1:7">
      <c r="A74" s="2" t="s">
        <v>1853</v>
      </c>
      <c r="B74" s="5">
        <v>1</v>
      </c>
      <c r="C74" s="5"/>
      <c r="D74" s="5"/>
      <c r="E74" s="5"/>
      <c r="F74" s="5"/>
      <c r="G74" s="5">
        <v>1</v>
      </c>
    </row>
    <row r="75" spans="1:7">
      <c r="A75" s="2" t="s">
        <v>1864</v>
      </c>
      <c r="B75" s="5">
        <v>1</v>
      </c>
      <c r="C75" s="5"/>
      <c r="D75" s="5"/>
      <c r="E75" s="5"/>
      <c r="F75" s="5"/>
      <c r="G75" s="5">
        <v>1</v>
      </c>
    </row>
    <row r="76" spans="1:7">
      <c r="A76" s="2" t="s">
        <v>330</v>
      </c>
      <c r="B76" s="5">
        <v>5</v>
      </c>
      <c r="C76" s="5"/>
      <c r="D76" s="5"/>
      <c r="E76" s="5"/>
      <c r="F76" s="5"/>
      <c r="G76" s="5">
        <v>5</v>
      </c>
    </row>
    <row r="77" spans="1:7">
      <c r="A77" s="2" t="s">
        <v>121</v>
      </c>
      <c r="B77" s="5">
        <v>1</v>
      </c>
      <c r="C77" s="5"/>
      <c r="D77" s="5"/>
      <c r="E77" s="5"/>
      <c r="F77" s="5"/>
      <c r="G77" s="5">
        <v>1</v>
      </c>
    </row>
    <row r="78" spans="1:7">
      <c r="A78" s="2" t="s">
        <v>1893</v>
      </c>
      <c r="B78" s="5">
        <v>1</v>
      </c>
      <c r="C78" s="5"/>
      <c r="D78" s="5"/>
      <c r="E78" s="5"/>
      <c r="F78" s="5"/>
      <c r="G78" s="5">
        <v>1</v>
      </c>
    </row>
    <row r="79" spans="1:7">
      <c r="A79" s="2" t="s">
        <v>1291</v>
      </c>
      <c r="B79" s="5">
        <v>1</v>
      </c>
      <c r="C79" s="5"/>
      <c r="D79" s="5"/>
      <c r="E79" s="5"/>
      <c r="F79" s="5"/>
      <c r="G79" s="5">
        <v>1</v>
      </c>
    </row>
    <row r="80" spans="1:7">
      <c r="A80" s="2" t="s">
        <v>1323</v>
      </c>
      <c r="B80" s="5">
        <v>1</v>
      </c>
      <c r="C80" s="5"/>
      <c r="D80" s="5"/>
      <c r="E80" s="5"/>
      <c r="F80" s="5"/>
      <c r="G80" s="5">
        <v>1</v>
      </c>
    </row>
    <row r="81" spans="1:7">
      <c r="A81" s="2" t="s">
        <v>1328</v>
      </c>
      <c r="B81" s="5">
        <v>1</v>
      </c>
      <c r="C81" s="5"/>
      <c r="D81" s="5"/>
      <c r="E81" s="5"/>
      <c r="F81" s="5"/>
      <c r="G81" s="5">
        <v>1</v>
      </c>
    </row>
    <row r="82" spans="1:7">
      <c r="A82" s="2" t="s">
        <v>1089</v>
      </c>
      <c r="B82" s="5">
        <v>1</v>
      </c>
      <c r="C82" s="5"/>
      <c r="D82" s="5"/>
      <c r="E82" s="5"/>
      <c r="F82" s="5"/>
      <c r="G82" s="5">
        <v>1</v>
      </c>
    </row>
    <row r="83" spans="1:7">
      <c r="A83" s="2" t="s">
        <v>1137</v>
      </c>
      <c r="B83" s="5">
        <v>1</v>
      </c>
      <c r="C83" s="5"/>
      <c r="D83" s="5"/>
      <c r="E83" s="5"/>
      <c r="F83" s="5"/>
      <c r="G83" s="5">
        <v>1</v>
      </c>
    </row>
    <row r="84" spans="1:7">
      <c r="A84" s="2" t="s">
        <v>174</v>
      </c>
      <c r="B84" s="5">
        <v>2</v>
      </c>
      <c r="C84" s="5"/>
      <c r="D84" s="5"/>
      <c r="E84" s="5"/>
      <c r="F84" s="5"/>
      <c r="G84" s="5">
        <v>2</v>
      </c>
    </row>
    <row r="85" spans="1:7">
      <c r="A85" s="2" t="s">
        <v>204</v>
      </c>
      <c r="B85" s="5">
        <v>2</v>
      </c>
      <c r="C85" s="5"/>
      <c r="D85" s="5"/>
      <c r="E85" s="5"/>
      <c r="F85" s="5"/>
      <c r="G85" s="5">
        <v>2</v>
      </c>
    </row>
    <row r="86" spans="1:7">
      <c r="A86" s="2" t="s">
        <v>268</v>
      </c>
      <c r="B86" s="5">
        <v>1</v>
      </c>
      <c r="C86" s="5"/>
      <c r="D86" s="5"/>
      <c r="E86" s="5"/>
      <c r="F86" s="5"/>
      <c r="G86" s="5">
        <v>1</v>
      </c>
    </row>
    <row r="87" spans="1:7">
      <c r="A87" s="2" t="s">
        <v>49</v>
      </c>
      <c r="B87" s="5">
        <v>1</v>
      </c>
      <c r="C87" s="5"/>
      <c r="D87" s="5"/>
      <c r="E87" s="5"/>
      <c r="F87" s="5"/>
      <c r="G87" s="5">
        <v>1</v>
      </c>
    </row>
    <row r="88" spans="1:7">
      <c r="A88" s="2" t="s">
        <v>130</v>
      </c>
      <c r="B88" s="5">
        <v>11</v>
      </c>
      <c r="C88" s="5"/>
      <c r="D88" s="5"/>
      <c r="E88" s="5"/>
      <c r="F88" s="5"/>
      <c r="G88" s="5">
        <v>11</v>
      </c>
    </row>
    <row r="89" spans="1:7">
      <c r="A89" s="2" t="s">
        <v>1756</v>
      </c>
      <c r="B89" s="5">
        <v>1</v>
      </c>
      <c r="C89" s="5"/>
      <c r="D89" s="5"/>
      <c r="E89" s="5"/>
      <c r="F89" s="5"/>
      <c r="G89" s="5">
        <v>1</v>
      </c>
    </row>
    <row r="90" spans="1:7">
      <c r="A90" s="2" t="s">
        <v>1160</v>
      </c>
      <c r="B90" s="5">
        <v>2</v>
      </c>
      <c r="C90" s="5"/>
      <c r="D90" s="5"/>
      <c r="E90" s="5"/>
      <c r="F90" s="5"/>
      <c r="G90" s="5">
        <v>2</v>
      </c>
    </row>
    <row r="91" spans="1:7">
      <c r="A91" s="2" t="s">
        <v>1726</v>
      </c>
      <c r="B91" s="5">
        <v>1</v>
      </c>
      <c r="C91" s="5"/>
      <c r="D91" s="5"/>
      <c r="E91" s="5"/>
      <c r="F91" s="5"/>
      <c r="G91" s="5">
        <v>1</v>
      </c>
    </row>
    <row r="92" spans="1:7">
      <c r="A92" s="2" t="s">
        <v>1841</v>
      </c>
      <c r="B92" s="5">
        <v>1</v>
      </c>
      <c r="C92" s="5"/>
      <c r="D92" s="5"/>
      <c r="E92" s="5"/>
      <c r="F92" s="5"/>
      <c r="G92" s="5">
        <v>1</v>
      </c>
    </row>
    <row r="93" spans="1:7">
      <c r="A93" s="2" t="s">
        <v>199</v>
      </c>
      <c r="B93" s="5">
        <v>2</v>
      </c>
      <c r="C93" s="5"/>
      <c r="D93" s="5"/>
      <c r="E93" s="5"/>
      <c r="F93" s="5"/>
      <c r="G93" s="5">
        <v>2</v>
      </c>
    </row>
    <row r="94" spans="1:7">
      <c r="A94" s="2" t="s">
        <v>87</v>
      </c>
      <c r="B94" s="5">
        <v>1</v>
      </c>
      <c r="C94" s="5"/>
      <c r="D94" s="5"/>
      <c r="E94" s="5"/>
      <c r="F94" s="5"/>
      <c r="G94" s="5">
        <v>1</v>
      </c>
    </row>
    <row r="95" spans="1:7">
      <c r="A95" s="2" t="s">
        <v>1171</v>
      </c>
      <c r="B95" s="5">
        <v>1</v>
      </c>
      <c r="C95" s="5"/>
      <c r="D95" s="5"/>
      <c r="E95" s="5"/>
      <c r="F95" s="5"/>
      <c r="G95" s="5">
        <v>1</v>
      </c>
    </row>
    <row r="96" spans="1:7">
      <c r="A96" s="2" t="s">
        <v>1179</v>
      </c>
      <c r="B96" s="5">
        <v>3</v>
      </c>
      <c r="C96" s="5"/>
      <c r="D96" s="5"/>
      <c r="E96" s="5"/>
      <c r="F96" s="5"/>
      <c r="G96" s="5">
        <v>3</v>
      </c>
    </row>
    <row r="97" spans="1:7">
      <c r="A97" s="2" t="s">
        <v>13</v>
      </c>
      <c r="B97" s="5"/>
      <c r="C97" s="5">
        <v>151</v>
      </c>
      <c r="D97" s="5"/>
      <c r="E97" s="5"/>
      <c r="F97" s="5"/>
      <c r="G97" s="5">
        <v>151</v>
      </c>
    </row>
    <row r="98" spans="1:7">
      <c r="A98" s="2" t="s">
        <v>20</v>
      </c>
      <c r="B98" s="5"/>
      <c r="C98" s="5">
        <v>185</v>
      </c>
      <c r="D98" s="5"/>
      <c r="E98" s="5"/>
      <c r="F98" s="5"/>
      <c r="G98" s="5">
        <v>185</v>
      </c>
    </row>
    <row r="99" spans="1:7">
      <c r="A99" s="2" t="s">
        <v>2009</v>
      </c>
      <c r="B99" s="5"/>
      <c r="C99" s="5"/>
      <c r="D99" s="5"/>
      <c r="E99" s="5"/>
      <c r="F99" s="5"/>
      <c r="G99" s="5"/>
    </row>
    <row r="100" spans="1:7">
      <c r="A100" s="2" t="s">
        <v>2010</v>
      </c>
      <c r="B100" s="5">
        <v>173</v>
      </c>
      <c r="C100" s="5">
        <v>336</v>
      </c>
      <c r="D100" s="5">
        <v>1</v>
      </c>
      <c r="E100" s="5">
        <v>68</v>
      </c>
      <c r="F100" s="5"/>
      <c r="G100" s="5">
        <v>578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0EFE4-659E-42A8-B9B7-BCA1DA5A5931}">
  <dimension ref="A3:B9"/>
  <sheetViews>
    <sheetView workbookViewId="0">
      <selection activeCell="B18" sqref="B18"/>
    </sheetView>
  </sheetViews>
  <sheetFormatPr defaultRowHeight="12.75"/>
  <cols>
    <col min="1" max="1" width="13.85546875" bestFit="1" customWidth="1"/>
    <col min="2" max="2" width="14.85546875" bestFit="1" customWidth="1"/>
  </cols>
  <sheetData>
    <row r="3" spans="1:2">
      <c r="A3" s="1" t="s">
        <v>2008</v>
      </c>
      <c r="B3" t="s">
        <v>2016</v>
      </c>
    </row>
    <row r="4" spans="1:2">
      <c r="A4" s="2" t="s">
        <v>8</v>
      </c>
      <c r="B4" s="5">
        <v>570</v>
      </c>
    </row>
    <row r="5" spans="1:2">
      <c r="A5" s="2" t="s">
        <v>79</v>
      </c>
      <c r="B5" s="5">
        <v>3</v>
      </c>
    </row>
    <row r="6" spans="1:2">
      <c r="A6" s="2" t="s">
        <v>175</v>
      </c>
      <c r="B6" s="5">
        <v>2</v>
      </c>
    </row>
    <row r="7" spans="1:2">
      <c r="A7" s="2" t="s">
        <v>74</v>
      </c>
      <c r="B7" s="5">
        <v>3</v>
      </c>
    </row>
    <row r="8" spans="1:2">
      <c r="A8" s="2" t="s">
        <v>2009</v>
      </c>
      <c r="B8" s="5"/>
    </row>
    <row r="9" spans="1:2">
      <c r="A9" s="2" t="s">
        <v>2010</v>
      </c>
      <c r="B9" s="5">
        <v>578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C9BB9-7E18-4342-B3D2-3979C08F8B7D}">
  <dimension ref="A1:K579"/>
  <sheetViews>
    <sheetView tabSelected="1" topLeftCell="A239" workbookViewId="0">
      <selection activeCell="F2" sqref="F2"/>
    </sheetView>
  </sheetViews>
  <sheetFormatPr defaultRowHeight="12.75"/>
  <cols>
    <col min="5" max="5" width="52.28515625" bestFit="1" customWidth="1"/>
    <col min="6" max="6" width="13.7109375" bestFit="1" customWidth="1"/>
    <col min="7" max="7" width="14.85546875" bestFit="1" customWidth="1"/>
  </cols>
  <sheetData>
    <row r="1" spans="1:11">
      <c r="A1" s="3" t="s">
        <v>744</v>
      </c>
      <c r="B1" s="3" t="s">
        <v>743</v>
      </c>
      <c r="C1" s="3" t="s">
        <v>742</v>
      </c>
      <c r="D1" s="3" t="s">
        <v>741</v>
      </c>
      <c r="E1" s="3" t="s">
        <v>740</v>
      </c>
      <c r="F1" s="3" t="s">
        <v>2006</v>
      </c>
      <c r="G1" s="3" t="s">
        <v>739</v>
      </c>
      <c r="H1" s="3" t="s">
        <v>738</v>
      </c>
      <c r="I1" s="3" t="s">
        <v>737</v>
      </c>
      <c r="J1" s="3" t="s">
        <v>736</v>
      </c>
      <c r="K1" s="3" t="s">
        <v>735</v>
      </c>
    </row>
    <row r="2" spans="1:11">
      <c r="A2" s="4" t="s">
        <v>8</v>
      </c>
      <c r="B2" s="4" t="s">
        <v>29</v>
      </c>
      <c r="C2" s="4" t="s">
        <v>7</v>
      </c>
      <c r="D2" s="4" t="s">
        <v>28</v>
      </c>
      <c r="E2" s="4" t="s">
        <v>27</v>
      </c>
      <c r="F2" s="4" t="str">
        <f>INDEX([1]Sheet1!$A:$A,MATCH(E2,[1]Sheet1!$B:$B,0))</f>
        <v>Daily</v>
      </c>
      <c r="G2" s="4" t="s">
        <v>26</v>
      </c>
      <c r="H2" s="4" t="s">
        <v>3</v>
      </c>
      <c r="I2" s="4" t="s">
        <v>734</v>
      </c>
      <c r="J2" s="4" t="s">
        <v>733</v>
      </c>
      <c r="K2" s="4" t="s">
        <v>732</v>
      </c>
    </row>
    <row r="3" spans="1:11">
      <c r="A3" s="4" t="s">
        <v>8</v>
      </c>
      <c r="B3" s="4" t="s">
        <v>29</v>
      </c>
      <c r="C3" s="4" t="s">
        <v>7</v>
      </c>
      <c r="D3" s="4" t="s">
        <v>28</v>
      </c>
      <c r="E3" s="4" t="s">
        <v>27</v>
      </c>
      <c r="F3" s="4" t="str">
        <f>INDEX([1]Sheet1!$A:$A,MATCH(E3,[1]Sheet1!$B:$B,0))</f>
        <v>Daily</v>
      </c>
      <c r="G3" s="4" t="s">
        <v>26</v>
      </c>
      <c r="H3" s="4" t="s">
        <v>3</v>
      </c>
      <c r="I3" s="4" t="s">
        <v>731</v>
      </c>
      <c r="J3" s="4" t="s">
        <v>730</v>
      </c>
      <c r="K3" s="4" t="s">
        <v>729</v>
      </c>
    </row>
    <row r="4" spans="1:11">
      <c r="A4" s="4" t="s">
        <v>8</v>
      </c>
      <c r="B4" s="4" t="s">
        <v>29</v>
      </c>
      <c r="C4" s="4" t="s">
        <v>7</v>
      </c>
      <c r="D4" s="4" t="s">
        <v>28</v>
      </c>
      <c r="E4" s="4" t="s">
        <v>27</v>
      </c>
      <c r="F4" s="4" t="str">
        <f>INDEX([1]Sheet1!$A:$A,MATCH(E4,[1]Sheet1!$B:$B,0))</f>
        <v>Daily</v>
      </c>
      <c r="G4" s="4" t="s">
        <v>26</v>
      </c>
      <c r="H4" s="4" t="s">
        <v>3</v>
      </c>
      <c r="I4" s="4" t="s">
        <v>728</v>
      </c>
      <c r="J4" s="4" t="s">
        <v>727</v>
      </c>
      <c r="K4" s="4" t="s">
        <v>726</v>
      </c>
    </row>
    <row r="5" spans="1:11">
      <c r="A5" s="4" t="s">
        <v>8</v>
      </c>
      <c r="B5" s="4" t="s">
        <v>722</v>
      </c>
      <c r="C5" s="4" t="s">
        <v>7</v>
      </c>
      <c r="D5" s="4" t="s">
        <v>21</v>
      </c>
      <c r="E5" s="4" t="s">
        <v>20</v>
      </c>
      <c r="F5" s="4" t="s">
        <v>2007</v>
      </c>
      <c r="G5" s="4" t="s">
        <v>19</v>
      </c>
      <c r="H5" s="4" t="s">
        <v>3</v>
      </c>
      <c r="I5" s="4" t="s">
        <v>725</v>
      </c>
      <c r="J5" s="4" t="s">
        <v>724</v>
      </c>
      <c r="K5" s="4" t="s">
        <v>723</v>
      </c>
    </row>
    <row r="6" spans="1:11">
      <c r="A6" s="4" t="s">
        <v>8</v>
      </c>
      <c r="B6" s="4" t="s">
        <v>722</v>
      </c>
      <c r="C6" s="4" t="s">
        <v>7</v>
      </c>
      <c r="D6" s="4" t="s">
        <v>21</v>
      </c>
      <c r="E6" s="4" t="s">
        <v>20</v>
      </c>
      <c r="F6" s="4" t="s">
        <v>2007</v>
      </c>
      <c r="G6" s="4" t="s">
        <v>19</v>
      </c>
      <c r="H6" s="4" t="s">
        <v>3</v>
      </c>
      <c r="I6" s="4" t="s">
        <v>721</v>
      </c>
      <c r="J6" s="4" t="s">
        <v>720</v>
      </c>
      <c r="K6" s="4" t="s">
        <v>719</v>
      </c>
    </row>
    <row r="7" spans="1:11">
      <c r="A7" s="4" t="s">
        <v>8</v>
      </c>
      <c r="B7" s="4" t="s">
        <v>718</v>
      </c>
      <c r="C7" s="4" t="s">
        <v>7</v>
      </c>
      <c r="D7" s="4" t="s">
        <v>21</v>
      </c>
      <c r="E7" s="4" t="s">
        <v>20</v>
      </c>
      <c r="F7" s="4" t="s">
        <v>2007</v>
      </c>
      <c r="G7" s="4" t="s">
        <v>19</v>
      </c>
      <c r="H7" s="4" t="s">
        <v>3</v>
      </c>
      <c r="I7" s="4" t="s">
        <v>717</v>
      </c>
      <c r="J7" s="4" t="s">
        <v>716</v>
      </c>
      <c r="K7" s="4" t="s">
        <v>715</v>
      </c>
    </row>
    <row r="8" spans="1:11">
      <c r="A8" s="4" t="s">
        <v>8</v>
      </c>
      <c r="B8" s="4" t="s">
        <v>714</v>
      </c>
      <c r="C8" s="4" t="s">
        <v>7</v>
      </c>
      <c r="D8" s="4" t="s">
        <v>21</v>
      </c>
      <c r="E8" s="4" t="s">
        <v>20</v>
      </c>
      <c r="F8" s="4" t="s">
        <v>2007</v>
      </c>
      <c r="G8" s="4" t="s">
        <v>19</v>
      </c>
      <c r="H8" s="4" t="s">
        <v>3</v>
      </c>
      <c r="I8" s="4" t="s">
        <v>713</v>
      </c>
      <c r="J8" s="4" t="s">
        <v>712</v>
      </c>
      <c r="K8" s="4" t="s">
        <v>711</v>
      </c>
    </row>
    <row r="9" spans="1:11">
      <c r="A9" s="4" t="s">
        <v>8</v>
      </c>
      <c r="B9" s="4" t="s">
        <v>710</v>
      </c>
      <c r="C9" s="4" t="s">
        <v>7</v>
      </c>
      <c r="D9" s="4" t="s">
        <v>21</v>
      </c>
      <c r="E9" s="4" t="s">
        <v>20</v>
      </c>
      <c r="F9" s="4" t="s">
        <v>2007</v>
      </c>
      <c r="G9" s="4" t="s">
        <v>19</v>
      </c>
      <c r="H9" s="4" t="s">
        <v>3</v>
      </c>
      <c r="I9" s="4" t="s">
        <v>709</v>
      </c>
      <c r="J9" s="4" t="s">
        <v>708</v>
      </c>
      <c r="K9" s="4" t="s">
        <v>707</v>
      </c>
    </row>
    <row r="10" spans="1:11">
      <c r="A10" s="4" t="s">
        <v>8</v>
      </c>
      <c r="B10" s="4" t="s">
        <v>706</v>
      </c>
      <c r="C10" s="4" t="s">
        <v>7</v>
      </c>
      <c r="D10" s="4" t="s">
        <v>21</v>
      </c>
      <c r="E10" s="4" t="s">
        <v>20</v>
      </c>
      <c r="F10" s="4" t="s">
        <v>2007</v>
      </c>
      <c r="G10" s="4" t="s">
        <v>19</v>
      </c>
      <c r="H10" s="4" t="s">
        <v>3</v>
      </c>
      <c r="I10" s="4" t="s">
        <v>705</v>
      </c>
      <c r="J10" s="4" t="s">
        <v>704</v>
      </c>
      <c r="K10" s="4" t="s">
        <v>703</v>
      </c>
    </row>
    <row r="11" spans="1:11">
      <c r="A11" s="4" t="s">
        <v>8</v>
      </c>
      <c r="B11" s="4" t="s">
        <v>702</v>
      </c>
      <c r="C11" s="4" t="s">
        <v>7</v>
      </c>
      <c r="D11" s="4" t="s">
        <v>21</v>
      </c>
      <c r="E11" s="4" t="s">
        <v>20</v>
      </c>
      <c r="F11" s="4" t="s">
        <v>2007</v>
      </c>
      <c r="G11" s="4" t="s">
        <v>19</v>
      </c>
      <c r="H11" s="4" t="s">
        <v>3</v>
      </c>
      <c r="I11" s="4" t="s">
        <v>701</v>
      </c>
      <c r="J11" s="4" t="s">
        <v>700</v>
      </c>
      <c r="K11" s="4" t="s">
        <v>699</v>
      </c>
    </row>
    <row r="12" spans="1:11">
      <c r="A12" s="4" t="s">
        <v>8</v>
      </c>
      <c r="B12" s="4" t="s">
        <v>698</v>
      </c>
      <c r="C12" s="4" t="s">
        <v>7</v>
      </c>
      <c r="D12" s="4" t="s">
        <v>21</v>
      </c>
      <c r="E12" s="4" t="s">
        <v>20</v>
      </c>
      <c r="F12" s="4" t="s">
        <v>2007</v>
      </c>
      <c r="G12" s="4" t="s">
        <v>19</v>
      </c>
      <c r="H12" s="4" t="s">
        <v>3</v>
      </c>
      <c r="I12" s="4" t="s">
        <v>697</v>
      </c>
      <c r="J12" s="4" t="s">
        <v>696</v>
      </c>
      <c r="K12" s="4" t="s">
        <v>695</v>
      </c>
    </row>
    <row r="13" spans="1:11">
      <c r="A13" s="4" t="s">
        <v>8</v>
      </c>
      <c r="B13" s="4" t="s">
        <v>694</v>
      </c>
      <c r="C13" s="4" t="s">
        <v>7</v>
      </c>
      <c r="D13" s="4" t="s">
        <v>21</v>
      </c>
      <c r="E13" s="4" t="s">
        <v>20</v>
      </c>
      <c r="F13" s="4" t="s">
        <v>2007</v>
      </c>
      <c r="G13" s="4" t="s">
        <v>19</v>
      </c>
      <c r="H13" s="4" t="s">
        <v>3</v>
      </c>
      <c r="I13" s="4" t="s">
        <v>693</v>
      </c>
      <c r="J13" s="4" t="s">
        <v>692</v>
      </c>
      <c r="K13" s="4" t="s">
        <v>691</v>
      </c>
    </row>
    <row r="14" spans="1:11">
      <c r="A14" s="4" t="s">
        <v>8</v>
      </c>
      <c r="B14" s="4" t="s">
        <v>687</v>
      </c>
      <c r="C14" s="4" t="s">
        <v>7</v>
      </c>
      <c r="D14" s="4" t="s">
        <v>21</v>
      </c>
      <c r="E14" s="4" t="s">
        <v>20</v>
      </c>
      <c r="F14" s="4" t="s">
        <v>2007</v>
      </c>
      <c r="G14" s="4" t="s">
        <v>19</v>
      </c>
      <c r="H14" s="4" t="s">
        <v>3</v>
      </c>
      <c r="I14" s="4" t="s">
        <v>690</v>
      </c>
      <c r="J14" s="4" t="s">
        <v>689</v>
      </c>
      <c r="K14" s="4" t="s">
        <v>688</v>
      </c>
    </row>
    <row r="15" spans="1:11">
      <c r="A15" s="4" t="s">
        <v>8</v>
      </c>
      <c r="B15" s="4" t="s">
        <v>687</v>
      </c>
      <c r="C15" s="4" t="s">
        <v>7</v>
      </c>
      <c r="D15" s="4" t="s">
        <v>21</v>
      </c>
      <c r="E15" s="4" t="s">
        <v>20</v>
      </c>
      <c r="F15" s="4" t="s">
        <v>2007</v>
      </c>
      <c r="G15" s="4" t="s">
        <v>19</v>
      </c>
      <c r="H15" s="4" t="s">
        <v>3</v>
      </c>
      <c r="I15" s="4" t="s">
        <v>686</v>
      </c>
      <c r="J15" s="4" t="s">
        <v>685</v>
      </c>
      <c r="K15" s="4" t="s">
        <v>684</v>
      </c>
    </row>
    <row r="16" spans="1:11">
      <c r="A16" s="4" t="s">
        <v>8</v>
      </c>
      <c r="B16" s="4" t="s">
        <v>683</v>
      </c>
      <c r="C16" s="4" t="s">
        <v>7</v>
      </c>
      <c r="D16" s="4" t="s">
        <v>21</v>
      </c>
      <c r="E16" s="4" t="s">
        <v>20</v>
      </c>
      <c r="F16" s="4" t="s">
        <v>2007</v>
      </c>
      <c r="G16" s="4" t="s">
        <v>19</v>
      </c>
      <c r="H16" s="4" t="s">
        <v>3</v>
      </c>
      <c r="I16" s="4" t="s">
        <v>682</v>
      </c>
      <c r="J16" s="4" t="s">
        <v>681</v>
      </c>
      <c r="K16" s="4" t="s">
        <v>680</v>
      </c>
    </row>
    <row r="17" spans="1:11">
      <c r="A17" s="4" t="s">
        <v>8</v>
      </c>
      <c r="B17" s="4" t="s">
        <v>679</v>
      </c>
      <c r="C17" s="4" t="s">
        <v>7</v>
      </c>
      <c r="D17" s="4" t="s">
        <v>21</v>
      </c>
      <c r="E17" s="4" t="s">
        <v>20</v>
      </c>
      <c r="F17" s="4" t="s">
        <v>2007</v>
      </c>
      <c r="G17" s="4" t="s">
        <v>19</v>
      </c>
      <c r="H17" s="4" t="s">
        <v>3</v>
      </c>
      <c r="I17" s="4" t="s">
        <v>678</v>
      </c>
      <c r="J17" s="4" t="s">
        <v>677</v>
      </c>
      <c r="K17" s="4" t="s">
        <v>676</v>
      </c>
    </row>
    <row r="18" spans="1:11">
      <c r="A18" s="4" t="s">
        <v>8</v>
      </c>
      <c r="B18" s="4" t="s">
        <v>675</v>
      </c>
      <c r="C18" s="4" t="s">
        <v>7</v>
      </c>
      <c r="D18" s="4" t="s">
        <v>21</v>
      </c>
      <c r="E18" s="4" t="s">
        <v>20</v>
      </c>
      <c r="F18" s="4" t="s">
        <v>2007</v>
      </c>
      <c r="G18" s="4" t="s">
        <v>19</v>
      </c>
      <c r="H18" s="4" t="s">
        <v>3</v>
      </c>
      <c r="I18" s="4" t="s">
        <v>674</v>
      </c>
      <c r="J18" s="4" t="s">
        <v>673</v>
      </c>
      <c r="K18" s="4" t="s">
        <v>672</v>
      </c>
    </row>
    <row r="19" spans="1:11">
      <c r="A19" s="4" t="s">
        <v>8</v>
      </c>
      <c r="B19" s="4" t="s">
        <v>671</v>
      </c>
      <c r="C19" s="4" t="s">
        <v>7</v>
      </c>
      <c r="D19" s="4" t="s">
        <v>21</v>
      </c>
      <c r="E19" s="4" t="s">
        <v>20</v>
      </c>
      <c r="F19" s="4" t="s">
        <v>2007</v>
      </c>
      <c r="G19" s="4" t="s">
        <v>19</v>
      </c>
      <c r="H19" s="4" t="s">
        <v>3</v>
      </c>
      <c r="I19" s="4" t="s">
        <v>670</v>
      </c>
      <c r="J19" s="4" t="s">
        <v>669</v>
      </c>
      <c r="K19" s="4" t="s">
        <v>668</v>
      </c>
    </row>
    <row r="20" spans="1:11">
      <c r="A20" s="4" t="s">
        <v>8</v>
      </c>
      <c r="B20" s="4" t="s">
        <v>667</v>
      </c>
      <c r="C20" s="4" t="s">
        <v>7</v>
      </c>
      <c r="D20" s="4" t="s">
        <v>21</v>
      </c>
      <c r="E20" s="4" t="s">
        <v>20</v>
      </c>
      <c r="F20" s="4" t="s">
        <v>2007</v>
      </c>
      <c r="G20" s="4" t="s">
        <v>19</v>
      </c>
      <c r="H20" s="4" t="s">
        <v>3</v>
      </c>
      <c r="I20" s="4" t="s">
        <v>666</v>
      </c>
      <c r="J20" s="4" t="s">
        <v>665</v>
      </c>
      <c r="K20" s="4" t="s">
        <v>664</v>
      </c>
    </row>
    <row r="21" spans="1:11">
      <c r="A21" s="4" t="s">
        <v>8</v>
      </c>
      <c r="B21" s="4" t="s">
        <v>663</v>
      </c>
      <c r="C21" s="4" t="s">
        <v>7</v>
      </c>
      <c r="D21" s="4" t="s">
        <v>21</v>
      </c>
      <c r="E21" s="4" t="s">
        <v>20</v>
      </c>
      <c r="F21" s="4" t="s">
        <v>2007</v>
      </c>
      <c r="G21" s="4" t="s">
        <v>19</v>
      </c>
      <c r="H21" s="4" t="s">
        <v>3</v>
      </c>
      <c r="I21" s="4" t="s">
        <v>662</v>
      </c>
      <c r="J21" s="4" t="s">
        <v>661</v>
      </c>
      <c r="K21" s="4" t="s">
        <v>660</v>
      </c>
    </row>
    <row r="22" spans="1:11">
      <c r="A22" s="4" t="s">
        <v>8</v>
      </c>
      <c r="B22" s="4" t="s">
        <v>659</v>
      </c>
      <c r="C22" s="4" t="s">
        <v>7</v>
      </c>
      <c r="D22" s="4" t="s">
        <v>21</v>
      </c>
      <c r="E22" s="4" t="s">
        <v>20</v>
      </c>
      <c r="F22" s="4" t="s">
        <v>2007</v>
      </c>
      <c r="G22" s="4" t="s">
        <v>19</v>
      </c>
      <c r="H22" s="4" t="s">
        <v>3</v>
      </c>
      <c r="I22" s="4" t="s">
        <v>658</v>
      </c>
      <c r="J22" s="4" t="s">
        <v>657</v>
      </c>
      <c r="K22" s="4" t="s">
        <v>656</v>
      </c>
    </row>
    <row r="23" spans="1:11">
      <c r="A23" s="4" t="s">
        <v>8</v>
      </c>
      <c r="B23" s="4" t="s">
        <v>655</v>
      </c>
      <c r="C23" s="4" t="s">
        <v>7</v>
      </c>
      <c r="D23" s="4" t="s">
        <v>21</v>
      </c>
      <c r="E23" s="4" t="s">
        <v>20</v>
      </c>
      <c r="F23" s="4" t="s">
        <v>2007</v>
      </c>
      <c r="G23" s="4" t="s">
        <v>19</v>
      </c>
      <c r="H23" s="4" t="s">
        <v>3</v>
      </c>
      <c r="I23" s="4" t="s">
        <v>654</v>
      </c>
      <c r="J23" s="4" t="s">
        <v>653</v>
      </c>
      <c r="K23" s="4" t="s">
        <v>652</v>
      </c>
    </row>
    <row r="24" spans="1:11">
      <c r="A24" s="4" t="s">
        <v>8</v>
      </c>
      <c r="B24" s="4" t="s">
        <v>651</v>
      </c>
      <c r="C24" s="4" t="s">
        <v>7</v>
      </c>
      <c r="D24" s="4" t="s">
        <v>21</v>
      </c>
      <c r="E24" s="4" t="s">
        <v>20</v>
      </c>
      <c r="F24" s="4" t="s">
        <v>2007</v>
      </c>
      <c r="G24" s="4" t="s">
        <v>19</v>
      </c>
      <c r="H24" s="4" t="s">
        <v>3</v>
      </c>
      <c r="I24" s="4" t="s">
        <v>650</v>
      </c>
      <c r="J24" s="4" t="s">
        <v>649</v>
      </c>
      <c r="K24" s="4" t="s">
        <v>648</v>
      </c>
    </row>
    <row r="25" spans="1:11">
      <c r="A25" s="4" t="s">
        <v>8</v>
      </c>
      <c r="B25" s="4" t="s">
        <v>647</v>
      </c>
      <c r="C25" s="4" t="s">
        <v>7</v>
      </c>
      <c r="D25" s="4" t="s">
        <v>21</v>
      </c>
      <c r="E25" s="4" t="s">
        <v>20</v>
      </c>
      <c r="F25" s="4" t="s">
        <v>2007</v>
      </c>
      <c r="G25" s="4" t="s">
        <v>19</v>
      </c>
      <c r="H25" s="4" t="s">
        <v>3</v>
      </c>
      <c r="I25" s="4" t="s">
        <v>646</v>
      </c>
      <c r="J25" s="4" t="s">
        <v>645</v>
      </c>
      <c r="K25" s="4" t="s">
        <v>644</v>
      </c>
    </row>
    <row r="26" spans="1:11">
      <c r="A26" s="4" t="s">
        <v>8</v>
      </c>
      <c r="B26" s="4" t="s">
        <v>643</v>
      </c>
      <c r="C26" s="4" t="s">
        <v>7</v>
      </c>
      <c r="D26" s="4" t="s">
        <v>21</v>
      </c>
      <c r="E26" s="4" t="s">
        <v>20</v>
      </c>
      <c r="F26" s="4" t="s">
        <v>2007</v>
      </c>
      <c r="G26" s="4" t="s">
        <v>19</v>
      </c>
      <c r="H26" s="4" t="s">
        <v>3</v>
      </c>
      <c r="I26" s="4" t="s">
        <v>642</v>
      </c>
      <c r="J26" s="4" t="s">
        <v>641</v>
      </c>
      <c r="K26" s="4" t="s">
        <v>640</v>
      </c>
    </row>
    <row r="27" spans="1:11">
      <c r="A27" s="4" t="s">
        <v>8</v>
      </c>
      <c r="B27" s="4" t="s">
        <v>639</v>
      </c>
      <c r="C27" s="4" t="s">
        <v>7</v>
      </c>
      <c r="D27" s="4" t="s">
        <v>21</v>
      </c>
      <c r="E27" s="4" t="s">
        <v>20</v>
      </c>
      <c r="F27" s="4" t="s">
        <v>2007</v>
      </c>
      <c r="G27" s="4" t="s">
        <v>19</v>
      </c>
      <c r="H27" s="4" t="s">
        <v>3</v>
      </c>
      <c r="I27" s="4" t="s">
        <v>638</v>
      </c>
      <c r="J27" s="4" t="s">
        <v>637</v>
      </c>
      <c r="K27" s="4" t="s">
        <v>636</v>
      </c>
    </row>
    <row r="28" spans="1:11">
      <c r="A28" s="4" t="s">
        <v>8</v>
      </c>
      <c r="B28" s="4" t="s">
        <v>635</v>
      </c>
      <c r="C28" s="4" t="s">
        <v>7</v>
      </c>
      <c r="D28" s="4" t="s">
        <v>21</v>
      </c>
      <c r="E28" s="4" t="s">
        <v>20</v>
      </c>
      <c r="F28" s="4" t="s">
        <v>2007</v>
      </c>
      <c r="G28" s="4" t="s">
        <v>19</v>
      </c>
      <c r="H28" s="4" t="s">
        <v>3</v>
      </c>
      <c r="I28" s="4" t="s">
        <v>634</v>
      </c>
      <c r="J28" s="4" t="s">
        <v>633</v>
      </c>
      <c r="K28" s="4" t="s">
        <v>632</v>
      </c>
    </row>
    <row r="29" spans="1:11">
      <c r="A29" s="4" t="s">
        <v>8</v>
      </c>
      <c r="B29" s="4" t="s">
        <v>631</v>
      </c>
      <c r="C29" s="4" t="s">
        <v>7</v>
      </c>
      <c r="D29" s="4" t="s">
        <v>21</v>
      </c>
      <c r="E29" s="4" t="s">
        <v>20</v>
      </c>
      <c r="F29" s="4" t="s">
        <v>2007</v>
      </c>
      <c r="G29" s="4" t="s">
        <v>19</v>
      </c>
      <c r="H29" s="4" t="s">
        <v>3</v>
      </c>
      <c r="I29" s="4" t="s">
        <v>630</v>
      </c>
      <c r="J29" s="4" t="s">
        <v>629</v>
      </c>
      <c r="K29" s="4" t="s">
        <v>628</v>
      </c>
    </row>
    <row r="30" spans="1:11">
      <c r="A30" s="4" t="s">
        <v>8</v>
      </c>
      <c r="B30" s="4" t="s">
        <v>627</v>
      </c>
      <c r="C30" s="4" t="s">
        <v>7</v>
      </c>
      <c r="D30" s="4" t="s">
        <v>21</v>
      </c>
      <c r="E30" s="4" t="s">
        <v>20</v>
      </c>
      <c r="F30" s="4" t="s">
        <v>2007</v>
      </c>
      <c r="G30" s="4" t="s">
        <v>19</v>
      </c>
      <c r="H30" s="4" t="s">
        <v>3</v>
      </c>
      <c r="I30" s="4" t="s">
        <v>626</v>
      </c>
      <c r="J30" s="4" t="s">
        <v>625</v>
      </c>
      <c r="K30" s="4" t="s">
        <v>624</v>
      </c>
    </row>
    <row r="31" spans="1:11">
      <c r="A31" s="4" t="s">
        <v>8</v>
      </c>
      <c r="B31" s="4" t="s">
        <v>623</v>
      </c>
      <c r="C31" s="4" t="s">
        <v>7</v>
      </c>
      <c r="D31" s="4" t="s">
        <v>21</v>
      </c>
      <c r="E31" s="4" t="s">
        <v>20</v>
      </c>
      <c r="F31" s="4" t="s">
        <v>2007</v>
      </c>
      <c r="G31" s="4" t="s">
        <v>19</v>
      </c>
      <c r="H31" s="4" t="s">
        <v>3</v>
      </c>
      <c r="I31" s="4" t="s">
        <v>622</v>
      </c>
      <c r="J31" s="4" t="s">
        <v>621</v>
      </c>
      <c r="K31" s="4" t="s">
        <v>620</v>
      </c>
    </row>
    <row r="32" spans="1:11">
      <c r="A32" s="4" t="s">
        <v>8</v>
      </c>
      <c r="B32" s="4" t="s">
        <v>619</v>
      </c>
      <c r="C32" s="4" t="s">
        <v>7</v>
      </c>
      <c r="D32" s="4" t="s">
        <v>21</v>
      </c>
      <c r="E32" s="4" t="s">
        <v>20</v>
      </c>
      <c r="F32" s="4" t="s">
        <v>2007</v>
      </c>
      <c r="G32" s="4" t="s">
        <v>19</v>
      </c>
      <c r="H32" s="4" t="s">
        <v>3</v>
      </c>
      <c r="I32" s="4" t="s">
        <v>618</v>
      </c>
      <c r="J32" s="4" t="s">
        <v>617</v>
      </c>
      <c r="K32" s="4" t="s">
        <v>616</v>
      </c>
    </row>
    <row r="33" spans="1:11">
      <c r="A33" s="4" t="s">
        <v>8</v>
      </c>
      <c r="B33" s="4" t="s">
        <v>615</v>
      </c>
      <c r="C33" s="4" t="s">
        <v>7</v>
      </c>
      <c r="D33" s="4" t="s">
        <v>21</v>
      </c>
      <c r="E33" s="4" t="s">
        <v>20</v>
      </c>
      <c r="F33" s="4" t="s">
        <v>2007</v>
      </c>
      <c r="G33" s="4" t="s">
        <v>19</v>
      </c>
      <c r="H33" s="4" t="s">
        <v>3</v>
      </c>
      <c r="I33" s="4" t="s">
        <v>614</v>
      </c>
      <c r="J33" s="4" t="s">
        <v>613</v>
      </c>
      <c r="K33" s="4" t="s">
        <v>612</v>
      </c>
    </row>
    <row r="34" spans="1:11">
      <c r="A34" s="4" t="s">
        <v>8</v>
      </c>
      <c r="B34" s="4" t="s">
        <v>611</v>
      </c>
      <c r="C34" s="4" t="s">
        <v>7</v>
      </c>
      <c r="D34" s="4" t="s">
        <v>21</v>
      </c>
      <c r="E34" s="4" t="s">
        <v>20</v>
      </c>
      <c r="F34" s="4" t="s">
        <v>2007</v>
      </c>
      <c r="G34" s="4" t="s">
        <v>19</v>
      </c>
      <c r="H34" s="4" t="s">
        <v>3</v>
      </c>
      <c r="I34" s="4" t="s">
        <v>610</v>
      </c>
      <c r="J34" s="4" t="s">
        <v>609</v>
      </c>
      <c r="K34" s="4" t="s">
        <v>608</v>
      </c>
    </row>
    <row r="35" spans="1:11">
      <c r="A35" s="4" t="s">
        <v>8</v>
      </c>
      <c r="B35" s="4" t="s">
        <v>607</v>
      </c>
      <c r="C35" s="4" t="s">
        <v>7</v>
      </c>
      <c r="D35" s="4" t="s">
        <v>21</v>
      </c>
      <c r="E35" s="4" t="s">
        <v>20</v>
      </c>
      <c r="F35" s="4" t="s">
        <v>2007</v>
      </c>
      <c r="G35" s="4" t="s">
        <v>19</v>
      </c>
      <c r="H35" s="4" t="s">
        <v>3</v>
      </c>
      <c r="I35" s="4" t="s">
        <v>606</v>
      </c>
      <c r="J35" s="4" t="s">
        <v>605</v>
      </c>
      <c r="K35" s="4" t="s">
        <v>604</v>
      </c>
    </row>
    <row r="36" spans="1:11">
      <c r="A36" s="4" t="s">
        <v>8</v>
      </c>
      <c r="B36" s="4" t="s">
        <v>603</v>
      </c>
      <c r="C36" s="4" t="s">
        <v>7</v>
      </c>
      <c r="D36" s="4" t="s">
        <v>21</v>
      </c>
      <c r="E36" s="4" t="s">
        <v>20</v>
      </c>
      <c r="F36" s="4" t="s">
        <v>2007</v>
      </c>
      <c r="G36" s="4" t="s">
        <v>19</v>
      </c>
      <c r="H36" s="4" t="s">
        <v>3</v>
      </c>
      <c r="I36" s="4" t="s">
        <v>602</v>
      </c>
      <c r="J36" s="4" t="s">
        <v>601</v>
      </c>
      <c r="K36" s="4" t="s">
        <v>600</v>
      </c>
    </row>
    <row r="37" spans="1:11">
      <c r="A37" s="4" t="s">
        <v>8</v>
      </c>
      <c r="B37" s="4" t="s">
        <v>599</v>
      </c>
      <c r="C37" s="4" t="s">
        <v>7</v>
      </c>
      <c r="D37" s="4" t="s">
        <v>21</v>
      </c>
      <c r="E37" s="4" t="s">
        <v>20</v>
      </c>
      <c r="F37" s="4" t="s">
        <v>2007</v>
      </c>
      <c r="G37" s="4" t="s">
        <v>19</v>
      </c>
      <c r="H37" s="4" t="s">
        <v>3</v>
      </c>
      <c r="I37" s="4" t="s">
        <v>598</v>
      </c>
      <c r="J37" s="4" t="s">
        <v>597</v>
      </c>
      <c r="K37" s="4" t="s">
        <v>596</v>
      </c>
    </row>
    <row r="38" spans="1:11">
      <c r="A38" s="4" t="s">
        <v>8</v>
      </c>
      <c r="B38" s="4" t="s">
        <v>595</v>
      </c>
      <c r="C38" s="4" t="s">
        <v>7</v>
      </c>
      <c r="D38" s="4" t="s">
        <v>21</v>
      </c>
      <c r="E38" s="4" t="s">
        <v>20</v>
      </c>
      <c r="F38" s="4" t="s">
        <v>2007</v>
      </c>
      <c r="G38" s="4" t="s">
        <v>19</v>
      </c>
      <c r="H38" s="4" t="s">
        <v>3</v>
      </c>
      <c r="I38" s="4" t="s">
        <v>594</v>
      </c>
      <c r="J38" s="4" t="s">
        <v>593</v>
      </c>
      <c r="K38" s="4" t="s">
        <v>592</v>
      </c>
    </row>
    <row r="39" spans="1:11">
      <c r="A39" s="4" t="s">
        <v>8</v>
      </c>
      <c r="B39" s="4" t="s">
        <v>591</v>
      </c>
      <c r="C39" s="4" t="s">
        <v>7</v>
      </c>
      <c r="D39" s="4" t="s">
        <v>21</v>
      </c>
      <c r="E39" s="4" t="s">
        <v>20</v>
      </c>
      <c r="F39" s="4" t="s">
        <v>2007</v>
      </c>
      <c r="G39" s="4" t="s">
        <v>19</v>
      </c>
      <c r="H39" s="4" t="s">
        <v>3</v>
      </c>
      <c r="I39" s="4" t="s">
        <v>590</v>
      </c>
      <c r="J39" s="4" t="s">
        <v>589</v>
      </c>
      <c r="K39" s="4" t="s">
        <v>588</v>
      </c>
    </row>
    <row r="40" spans="1:11">
      <c r="A40" s="4" t="s">
        <v>8</v>
      </c>
      <c r="B40" s="4" t="s">
        <v>587</v>
      </c>
      <c r="C40" s="4" t="s">
        <v>7</v>
      </c>
      <c r="D40" s="4" t="s">
        <v>21</v>
      </c>
      <c r="E40" s="4" t="s">
        <v>20</v>
      </c>
      <c r="F40" s="4" t="s">
        <v>2007</v>
      </c>
      <c r="G40" s="4" t="s">
        <v>19</v>
      </c>
      <c r="H40" s="4" t="s">
        <v>3</v>
      </c>
      <c r="I40" s="4" t="s">
        <v>271</v>
      </c>
      <c r="J40" s="4" t="s">
        <v>586</v>
      </c>
      <c r="K40" s="4" t="s">
        <v>269</v>
      </c>
    </row>
    <row r="41" spans="1:11">
      <c r="A41" s="4" t="s">
        <v>8</v>
      </c>
      <c r="B41" s="4" t="s">
        <v>585</v>
      </c>
      <c r="C41" s="4" t="s">
        <v>7</v>
      </c>
      <c r="D41" s="4" t="s">
        <v>21</v>
      </c>
      <c r="E41" s="4" t="s">
        <v>20</v>
      </c>
      <c r="F41" s="4" t="s">
        <v>2007</v>
      </c>
      <c r="G41" s="4" t="s">
        <v>19</v>
      </c>
      <c r="H41" s="4" t="s">
        <v>3</v>
      </c>
      <c r="I41" s="4" t="s">
        <v>584</v>
      </c>
      <c r="J41" s="4" t="s">
        <v>583</v>
      </c>
      <c r="K41" s="4" t="s">
        <v>582</v>
      </c>
    </row>
    <row r="42" spans="1:11">
      <c r="A42" s="4" t="s">
        <v>8</v>
      </c>
      <c r="B42" s="4" t="s">
        <v>581</v>
      </c>
      <c r="C42" s="4" t="s">
        <v>7</v>
      </c>
      <c r="D42" s="4" t="s">
        <v>21</v>
      </c>
      <c r="E42" s="4" t="s">
        <v>20</v>
      </c>
      <c r="F42" s="4" t="s">
        <v>2007</v>
      </c>
      <c r="G42" s="4" t="s">
        <v>19</v>
      </c>
      <c r="H42" s="4" t="s">
        <v>3</v>
      </c>
      <c r="I42" s="4" t="s">
        <v>580</v>
      </c>
      <c r="J42" s="4" t="s">
        <v>579</v>
      </c>
      <c r="K42" s="4" t="s">
        <v>578</v>
      </c>
    </row>
    <row r="43" spans="1:11">
      <c r="A43" s="4" t="s">
        <v>8</v>
      </c>
      <c r="B43" s="4" t="s">
        <v>577</v>
      </c>
      <c r="C43" s="4" t="s">
        <v>7</v>
      </c>
      <c r="D43" s="4" t="s">
        <v>21</v>
      </c>
      <c r="E43" s="4" t="s">
        <v>20</v>
      </c>
      <c r="F43" s="4" t="s">
        <v>2007</v>
      </c>
      <c r="G43" s="4" t="s">
        <v>19</v>
      </c>
      <c r="H43" s="4" t="s">
        <v>3</v>
      </c>
      <c r="I43" s="4" t="s">
        <v>576</v>
      </c>
      <c r="J43" s="4" t="s">
        <v>575</v>
      </c>
      <c r="K43" s="4" t="s">
        <v>574</v>
      </c>
    </row>
    <row r="44" spans="1:11">
      <c r="A44" s="4" t="s">
        <v>8</v>
      </c>
      <c r="B44" s="4" t="s">
        <v>573</v>
      </c>
      <c r="C44" s="4" t="s">
        <v>7</v>
      </c>
      <c r="D44" s="4" t="s">
        <v>21</v>
      </c>
      <c r="E44" s="4" t="s">
        <v>20</v>
      </c>
      <c r="F44" s="4" t="s">
        <v>2007</v>
      </c>
      <c r="G44" s="4" t="s">
        <v>19</v>
      </c>
      <c r="H44" s="4" t="s">
        <v>3</v>
      </c>
      <c r="I44" s="4" t="s">
        <v>572</v>
      </c>
      <c r="J44" s="4" t="s">
        <v>571</v>
      </c>
      <c r="K44" s="4" t="s">
        <v>570</v>
      </c>
    </row>
    <row r="45" spans="1:11">
      <c r="A45" s="4" t="s">
        <v>8</v>
      </c>
      <c r="B45" s="4" t="s">
        <v>569</v>
      </c>
      <c r="C45" s="4" t="s">
        <v>7</v>
      </c>
      <c r="D45" s="4" t="s">
        <v>21</v>
      </c>
      <c r="E45" s="4" t="s">
        <v>20</v>
      </c>
      <c r="F45" s="4" t="s">
        <v>2007</v>
      </c>
      <c r="G45" s="4" t="s">
        <v>19</v>
      </c>
      <c r="H45" s="4" t="s">
        <v>3</v>
      </c>
      <c r="I45" s="4" t="s">
        <v>568</v>
      </c>
      <c r="J45" s="4" t="s">
        <v>567</v>
      </c>
      <c r="K45" s="4" t="s">
        <v>566</v>
      </c>
    </row>
    <row r="46" spans="1:11">
      <c r="A46" s="4" t="s">
        <v>8</v>
      </c>
      <c r="B46" s="4" t="s">
        <v>565</v>
      </c>
      <c r="C46" s="4" t="s">
        <v>7</v>
      </c>
      <c r="D46" s="4" t="s">
        <v>21</v>
      </c>
      <c r="E46" s="4" t="s">
        <v>20</v>
      </c>
      <c r="F46" s="4" t="s">
        <v>2007</v>
      </c>
      <c r="G46" s="4" t="s">
        <v>19</v>
      </c>
      <c r="H46" s="4" t="s">
        <v>3</v>
      </c>
      <c r="I46" s="4" t="s">
        <v>564</v>
      </c>
      <c r="J46" s="4" t="s">
        <v>563</v>
      </c>
      <c r="K46" s="4" t="s">
        <v>562</v>
      </c>
    </row>
    <row r="47" spans="1:11">
      <c r="A47" s="4" t="s">
        <v>8</v>
      </c>
      <c r="B47" s="4" t="s">
        <v>561</v>
      </c>
      <c r="C47" s="4" t="s">
        <v>7</v>
      </c>
      <c r="D47" s="4" t="s">
        <v>21</v>
      </c>
      <c r="E47" s="4" t="s">
        <v>20</v>
      </c>
      <c r="F47" s="4" t="s">
        <v>2007</v>
      </c>
      <c r="G47" s="4" t="s">
        <v>19</v>
      </c>
      <c r="H47" s="4" t="s">
        <v>3</v>
      </c>
      <c r="I47" s="4" t="s">
        <v>560</v>
      </c>
      <c r="J47" s="4" t="s">
        <v>559</v>
      </c>
      <c r="K47" s="4" t="s">
        <v>558</v>
      </c>
    </row>
    <row r="48" spans="1:11">
      <c r="A48" s="4" t="s">
        <v>8</v>
      </c>
      <c r="B48" s="4" t="s">
        <v>557</v>
      </c>
      <c r="C48" s="4" t="s">
        <v>7</v>
      </c>
      <c r="D48" s="4" t="s">
        <v>21</v>
      </c>
      <c r="E48" s="4" t="s">
        <v>20</v>
      </c>
      <c r="F48" s="4" t="s">
        <v>2007</v>
      </c>
      <c r="G48" s="4" t="s">
        <v>19</v>
      </c>
      <c r="H48" s="4" t="s">
        <v>3</v>
      </c>
      <c r="I48" s="4" t="s">
        <v>556</v>
      </c>
      <c r="J48" s="4" t="s">
        <v>555</v>
      </c>
      <c r="K48" s="4" t="s">
        <v>554</v>
      </c>
    </row>
    <row r="49" spans="1:11">
      <c r="A49" s="4" t="s">
        <v>8</v>
      </c>
      <c r="B49" s="4" t="s">
        <v>547</v>
      </c>
      <c r="C49" s="4" t="s">
        <v>7</v>
      </c>
      <c r="D49" s="4" t="s">
        <v>21</v>
      </c>
      <c r="E49" s="4" t="s">
        <v>20</v>
      </c>
      <c r="F49" s="4" t="s">
        <v>2007</v>
      </c>
      <c r="G49" s="4" t="s">
        <v>19</v>
      </c>
      <c r="H49" s="4" t="s">
        <v>3</v>
      </c>
      <c r="I49" s="4" t="s">
        <v>553</v>
      </c>
      <c r="J49" s="4" t="s">
        <v>552</v>
      </c>
      <c r="K49" s="4" t="s">
        <v>551</v>
      </c>
    </row>
    <row r="50" spans="1:11">
      <c r="A50" s="4" t="s">
        <v>8</v>
      </c>
      <c r="B50" s="4" t="s">
        <v>547</v>
      </c>
      <c r="C50" s="4" t="s">
        <v>7</v>
      </c>
      <c r="D50" s="4" t="s">
        <v>21</v>
      </c>
      <c r="E50" s="4" t="s">
        <v>20</v>
      </c>
      <c r="F50" s="4" t="s">
        <v>2007</v>
      </c>
      <c r="G50" s="4" t="s">
        <v>19</v>
      </c>
      <c r="H50" s="4" t="s">
        <v>3</v>
      </c>
      <c r="I50" s="4" t="s">
        <v>550</v>
      </c>
      <c r="J50" s="4" t="s">
        <v>549</v>
      </c>
      <c r="K50" s="4" t="s">
        <v>548</v>
      </c>
    </row>
    <row r="51" spans="1:11">
      <c r="A51" s="4" t="s">
        <v>8</v>
      </c>
      <c r="B51" s="4" t="s">
        <v>547</v>
      </c>
      <c r="C51" s="4" t="s">
        <v>7</v>
      </c>
      <c r="D51" s="4" t="s">
        <v>21</v>
      </c>
      <c r="E51" s="4" t="s">
        <v>20</v>
      </c>
      <c r="F51" s="4" t="s">
        <v>2007</v>
      </c>
      <c r="G51" s="4" t="s">
        <v>19</v>
      </c>
      <c r="H51" s="4" t="s">
        <v>3</v>
      </c>
      <c r="I51" s="4" t="s">
        <v>546</v>
      </c>
      <c r="J51" s="4" t="s">
        <v>545</v>
      </c>
      <c r="K51" s="4" t="s">
        <v>544</v>
      </c>
    </row>
    <row r="52" spans="1:11">
      <c r="A52" s="4" t="s">
        <v>8</v>
      </c>
      <c r="B52" s="4" t="s">
        <v>530</v>
      </c>
      <c r="C52" s="4" t="s">
        <v>7</v>
      </c>
      <c r="D52" s="4" t="s">
        <v>21</v>
      </c>
      <c r="E52" s="4" t="s">
        <v>20</v>
      </c>
      <c r="F52" s="4" t="s">
        <v>2007</v>
      </c>
      <c r="G52" s="4" t="s">
        <v>19</v>
      </c>
      <c r="H52" s="4" t="s">
        <v>3</v>
      </c>
      <c r="I52" s="4" t="s">
        <v>543</v>
      </c>
      <c r="J52" s="4" t="s">
        <v>542</v>
      </c>
      <c r="K52" s="4" t="s">
        <v>541</v>
      </c>
    </row>
    <row r="53" spans="1:11">
      <c r="A53" s="4" t="s">
        <v>8</v>
      </c>
      <c r="B53" s="4" t="s">
        <v>530</v>
      </c>
      <c r="C53" s="4" t="s">
        <v>7</v>
      </c>
      <c r="D53" s="4" t="s">
        <v>21</v>
      </c>
      <c r="E53" s="4" t="s">
        <v>20</v>
      </c>
      <c r="F53" s="4" t="s">
        <v>2007</v>
      </c>
      <c r="G53" s="4" t="s">
        <v>19</v>
      </c>
      <c r="H53" s="4" t="s">
        <v>3</v>
      </c>
      <c r="I53" s="4" t="s">
        <v>540</v>
      </c>
      <c r="J53" s="4" t="s">
        <v>539</v>
      </c>
      <c r="K53" s="4" t="s">
        <v>538</v>
      </c>
    </row>
    <row r="54" spans="1:11">
      <c r="A54" s="4" t="s">
        <v>8</v>
      </c>
      <c r="B54" s="4" t="s">
        <v>534</v>
      </c>
      <c r="C54" s="4" t="s">
        <v>7</v>
      </c>
      <c r="D54" s="4" t="s">
        <v>21</v>
      </c>
      <c r="E54" s="4" t="s">
        <v>20</v>
      </c>
      <c r="F54" s="4" t="s">
        <v>2007</v>
      </c>
      <c r="G54" s="4" t="s">
        <v>19</v>
      </c>
      <c r="H54" s="4" t="s">
        <v>3</v>
      </c>
      <c r="I54" s="4" t="s">
        <v>537</v>
      </c>
      <c r="J54" s="4" t="s">
        <v>536</v>
      </c>
      <c r="K54" s="4" t="s">
        <v>535</v>
      </c>
    </row>
    <row r="55" spans="1:11">
      <c r="A55" s="4" t="s">
        <v>8</v>
      </c>
      <c r="B55" s="4" t="s">
        <v>534</v>
      </c>
      <c r="C55" s="4" t="s">
        <v>7</v>
      </c>
      <c r="D55" s="4" t="s">
        <v>21</v>
      </c>
      <c r="E55" s="4" t="s">
        <v>20</v>
      </c>
      <c r="F55" s="4" t="s">
        <v>2007</v>
      </c>
      <c r="G55" s="4" t="s">
        <v>19</v>
      </c>
      <c r="H55" s="4" t="s">
        <v>3</v>
      </c>
      <c r="I55" s="4" t="s">
        <v>533</v>
      </c>
      <c r="J55" s="4" t="s">
        <v>532</v>
      </c>
      <c r="K55" s="4" t="s">
        <v>531</v>
      </c>
    </row>
    <row r="56" spans="1:11">
      <c r="A56" s="4" t="s">
        <v>8</v>
      </c>
      <c r="B56" s="4" t="s">
        <v>530</v>
      </c>
      <c r="C56" s="4" t="s">
        <v>7</v>
      </c>
      <c r="D56" s="4" t="s">
        <v>21</v>
      </c>
      <c r="E56" s="4" t="s">
        <v>20</v>
      </c>
      <c r="F56" s="4" t="s">
        <v>2007</v>
      </c>
      <c r="G56" s="4" t="s">
        <v>19</v>
      </c>
      <c r="H56" s="4" t="s">
        <v>3</v>
      </c>
      <c r="I56" s="4" t="s">
        <v>529</v>
      </c>
      <c r="J56" s="4" t="s">
        <v>528</v>
      </c>
      <c r="K56" s="4" t="s">
        <v>527</v>
      </c>
    </row>
    <row r="57" spans="1:11">
      <c r="A57" s="4" t="s">
        <v>8</v>
      </c>
      <c r="B57" s="4" t="s">
        <v>523</v>
      </c>
      <c r="C57" s="4" t="s">
        <v>7</v>
      </c>
      <c r="D57" s="4" t="s">
        <v>21</v>
      </c>
      <c r="E57" s="4" t="s">
        <v>20</v>
      </c>
      <c r="F57" s="4" t="s">
        <v>2007</v>
      </c>
      <c r="G57" s="4" t="s">
        <v>19</v>
      </c>
      <c r="H57" s="4" t="s">
        <v>3</v>
      </c>
      <c r="I57" s="4" t="s">
        <v>526</v>
      </c>
      <c r="J57" s="4" t="s">
        <v>525</v>
      </c>
      <c r="K57" s="4" t="s">
        <v>524</v>
      </c>
    </row>
    <row r="58" spans="1:11">
      <c r="A58" s="4" t="s">
        <v>8</v>
      </c>
      <c r="B58" s="4" t="s">
        <v>523</v>
      </c>
      <c r="C58" s="4" t="s">
        <v>7</v>
      </c>
      <c r="D58" s="4" t="s">
        <v>21</v>
      </c>
      <c r="E58" s="4" t="s">
        <v>20</v>
      </c>
      <c r="F58" s="4" t="s">
        <v>2007</v>
      </c>
      <c r="G58" s="4" t="s">
        <v>19</v>
      </c>
      <c r="H58" s="4" t="s">
        <v>3</v>
      </c>
      <c r="I58" s="4" t="s">
        <v>522</v>
      </c>
      <c r="J58" s="4" t="s">
        <v>521</v>
      </c>
      <c r="K58" s="4" t="s">
        <v>520</v>
      </c>
    </row>
    <row r="59" spans="1:11">
      <c r="A59" s="4" t="s">
        <v>8</v>
      </c>
      <c r="B59" s="4" t="s">
        <v>519</v>
      </c>
      <c r="C59" s="4" t="s">
        <v>7</v>
      </c>
      <c r="D59" s="4" t="s">
        <v>21</v>
      </c>
      <c r="E59" s="4" t="s">
        <v>20</v>
      </c>
      <c r="F59" s="4" t="s">
        <v>2007</v>
      </c>
      <c r="G59" s="4" t="s">
        <v>19</v>
      </c>
      <c r="H59" s="4" t="s">
        <v>3</v>
      </c>
      <c r="I59" s="4" t="s">
        <v>518</v>
      </c>
      <c r="J59" s="4" t="s">
        <v>517</v>
      </c>
      <c r="K59" s="4" t="s">
        <v>516</v>
      </c>
    </row>
    <row r="60" spans="1:11">
      <c r="A60" s="4" t="s">
        <v>8</v>
      </c>
      <c r="B60" s="4" t="s">
        <v>494</v>
      </c>
      <c r="C60" s="4" t="s">
        <v>7</v>
      </c>
      <c r="D60" s="4" t="s">
        <v>21</v>
      </c>
      <c r="E60" s="4" t="s">
        <v>20</v>
      </c>
      <c r="F60" s="4" t="s">
        <v>2007</v>
      </c>
      <c r="G60" s="4" t="s">
        <v>19</v>
      </c>
      <c r="H60" s="4" t="s">
        <v>3</v>
      </c>
      <c r="I60" s="4" t="s">
        <v>515</v>
      </c>
      <c r="J60" s="4" t="s">
        <v>514</v>
      </c>
      <c r="K60" s="4" t="s">
        <v>513</v>
      </c>
    </row>
    <row r="61" spans="1:11">
      <c r="A61" s="4" t="s">
        <v>8</v>
      </c>
      <c r="B61" s="4" t="s">
        <v>475</v>
      </c>
      <c r="C61" s="4" t="s">
        <v>7</v>
      </c>
      <c r="D61" s="4" t="s">
        <v>21</v>
      </c>
      <c r="E61" s="4" t="s">
        <v>20</v>
      </c>
      <c r="F61" s="4" t="s">
        <v>2007</v>
      </c>
      <c r="G61" s="4" t="s">
        <v>19</v>
      </c>
      <c r="H61" s="4" t="s">
        <v>3</v>
      </c>
      <c r="I61" s="4" t="s">
        <v>512</v>
      </c>
      <c r="J61" s="4" t="s">
        <v>511</v>
      </c>
      <c r="K61" s="4" t="s">
        <v>510</v>
      </c>
    </row>
    <row r="62" spans="1:11">
      <c r="A62" s="4" t="s">
        <v>8</v>
      </c>
      <c r="B62" s="4" t="s">
        <v>463</v>
      </c>
      <c r="C62" s="4" t="s">
        <v>7</v>
      </c>
      <c r="D62" s="4" t="s">
        <v>21</v>
      </c>
      <c r="E62" s="4" t="s">
        <v>20</v>
      </c>
      <c r="F62" s="4" t="s">
        <v>2007</v>
      </c>
      <c r="G62" s="4" t="s">
        <v>19</v>
      </c>
      <c r="H62" s="4" t="s">
        <v>3</v>
      </c>
      <c r="I62" s="4" t="s">
        <v>509</v>
      </c>
      <c r="J62" s="4" t="s">
        <v>508</v>
      </c>
      <c r="K62" s="4" t="s">
        <v>507</v>
      </c>
    </row>
    <row r="63" spans="1:11">
      <c r="A63" s="4" t="s">
        <v>8</v>
      </c>
      <c r="B63" s="4" t="s">
        <v>494</v>
      </c>
      <c r="C63" s="4" t="s">
        <v>7</v>
      </c>
      <c r="D63" s="4" t="s">
        <v>21</v>
      </c>
      <c r="E63" s="4" t="s">
        <v>20</v>
      </c>
      <c r="F63" s="4" t="s">
        <v>2007</v>
      </c>
      <c r="G63" s="4" t="s">
        <v>19</v>
      </c>
      <c r="H63" s="4" t="s">
        <v>3</v>
      </c>
      <c r="I63" s="4" t="s">
        <v>506</v>
      </c>
      <c r="J63" s="4" t="s">
        <v>505</v>
      </c>
      <c r="K63" s="4" t="s">
        <v>504</v>
      </c>
    </row>
    <row r="64" spans="1:11">
      <c r="A64" s="4" t="s">
        <v>8</v>
      </c>
      <c r="B64" s="4" t="s">
        <v>467</v>
      </c>
      <c r="C64" s="4" t="s">
        <v>7</v>
      </c>
      <c r="D64" s="4" t="s">
        <v>21</v>
      </c>
      <c r="E64" s="4" t="s">
        <v>20</v>
      </c>
      <c r="F64" s="4" t="s">
        <v>2007</v>
      </c>
      <c r="G64" s="4" t="s">
        <v>19</v>
      </c>
      <c r="H64" s="4" t="s">
        <v>3</v>
      </c>
      <c r="I64" s="4" t="s">
        <v>503</v>
      </c>
      <c r="J64" s="4" t="s">
        <v>502</v>
      </c>
      <c r="K64" s="4" t="s">
        <v>501</v>
      </c>
    </row>
    <row r="65" spans="1:11">
      <c r="A65" s="4" t="s">
        <v>8</v>
      </c>
      <c r="B65" s="4" t="s">
        <v>467</v>
      </c>
      <c r="C65" s="4" t="s">
        <v>7</v>
      </c>
      <c r="D65" s="4" t="s">
        <v>21</v>
      </c>
      <c r="E65" s="4" t="s">
        <v>20</v>
      </c>
      <c r="F65" s="4" t="s">
        <v>2007</v>
      </c>
      <c r="G65" s="4" t="s">
        <v>19</v>
      </c>
      <c r="H65" s="4" t="s">
        <v>3</v>
      </c>
      <c r="I65" s="4" t="s">
        <v>500</v>
      </c>
      <c r="J65" s="4" t="s">
        <v>499</v>
      </c>
      <c r="K65" s="4" t="s">
        <v>498</v>
      </c>
    </row>
    <row r="66" spans="1:11">
      <c r="A66" s="4" t="s">
        <v>8</v>
      </c>
      <c r="B66" s="4" t="s">
        <v>471</v>
      </c>
      <c r="C66" s="4" t="s">
        <v>7</v>
      </c>
      <c r="D66" s="4" t="s">
        <v>21</v>
      </c>
      <c r="E66" s="4" t="s">
        <v>20</v>
      </c>
      <c r="F66" s="4" t="s">
        <v>2007</v>
      </c>
      <c r="G66" s="4" t="s">
        <v>19</v>
      </c>
      <c r="H66" s="4" t="s">
        <v>3</v>
      </c>
      <c r="I66" s="4" t="s">
        <v>497</v>
      </c>
      <c r="J66" s="4" t="s">
        <v>496</v>
      </c>
      <c r="K66" s="4" t="s">
        <v>495</v>
      </c>
    </row>
    <row r="67" spans="1:11">
      <c r="A67" s="4" t="s">
        <v>8</v>
      </c>
      <c r="B67" s="4" t="s">
        <v>494</v>
      </c>
      <c r="C67" s="4" t="s">
        <v>7</v>
      </c>
      <c r="D67" s="4" t="s">
        <v>21</v>
      </c>
      <c r="E67" s="4" t="s">
        <v>20</v>
      </c>
      <c r="F67" s="4" t="s">
        <v>2007</v>
      </c>
      <c r="G67" s="4" t="s">
        <v>19</v>
      </c>
      <c r="H67" s="4" t="s">
        <v>3</v>
      </c>
      <c r="I67" s="4" t="s">
        <v>493</v>
      </c>
      <c r="J67" s="4" t="s">
        <v>492</v>
      </c>
      <c r="K67" s="4" t="s">
        <v>491</v>
      </c>
    </row>
    <row r="68" spans="1:11">
      <c r="A68" s="4" t="s">
        <v>8</v>
      </c>
      <c r="B68" s="4" t="s">
        <v>463</v>
      </c>
      <c r="C68" s="4" t="s">
        <v>7</v>
      </c>
      <c r="D68" s="4" t="s">
        <v>21</v>
      </c>
      <c r="E68" s="4" t="s">
        <v>20</v>
      </c>
      <c r="F68" s="4" t="s">
        <v>2007</v>
      </c>
      <c r="G68" s="4" t="s">
        <v>19</v>
      </c>
      <c r="H68" s="4" t="s">
        <v>3</v>
      </c>
      <c r="I68" s="4" t="s">
        <v>490</v>
      </c>
      <c r="J68" s="4" t="s">
        <v>489</v>
      </c>
      <c r="K68" s="4" t="s">
        <v>488</v>
      </c>
    </row>
    <row r="69" spans="1:11">
      <c r="A69" s="4" t="s">
        <v>8</v>
      </c>
      <c r="B69" s="4" t="s">
        <v>437</v>
      </c>
      <c r="C69" s="4" t="s">
        <v>7</v>
      </c>
      <c r="D69" s="4" t="s">
        <v>21</v>
      </c>
      <c r="E69" s="4" t="s">
        <v>20</v>
      </c>
      <c r="F69" s="4" t="s">
        <v>2007</v>
      </c>
      <c r="G69" s="4" t="s">
        <v>19</v>
      </c>
      <c r="H69" s="4" t="s">
        <v>3</v>
      </c>
      <c r="I69" s="4" t="s">
        <v>487</v>
      </c>
      <c r="J69" s="4" t="s">
        <v>486</v>
      </c>
      <c r="K69" s="4" t="s">
        <v>485</v>
      </c>
    </row>
    <row r="70" spans="1:11">
      <c r="A70" s="4" t="s">
        <v>8</v>
      </c>
      <c r="B70" s="4" t="s">
        <v>475</v>
      </c>
      <c r="C70" s="4" t="s">
        <v>7</v>
      </c>
      <c r="D70" s="4" t="s">
        <v>21</v>
      </c>
      <c r="E70" s="4" t="s">
        <v>20</v>
      </c>
      <c r="F70" s="4" t="s">
        <v>2007</v>
      </c>
      <c r="G70" s="4" t="s">
        <v>19</v>
      </c>
      <c r="H70" s="4" t="s">
        <v>3</v>
      </c>
      <c r="I70" s="4" t="s">
        <v>484</v>
      </c>
      <c r="J70" s="4" t="s">
        <v>483</v>
      </c>
      <c r="K70" s="4" t="s">
        <v>482</v>
      </c>
    </row>
    <row r="71" spans="1:11">
      <c r="A71" s="4" t="s">
        <v>8</v>
      </c>
      <c r="B71" s="4" t="s">
        <v>441</v>
      </c>
      <c r="C71" s="4" t="s">
        <v>7</v>
      </c>
      <c r="D71" s="4" t="s">
        <v>21</v>
      </c>
      <c r="E71" s="4" t="s">
        <v>20</v>
      </c>
      <c r="F71" s="4" t="s">
        <v>2007</v>
      </c>
      <c r="G71" s="4" t="s">
        <v>19</v>
      </c>
      <c r="H71" s="4" t="s">
        <v>3</v>
      </c>
      <c r="I71" s="4" t="s">
        <v>481</v>
      </c>
      <c r="J71" s="4" t="s">
        <v>480</v>
      </c>
      <c r="K71" s="4" t="s">
        <v>479</v>
      </c>
    </row>
    <row r="72" spans="1:11">
      <c r="A72" s="4" t="s">
        <v>8</v>
      </c>
      <c r="B72" s="4" t="s">
        <v>471</v>
      </c>
      <c r="C72" s="4" t="s">
        <v>7</v>
      </c>
      <c r="D72" s="4" t="s">
        <v>21</v>
      </c>
      <c r="E72" s="4" t="s">
        <v>20</v>
      </c>
      <c r="F72" s="4" t="s">
        <v>2007</v>
      </c>
      <c r="G72" s="4" t="s">
        <v>19</v>
      </c>
      <c r="H72" s="4" t="s">
        <v>3</v>
      </c>
      <c r="I72" s="4" t="s">
        <v>478</v>
      </c>
      <c r="J72" s="4" t="s">
        <v>477</v>
      </c>
      <c r="K72" s="4" t="s">
        <v>476</v>
      </c>
    </row>
    <row r="73" spans="1:11">
      <c r="A73" s="4" t="s">
        <v>8</v>
      </c>
      <c r="B73" s="4" t="s">
        <v>475</v>
      </c>
      <c r="C73" s="4" t="s">
        <v>7</v>
      </c>
      <c r="D73" s="4" t="s">
        <v>21</v>
      </c>
      <c r="E73" s="4" t="s">
        <v>20</v>
      </c>
      <c r="F73" s="4" t="s">
        <v>2007</v>
      </c>
      <c r="G73" s="4" t="s">
        <v>19</v>
      </c>
      <c r="H73" s="4" t="s">
        <v>3</v>
      </c>
      <c r="I73" s="4" t="s">
        <v>474</v>
      </c>
      <c r="J73" s="4" t="s">
        <v>473</v>
      </c>
      <c r="K73" s="4" t="s">
        <v>472</v>
      </c>
    </row>
    <row r="74" spans="1:11">
      <c r="A74" s="4" t="s">
        <v>8</v>
      </c>
      <c r="B74" s="4" t="s">
        <v>471</v>
      </c>
      <c r="C74" s="4" t="s">
        <v>7</v>
      </c>
      <c r="D74" s="4" t="s">
        <v>21</v>
      </c>
      <c r="E74" s="4" t="s">
        <v>20</v>
      </c>
      <c r="F74" s="4" t="s">
        <v>2007</v>
      </c>
      <c r="G74" s="4" t="s">
        <v>19</v>
      </c>
      <c r="H74" s="4" t="s">
        <v>3</v>
      </c>
      <c r="I74" s="4" t="s">
        <v>470</v>
      </c>
      <c r="J74" s="4" t="s">
        <v>469</v>
      </c>
      <c r="K74" s="4" t="s">
        <v>468</v>
      </c>
    </row>
    <row r="75" spans="1:11">
      <c r="A75" s="4" t="s">
        <v>8</v>
      </c>
      <c r="B75" s="4" t="s">
        <v>467</v>
      </c>
      <c r="C75" s="4" t="s">
        <v>7</v>
      </c>
      <c r="D75" s="4" t="s">
        <v>21</v>
      </c>
      <c r="E75" s="4" t="s">
        <v>20</v>
      </c>
      <c r="F75" s="4" t="s">
        <v>2007</v>
      </c>
      <c r="G75" s="4" t="s">
        <v>19</v>
      </c>
      <c r="H75" s="4" t="s">
        <v>3</v>
      </c>
      <c r="I75" s="4" t="s">
        <v>466</v>
      </c>
      <c r="J75" s="4" t="s">
        <v>465</v>
      </c>
      <c r="K75" s="4" t="s">
        <v>464</v>
      </c>
    </row>
    <row r="76" spans="1:11">
      <c r="A76" s="4" t="s">
        <v>8</v>
      </c>
      <c r="B76" s="4" t="s">
        <v>463</v>
      </c>
      <c r="C76" s="4" t="s">
        <v>7</v>
      </c>
      <c r="D76" s="4" t="s">
        <v>21</v>
      </c>
      <c r="E76" s="4" t="s">
        <v>20</v>
      </c>
      <c r="F76" s="4" t="s">
        <v>2007</v>
      </c>
      <c r="G76" s="4" t="s">
        <v>19</v>
      </c>
      <c r="H76" s="4" t="s">
        <v>3</v>
      </c>
      <c r="I76" s="4" t="s">
        <v>462</v>
      </c>
      <c r="J76" s="4" t="s">
        <v>461</v>
      </c>
      <c r="K76" s="4" t="s">
        <v>460</v>
      </c>
    </row>
    <row r="77" spans="1:11">
      <c r="A77" s="4" t="s">
        <v>8</v>
      </c>
      <c r="B77" s="4" t="s">
        <v>29</v>
      </c>
      <c r="C77" s="4" t="s">
        <v>7</v>
      </c>
      <c r="D77" s="4" t="s">
        <v>28</v>
      </c>
      <c r="E77" s="4" t="s">
        <v>27</v>
      </c>
      <c r="F77" s="4" t="str">
        <f>INDEX([1]Sheet1!$A:$A,MATCH(E77,[1]Sheet1!$B:$B,0))</f>
        <v>Daily</v>
      </c>
      <c r="G77" s="4" t="s">
        <v>26</v>
      </c>
      <c r="H77" s="4" t="s">
        <v>3</v>
      </c>
      <c r="I77" s="4" t="s">
        <v>459</v>
      </c>
      <c r="J77" s="4" t="s">
        <v>458</v>
      </c>
      <c r="K77" s="4" t="s">
        <v>457</v>
      </c>
    </row>
    <row r="78" spans="1:11">
      <c r="A78" s="4" t="s">
        <v>8</v>
      </c>
      <c r="B78" s="4" t="s">
        <v>402</v>
      </c>
      <c r="C78" s="4" t="s">
        <v>7</v>
      </c>
      <c r="D78" s="4" t="s">
        <v>21</v>
      </c>
      <c r="E78" s="4" t="s">
        <v>20</v>
      </c>
      <c r="F78" s="4" t="s">
        <v>2007</v>
      </c>
      <c r="G78" s="4" t="s">
        <v>19</v>
      </c>
      <c r="H78" s="4" t="s">
        <v>3</v>
      </c>
      <c r="I78" s="4" t="s">
        <v>456</v>
      </c>
      <c r="J78" s="4" t="s">
        <v>455</v>
      </c>
      <c r="K78" s="4" t="s">
        <v>454</v>
      </c>
    </row>
    <row r="79" spans="1:11">
      <c r="A79" s="4" t="s">
        <v>8</v>
      </c>
      <c r="B79" s="4" t="s">
        <v>385</v>
      </c>
      <c r="C79" s="4" t="s">
        <v>7</v>
      </c>
      <c r="D79" s="4" t="s">
        <v>21</v>
      </c>
      <c r="E79" s="4" t="s">
        <v>20</v>
      </c>
      <c r="F79" s="4" t="s">
        <v>2007</v>
      </c>
      <c r="G79" s="4" t="s">
        <v>19</v>
      </c>
      <c r="H79" s="4" t="s">
        <v>3</v>
      </c>
      <c r="I79" s="4" t="s">
        <v>453</v>
      </c>
      <c r="J79" s="4" t="s">
        <v>452</v>
      </c>
      <c r="K79" s="4" t="s">
        <v>451</v>
      </c>
    </row>
    <row r="80" spans="1:11">
      <c r="A80" s="4" t="s">
        <v>8</v>
      </c>
      <c r="B80" s="4" t="s">
        <v>430</v>
      </c>
      <c r="C80" s="4" t="s">
        <v>7</v>
      </c>
      <c r="D80" s="4" t="s">
        <v>21</v>
      </c>
      <c r="E80" s="4" t="s">
        <v>20</v>
      </c>
      <c r="F80" s="4" t="s">
        <v>2007</v>
      </c>
      <c r="G80" s="4" t="s">
        <v>19</v>
      </c>
      <c r="H80" s="4" t="s">
        <v>3</v>
      </c>
      <c r="I80" s="4" t="s">
        <v>450</v>
      </c>
      <c r="J80" s="4" t="s">
        <v>449</v>
      </c>
      <c r="K80" s="4" t="s">
        <v>448</v>
      </c>
    </row>
    <row r="81" spans="1:11">
      <c r="A81" s="4" t="s">
        <v>8</v>
      </c>
      <c r="B81" s="4" t="s">
        <v>430</v>
      </c>
      <c r="C81" s="4" t="s">
        <v>7</v>
      </c>
      <c r="D81" s="4" t="s">
        <v>21</v>
      </c>
      <c r="E81" s="4" t="s">
        <v>20</v>
      </c>
      <c r="F81" s="4" t="s">
        <v>2007</v>
      </c>
      <c r="G81" s="4" t="s">
        <v>19</v>
      </c>
      <c r="H81" s="4" t="s">
        <v>3</v>
      </c>
      <c r="I81" s="4" t="s">
        <v>447</v>
      </c>
      <c r="J81" s="4" t="s">
        <v>446</v>
      </c>
      <c r="K81" s="4" t="s">
        <v>445</v>
      </c>
    </row>
    <row r="82" spans="1:11">
      <c r="A82" s="4" t="s">
        <v>8</v>
      </c>
      <c r="B82" s="4" t="s">
        <v>441</v>
      </c>
      <c r="C82" s="4" t="s">
        <v>7</v>
      </c>
      <c r="D82" s="4" t="s">
        <v>21</v>
      </c>
      <c r="E82" s="4" t="s">
        <v>20</v>
      </c>
      <c r="F82" s="4" t="s">
        <v>2007</v>
      </c>
      <c r="G82" s="4" t="s">
        <v>19</v>
      </c>
      <c r="H82" s="4" t="s">
        <v>3</v>
      </c>
      <c r="I82" s="4" t="s">
        <v>444</v>
      </c>
      <c r="J82" s="4" t="s">
        <v>443</v>
      </c>
      <c r="K82" s="4" t="s">
        <v>442</v>
      </c>
    </row>
    <row r="83" spans="1:11">
      <c r="A83" s="4" t="s">
        <v>8</v>
      </c>
      <c r="B83" s="4" t="s">
        <v>441</v>
      </c>
      <c r="C83" s="4" t="s">
        <v>7</v>
      </c>
      <c r="D83" s="4" t="s">
        <v>21</v>
      </c>
      <c r="E83" s="4" t="s">
        <v>20</v>
      </c>
      <c r="F83" s="4" t="s">
        <v>2007</v>
      </c>
      <c r="G83" s="4" t="s">
        <v>19</v>
      </c>
      <c r="H83" s="4" t="s">
        <v>3</v>
      </c>
      <c r="I83" s="4" t="s">
        <v>440</v>
      </c>
      <c r="J83" s="4" t="s">
        <v>439</v>
      </c>
      <c r="K83" s="4" t="s">
        <v>438</v>
      </c>
    </row>
    <row r="84" spans="1:11">
      <c r="A84" s="4" t="s">
        <v>8</v>
      </c>
      <c r="B84" s="4" t="s">
        <v>437</v>
      </c>
      <c r="C84" s="4" t="s">
        <v>7</v>
      </c>
      <c r="D84" s="4" t="s">
        <v>21</v>
      </c>
      <c r="E84" s="4" t="s">
        <v>20</v>
      </c>
      <c r="F84" s="4" t="s">
        <v>2007</v>
      </c>
      <c r="G84" s="4" t="s">
        <v>19</v>
      </c>
      <c r="H84" s="4" t="s">
        <v>3</v>
      </c>
      <c r="I84" s="4" t="s">
        <v>436</v>
      </c>
      <c r="J84" s="4" t="s">
        <v>435</v>
      </c>
      <c r="K84" s="4" t="s">
        <v>434</v>
      </c>
    </row>
    <row r="85" spans="1:11">
      <c r="A85" s="4" t="s">
        <v>8</v>
      </c>
      <c r="B85" s="4" t="s">
        <v>362</v>
      </c>
      <c r="C85" s="4" t="s">
        <v>7</v>
      </c>
      <c r="D85" s="4" t="s">
        <v>21</v>
      </c>
      <c r="E85" s="4" t="s">
        <v>20</v>
      </c>
      <c r="F85" s="4" t="s">
        <v>2007</v>
      </c>
      <c r="G85" s="4" t="s">
        <v>19</v>
      </c>
      <c r="H85" s="4" t="s">
        <v>3</v>
      </c>
      <c r="I85" s="4" t="s">
        <v>433</v>
      </c>
      <c r="J85" s="4" t="s">
        <v>432</v>
      </c>
      <c r="K85" s="4" t="s">
        <v>431</v>
      </c>
    </row>
    <row r="86" spans="1:11">
      <c r="A86" s="4" t="s">
        <v>8</v>
      </c>
      <c r="B86" s="4" t="s">
        <v>430</v>
      </c>
      <c r="C86" s="4" t="s">
        <v>7</v>
      </c>
      <c r="D86" s="4" t="s">
        <v>21</v>
      </c>
      <c r="E86" s="4" t="s">
        <v>20</v>
      </c>
      <c r="F86" s="4" t="s">
        <v>2007</v>
      </c>
      <c r="G86" s="4" t="s">
        <v>19</v>
      </c>
      <c r="H86" s="4" t="s">
        <v>3</v>
      </c>
      <c r="I86" s="4" t="s">
        <v>429</v>
      </c>
      <c r="J86" s="4" t="s">
        <v>428</v>
      </c>
      <c r="K86" s="4" t="s">
        <v>427</v>
      </c>
    </row>
    <row r="87" spans="1:11">
      <c r="A87" s="4" t="s">
        <v>8</v>
      </c>
      <c r="B87" s="4" t="s">
        <v>372</v>
      </c>
      <c r="C87" s="4" t="s">
        <v>7</v>
      </c>
      <c r="D87" s="4" t="s">
        <v>21</v>
      </c>
      <c r="E87" s="4" t="s">
        <v>20</v>
      </c>
      <c r="F87" s="4" t="s">
        <v>2007</v>
      </c>
      <c r="G87" s="4" t="s">
        <v>19</v>
      </c>
      <c r="H87" s="4" t="s">
        <v>3</v>
      </c>
      <c r="I87" s="4" t="s">
        <v>426</v>
      </c>
      <c r="J87" s="4" t="s">
        <v>425</v>
      </c>
      <c r="K87" s="4" t="s">
        <v>424</v>
      </c>
    </row>
    <row r="88" spans="1:11">
      <c r="A88" s="4" t="s">
        <v>8</v>
      </c>
      <c r="B88" s="4" t="s">
        <v>409</v>
      </c>
      <c r="C88" s="4" t="s">
        <v>7</v>
      </c>
      <c r="D88" s="4" t="s">
        <v>21</v>
      </c>
      <c r="E88" s="4" t="s">
        <v>20</v>
      </c>
      <c r="F88" s="4" t="s">
        <v>2007</v>
      </c>
      <c r="G88" s="4" t="s">
        <v>19</v>
      </c>
      <c r="H88" s="4" t="s">
        <v>3</v>
      </c>
      <c r="I88" s="4" t="s">
        <v>423</v>
      </c>
      <c r="J88" s="4" t="s">
        <v>422</v>
      </c>
      <c r="K88" s="4" t="s">
        <v>421</v>
      </c>
    </row>
    <row r="89" spans="1:11">
      <c r="A89" s="4" t="s">
        <v>8</v>
      </c>
      <c r="B89" s="4" t="s">
        <v>409</v>
      </c>
      <c r="C89" s="4" t="s">
        <v>7</v>
      </c>
      <c r="D89" s="4" t="s">
        <v>21</v>
      </c>
      <c r="E89" s="4" t="s">
        <v>20</v>
      </c>
      <c r="F89" s="4" t="s">
        <v>2007</v>
      </c>
      <c r="G89" s="4" t="s">
        <v>19</v>
      </c>
      <c r="H89" s="4" t="s">
        <v>3</v>
      </c>
      <c r="I89" s="4" t="s">
        <v>420</v>
      </c>
      <c r="J89" s="4" t="s">
        <v>419</v>
      </c>
      <c r="K89" s="4" t="s">
        <v>418</v>
      </c>
    </row>
    <row r="90" spans="1:11">
      <c r="A90" s="4" t="s">
        <v>8</v>
      </c>
      <c r="B90" s="4" t="s">
        <v>381</v>
      </c>
      <c r="C90" s="4" t="s">
        <v>7</v>
      </c>
      <c r="D90" s="4" t="s">
        <v>21</v>
      </c>
      <c r="E90" s="4" t="s">
        <v>20</v>
      </c>
      <c r="F90" s="4" t="s">
        <v>2007</v>
      </c>
      <c r="G90" s="4" t="s">
        <v>19</v>
      </c>
      <c r="H90" s="4" t="s">
        <v>3</v>
      </c>
      <c r="I90" s="4" t="s">
        <v>417</v>
      </c>
      <c r="J90" s="4" t="s">
        <v>415</v>
      </c>
      <c r="K90" s="4" t="s">
        <v>416</v>
      </c>
    </row>
    <row r="91" spans="1:11">
      <c r="A91" s="4" t="s">
        <v>8</v>
      </c>
      <c r="B91" s="4" t="s">
        <v>385</v>
      </c>
      <c r="C91" s="4" t="s">
        <v>7</v>
      </c>
      <c r="D91" s="4" t="s">
        <v>21</v>
      </c>
      <c r="E91" s="4" t="s">
        <v>20</v>
      </c>
      <c r="F91" s="4" t="s">
        <v>2007</v>
      </c>
      <c r="G91" s="4" t="s">
        <v>19</v>
      </c>
      <c r="H91" s="4" t="s">
        <v>3</v>
      </c>
      <c r="I91" s="4" t="s">
        <v>415</v>
      </c>
      <c r="J91" s="4" t="s">
        <v>414</v>
      </c>
      <c r="K91" s="4" t="s">
        <v>413</v>
      </c>
    </row>
    <row r="92" spans="1:11">
      <c r="A92" s="4" t="s">
        <v>8</v>
      </c>
      <c r="B92" s="4" t="s">
        <v>402</v>
      </c>
      <c r="C92" s="4" t="s">
        <v>7</v>
      </c>
      <c r="D92" s="4" t="s">
        <v>21</v>
      </c>
      <c r="E92" s="4" t="s">
        <v>20</v>
      </c>
      <c r="F92" s="4" t="s">
        <v>2007</v>
      </c>
      <c r="G92" s="4" t="s">
        <v>19</v>
      </c>
      <c r="H92" s="4" t="s">
        <v>3</v>
      </c>
      <c r="I92" s="4" t="s">
        <v>412</v>
      </c>
      <c r="J92" s="4" t="s">
        <v>411</v>
      </c>
      <c r="K92" s="4" t="s">
        <v>410</v>
      </c>
    </row>
    <row r="93" spans="1:11">
      <c r="A93" s="4" t="s">
        <v>8</v>
      </c>
      <c r="B93" s="4" t="s">
        <v>409</v>
      </c>
      <c r="C93" s="4" t="s">
        <v>7</v>
      </c>
      <c r="D93" s="4" t="s">
        <v>21</v>
      </c>
      <c r="E93" s="4" t="s">
        <v>20</v>
      </c>
      <c r="F93" s="4" t="s">
        <v>2007</v>
      </c>
      <c r="G93" s="4" t="s">
        <v>19</v>
      </c>
      <c r="H93" s="4" t="s">
        <v>3</v>
      </c>
      <c r="I93" s="4" t="s">
        <v>408</v>
      </c>
      <c r="J93" s="4" t="s">
        <v>407</v>
      </c>
      <c r="K93" s="4" t="s">
        <v>406</v>
      </c>
    </row>
    <row r="94" spans="1:11">
      <c r="A94" s="4" t="s">
        <v>8</v>
      </c>
      <c r="B94" s="4" t="s">
        <v>335</v>
      </c>
      <c r="C94" s="4" t="s">
        <v>7</v>
      </c>
      <c r="D94" s="4" t="s">
        <v>21</v>
      </c>
      <c r="E94" s="4" t="s">
        <v>20</v>
      </c>
      <c r="F94" s="4" t="s">
        <v>2007</v>
      </c>
      <c r="G94" s="4" t="s">
        <v>19</v>
      </c>
      <c r="H94" s="4" t="s">
        <v>3</v>
      </c>
      <c r="I94" s="4" t="s">
        <v>405</v>
      </c>
      <c r="J94" s="4" t="s">
        <v>404</v>
      </c>
      <c r="K94" s="4" t="s">
        <v>403</v>
      </c>
    </row>
    <row r="95" spans="1:11">
      <c r="A95" s="4" t="s">
        <v>8</v>
      </c>
      <c r="B95" s="4" t="s">
        <v>402</v>
      </c>
      <c r="C95" s="4" t="s">
        <v>7</v>
      </c>
      <c r="D95" s="4" t="s">
        <v>21</v>
      </c>
      <c r="E95" s="4" t="s">
        <v>20</v>
      </c>
      <c r="F95" s="4" t="s">
        <v>2007</v>
      </c>
      <c r="G95" s="4" t="s">
        <v>19</v>
      </c>
      <c r="H95" s="4" t="s">
        <v>3</v>
      </c>
      <c r="I95" s="4" t="s">
        <v>401</v>
      </c>
      <c r="J95" s="4" t="s">
        <v>400</v>
      </c>
      <c r="K95" s="4" t="s">
        <v>399</v>
      </c>
    </row>
    <row r="96" spans="1:11">
      <c r="A96" s="4" t="s">
        <v>8</v>
      </c>
      <c r="B96" s="4" t="s">
        <v>351</v>
      </c>
      <c r="C96" s="4" t="s">
        <v>7</v>
      </c>
      <c r="D96" s="4" t="s">
        <v>21</v>
      </c>
      <c r="E96" s="4" t="s">
        <v>20</v>
      </c>
      <c r="F96" s="4" t="s">
        <v>2007</v>
      </c>
      <c r="G96" s="4" t="s">
        <v>19</v>
      </c>
      <c r="H96" s="4" t="s">
        <v>3</v>
      </c>
      <c r="I96" s="4" t="s">
        <v>386</v>
      </c>
      <c r="J96" s="4" t="s">
        <v>398</v>
      </c>
      <c r="K96" s="4" t="s">
        <v>397</v>
      </c>
    </row>
    <row r="97" spans="1:11">
      <c r="A97" s="4" t="s">
        <v>8</v>
      </c>
      <c r="B97" s="4" t="s">
        <v>381</v>
      </c>
      <c r="C97" s="4" t="s">
        <v>7</v>
      </c>
      <c r="D97" s="4" t="s">
        <v>21</v>
      </c>
      <c r="E97" s="4" t="s">
        <v>20</v>
      </c>
      <c r="F97" s="4" t="s">
        <v>2007</v>
      </c>
      <c r="G97" s="4" t="s">
        <v>19</v>
      </c>
      <c r="H97" s="4" t="s">
        <v>3</v>
      </c>
      <c r="I97" s="4" t="s">
        <v>396</v>
      </c>
      <c r="J97" s="4" t="s">
        <v>395</v>
      </c>
      <c r="K97" s="4" t="s">
        <v>394</v>
      </c>
    </row>
    <row r="98" spans="1:11">
      <c r="A98" s="4" t="s">
        <v>8</v>
      </c>
      <c r="B98" s="4" t="s">
        <v>355</v>
      </c>
      <c r="C98" s="4" t="s">
        <v>7</v>
      </c>
      <c r="D98" s="4" t="s">
        <v>21</v>
      </c>
      <c r="E98" s="4" t="s">
        <v>20</v>
      </c>
      <c r="F98" s="4" t="s">
        <v>2007</v>
      </c>
      <c r="G98" s="4" t="s">
        <v>19</v>
      </c>
      <c r="H98" s="4" t="s">
        <v>3</v>
      </c>
      <c r="I98" s="4" t="s">
        <v>393</v>
      </c>
      <c r="J98" s="4" t="s">
        <v>392</v>
      </c>
      <c r="K98" s="4" t="s">
        <v>391</v>
      </c>
    </row>
    <row r="99" spans="1:11">
      <c r="A99" s="4" t="s">
        <v>8</v>
      </c>
      <c r="B99" s="4" t="s">
        <v>362</v>
      </c>
      <c r="C99" s="4" t="s">
        <v>7</v>
      </c>
      <c r="D99" s="4" t="s">
        <v>21</v>
      </c>
      <c r="E99" s="4" t="s">
        <v>20</v>
      </c>
      <c r="F99" s="4" t="s">
        <v>2007</v>
      </c>
      <c r="G99" s="4" t="s">
        <v>19</v>
      </c>
      <c r="H99" s="4" t="s">
        <v>3</v>
      </c>
      <c r="I99" s="4" t="s">
        <v>390</v>
      </c>
      <c r="J99" s="4" t="s">
        <v>389</v>
      </c>
      <c r="K99" s="4" t="s">
        <v>388</v>
      </c>
    </row>
    <row r="100" spans="1:11">
      <c r="A100" s="4" t="s">
        <v>8</v>
      </c>
      <c r="B100" s="4" t="s">
        <v>326</v>
      </c>
      <c r="C100" s="4" t="s">
        <v>7</v>
      </c>
      <c r="D100" s="4" t="s">
        <v>14</v>
      </c>
      <c r="E100" s="4" t="s">
        <v>13</v>
      </c>
      <c r="F100" s="4" t="s">
        <v>2007</v>
      </c>
      <c r="G100" s="4" t="s">
        <v>12</v>
      </c>
      <c r="H100" s="4" t="s">
        <v>3</v>
      </c>
      <c r="I100" s="4" t="s">
        <v>387</v>
      </c>
      <c r="J100" s="4" t="s">
        <v>382</v>
      </c>
      <c r="K100" s="4" t="s">
        <v>386</v>
      </c>
    </row>
    <row r="101" spans="1:11">
      <c r="A101" s="4" t="s">
        <v>8</v>
      </c>
      <c r="B101" s="4" t="s">
        <v>385</v>
      </c>
      <c r="C101" s="4" t="s">
        <v>7</v>
      </c>
      <c r="D101" s="4" t="s">
        <v>21</v>
      </c>
      <c r="E101" s="4" t="s">
        <v>20</v>
      </c>
      <c r="F101" s="4" t="s">
        <v>2007</v>
      </c>
      <c r="G101" s="4" t="s">
        <v>19</v>
      </c>
      <c r="H101" s="4" t="s">
        <v>3</v>
      </c>
      <c r="I101" s="4" t="s">
        <v>384</v>
      </c>
      <c r="J101" s="4" t="s">
        <v>383</v>
      </c>
      <c r="K101" s="4" t="s">
        <v>382</v>
      </c>
    </row>
    <row r="102" spans="1:11">
      <c r="A102" s="4" t="s">
        <v>8</v>
      </c>
      <c r="B102" s="4" t="s">
        <v>381</v>
      </c>
      <c r="C102" s="4" t="s">
        <v>7</v>
      </c>
      <c r="D102" s="4" t="s">
        <v>21</v>
      </c>
      <c r="E102" s="4" t="s">
        <v>20</v>
      </c>
      <c r="F102" s="4" t="s">
        <v>2007</v>
      </c>
      <c r="G102" s="4" t="s">
        <v>19</v>
      </c>
      <c r="H102" s="4" t="s">
        <v>3</v>
      </c>
      <c r="I102" s="4" t="s">
        <v>380</v>
      </c>
      <c r="J102" s="4" t="s">
        <v>379</v>
      </c>
      <c r="K102" s="4" t="s">
        <v>323</v>
      </c>
    </row>
    <row r="103" spans="1:11">
      <c r="A103" s="4" t="s">
        <v>8</v>
      </c>
      <c r="B103" s="4" t="s">
        <v>372</v>
      </c>
      <c r="C103" s="4" t="s">
        <v>7</v>
      </c>
      <c r="D103" s="4" t="s">
        <v>21</v>
      </c>
      <c r="E103" s="4" t="s">
        <v>20</v>
      </c>
      <c r="F103" s="4" t="s">
        <v>2007</v>
      </c>
      <c r="G103" s="4" t="s">
        <v>19</v>
      </c>
      <c r="H103" s="4" t="s">
        <v>3</v>
      </c>
      <c r="I103" s="4" t="s">
        <v>378</v>
      </c>
      <c r="J103" s="4" t="s">
        <v>377</v>
      </c>
      <c r="K103" s="4" t="s">
        <v>376</v>
      </c>
    </row>
    <row r="104" spans="1:11">
      <c r="A104" s="4" t="s">
        <v>8</v>
      </c>
      <c r="B104" s="4" t="s">
        <v>298</v>
      </c>
      <c r="C104" s="4" t="s">
        <v>7</v>
      </c>
      <c r="D104" s="4" t="s">
        <v>21</v>
      </c>
      <c r="E104" s="4" t="s">
        <v>20</v>
      </c>
      <c r="F104" s="4" t="s">
        <v>2007</v>
      </c>
      <c r="G104" s="4" t="s">
        <v>19</v>
      </c>
      <c r="H104" s="4" t="s">
        <v>3</v>
      </c>
      <c r="I104" s="4" t="s">
        <v>375</v>
      </c>
      <c r="J104" s="4" t="s">
        <v>374</v>
      </c>
      <c r="K104" s="4" t="s">
        <v>373</v>
      </c>
    </row>
    <row r="105" spans="1:11">
      <c r="A105" s="4" t="s">
        <v>8</v>
      </c>
      <c r="B105" s="4" t="s">
        <v>372</v>
      </c>
      <c r="C105" s="4" t="s">
        <v>7</v>
      </c>
      <c r="D105" s="4" t="s">
        <v>21</v>
      </c>
      <c r="E105" s="4" t="s">
        <v>20</v>
      </c>
      <c r="F105" s="4" t="s">
        <v>2007</v>
      </c>
      <c r="G105" s="4" t="s">
        <v>19</v>
      </c>
      <c r="H105" s="4" t="s">
        <v>3</v>
      </c>
      <c r="I105" s="4" t="s">
        <v>371</v>
      </c>
      <c r="J105" s="4" t="s">
        <v>370</v>
      </c>
      <c r="K105" s="4" t="s">
        <v>369</v>
      </c>
    </row>
    <row r="106" spans="1:11">
      <c r="A106" s="4" t="s">
        <v>8</v>
      </c>
      <c r="B106" s="4" t="s">
        <v>335</v>
      </c>
      <c r="C106" s="4" t="s">
        <v>7</v>
      </c>
      <c r="D106" s="4" t="s">
        <v>21</v>
      </c>
      <c r="E106" s="4" t="s">
        <v>20</v>
      </c>
      <c r="F106" s="4" t="s">
        <v>2007</v>
      </c>
      <c r="G106" s="4" t="s">
        <v>19</v>
      </c>
      <c r="H106" s="4" t="s">
        <v>3</v>
      </c>
      <c r="I106" s="4" t="s">
        <v>368</v>
      </c>
      <c r="J106" s="4" t="s">
        <v>367</v>
      </c>
      <c r="K106" s="4" t="s">
        <v>366</v>
      </c>
    </row>
    <row r="107" spans="1:11">
      <c r="A107" s="4" t="s">
        <v>8</v>
      </c>
      <c r="B107" s="4" t="s">
        <v>309</v>
      </c>
      <c r="C107" s="4" t="s">
        <v>7</v>
      </c>
      <c r="D107" s="4" t="s">
        <v>21</v>
      </c>
      <c r="E107" s="4" t="s">
        <v>20</v>
      </c>
      <c r="F107" s="4" t="s">
        <v>2007</v>
      </c>
      <c r="G107" s="4" t="s">
        <v>19</v>
      </c>
      <c r="H107" s="4" t="s">
        <v>3</v>
      </c>
      <c r="I107" s="4" t="s">
        <v>365</v>
      </c>
      <c r="J107" s="4" t="s">
        <v>364</v>
      </c>
      <c r="K107" s="4" t="s">
        <v>363</v>
      </c>
    </row>
    <row r="108" spans="1:11">
      <c r="A108" s="4" t="s">
        <v>8</v>
      </c>
      <c r="B108" s="4" t="s">
        <v>362</v>
      </c>
      <c r="C108" s="4" t="s">
        <v>7</v>
      </c>
      <c r="D108" s="4" t="s">
        <v>21</v>
      </c>
      <c r="E108" s="4" t="s">
        <v>20</v>
      </c>
      <c r="F108" s="4" t="s">
        <v>2007</v>
      </c>
      <c r="G108" s="4" t="s">
        <v>19</v>
      </c>
      <c r="H108" s="4" t="s">
        <v>3</v>
      </c>
      <c r="I108" s="4" t="s">
        <v>361</v>
      </c>
      <c r="J108" s="4" t="s">
        <v>360</v>
      </c>
      <c r="K108" s="4" t="s">
        <v>359</v>
      </c>
    </row>
    <row r="109" spans="1:11">
      <c r="A109" s="4" t="s">
        <v>8</v>
      </c>
      <c r="B109" s="4" t="s">
        <v>335</v>
      </c>
      <c r="C109" s="4" t="s">
        <v>7</v>
      </c>
      <c r="D109" s="4" t="s">
        <v>21</v>
      </c>
      <c r="E109" s="4" t="s">
        <v>20</v>
      </c>
      <c r="F109" s="4" t="s">
        <v>2007</v>
      </c>
      <c r="G109" s="4" t="s">
        <v>19</v>
      </c>
      <c r="H109" s="4" t="s">
        <v>3</v>
      </c>
      <c r="I109" s="4" t="s">
        <v>358</v>
      </c>
      <c r="J109" s="4" t="s">
        <v>357</v>
      </c>
      <c r="K109" s="4" t="s">
        <v>356</v>
      </c>
    </row>
    <row r="110" spans="1:11">
      <c r="A110" s="4" t="s">
        <v>8</v>
      </c>
      <c r="B110" s="4" t="s">
        <v>355</v>
      </c>
      <c r="C110" s="4" t="s">
        <v>7</v>
      </c>
      <c r="D110" s="4" t="s">
        <v>21</v>
      </c>
      <c r="E110" s="4" t="s">
        <v>20</v>
      </c>
      <c r="F110" s="4" t="s">
        <v>2007</v>
      </c>
      <c r="G110" s="4" t="s">
        <v>19</v>
      </c>
      <c r="H110" s="4" t="s">
        <v>3</v>
      </c>
      <c r="I110" s="4" t="s">
        <v>354</v>
      </c>
      <c r="J110" s="4" t="s">
        <v>353</v>
      </c>
      <c r="K110" s="4" t="s">
        <v>352</v>
      </c>
    </row>
    <row r="111" spans="1:11">
      <c r="A111" s="4" t="s">
        <v>8</v>
      </c>
      <c r="B111" s="4" t="s">
        <v>351</v>
      </c>
      <c r="C111" s="4" t="s">
        <v>7</v>
      </c>
      <c r="D111" s="4" t="s">
        <v>21</v>
      </c>
      <c r="E111" s="4" t="s">
        <v>20</v>
      </c>
      <c r="F111" s="4" t="s">
        <v>2007</v>
      </c>
      <c r="G111" s="4" t="s">
        <v>19</v>
      </c>
      <c r="H111" s="4" t="s">
        <v>3</v>
      </c>
      <c r="I111" s="4" t="s">
        <v>350</v>
      </c>
      <c r="J111" s="4" t="s">
        <v>349</v>
      </c>
      <c r="K111" s="4" t="s">
        <v>348</v>
      </c>
    </row>
    <row r="112" spans="1:11">
      <c r="A112" s="4" t="s">
        <v>8</v>
      </c>
      <c r="B112" s="4" t="s">
        <v>319</v>
      </c>
      <c r="C112" s="4" t="s">
        <v>7</v>
      </c>
      <c r="D112" s="4" t="s">
        <v>21</v>
      </c>
      <c r="E112" s="4" t="s">
        <v>20</v>
      </c>
      <c r="F112" s="4" t="s">
        <v>2007</v>
      </c>
      <c r="G112" s="4" t="s">
        <v>19</v>
      </c>
      <c r="H112" s="4" t="s">
        <v>3</v>
      </c>
      <c r="I112" s="4" t="s">
        <v>347</v>
      </c>
      <c r="J112" s="4" t="s">
        <v>346</v>
      </c>
      <c r="K112" s="4" t="s">
        <v>345</v>
      </c>
    </row>
    <row r="113" spans="1:11">
      <c r="A113" s="4" t="s">
        <v>8</v>
      </c>
      <c r="B113" s="4" t="s">
        <v>298</v>
      </c>
      <c r="C113" s="4" t="s">
        <v>7</v>
      </c>
      <c r="D113" s="4" t="s">
        <v>21</v>
      </c>
      <c r="E113" s="4" t="s">
        <v>20</v>
      </c>
      <c r="F113" s="4" t="s">
        <v>2007</v>
      </c>
      <c r="G113" s="4" t="s">
        <v>19</v>
      </c>
      <c r="H113" s="4" t="s">
        <v>3</v>
      </c>
      <c r="I113" s="4" t="s">
        <v>344</v>
      </c>
      <c r="J113" s="4" t="s">
        <v>343</v>
      </c>
      <c r="K113" s="4" t="s">
        <v>342</v>
      </c>
    </row>
    <row r="114" spans="1:11">
      <c r="A114" s="4" t="s">
        <v>8</v>
      </c>
      <c r="B114" s="4" t="s">
        <v>291</v>
      </c>
      <c r="C114" s="4" t="s">
        <v>7</v>
      </c>
      <c r="D114" s="4" t="s">
        <v>21</v>
      </c>
      <c r="E114" s="4" t="s">
        <v>20</v>
      </c>
      <c r="F114" s="4" t="s">
        <v>2007</v>
      </c>
      <c r="G114" s="4" t="s">
        <v>19</v>
      </c>
      <c r="H114" s="4" t="s">
        <v>3</v>
      </c>
      <c r="I114" s="4" t="s">
        <v>341</v>
      </c>
      <c r="J114" s="4" t="s">
        <v>340</v>
      </c>
      <c r="K114" s="4" t="s">
        <v>339</v>
      </c>
    </row>
    <row r="115" spans="1:11">
      <c r="A115" s="4" t="s">
        <v>8</v>
      </c>
      <c r="B115" s="4" t="s">
        <v>302</v>
      </c>
      <c r="C115" s="4" t="s">
        <v>7</v>
      </c>
      <c r="D115" s="4" t="s">
        <v>21</v>
      </c>
      <c r="E115" s="4" t="s">
        <v>20</v>
      </c>
      <c r="F115" s="4" t="s">
        <v>2007</v>
      </c>
      <c r="G115" s="4" t="s">
        <v>19</v>
      </c>
      <c r="H115" s="4" t="s">
        <v>3</v>
      </c>
      <c r="I115" s="4" t="s">
        <v>338</v>
      </c>
      <c r="J115" s="4" t="s">
        <v>337</v>
      </c>
      <c r="K115" s="4" t="s">
        <v>336</v>
      </c>
    </row>
    <row r="116" spans="1:11">
      <c r="A116" s="4" t="s">
        <v>8</v>
      </c>
      <c r="B116" s="4" t="s">
        <v>335</v>
      </c>
      <c r="C116" s="4" t="s">
        <v>7</v>
      </c>
      <c r="D116" s="4" t="s">
        <v>21</v>
      </c>
      <c r="E116" s="4" t="s">
        <v>20</v>
      </c>
      <c r="F116" s="4" t="s">
        <v>2007</v>
      </c>
      <c r="G116" s="4" t="s">
        <v>19</v>
      </c>
      <c r="H116" s="4" t="s">
        <v>3</v>
      </c>
      <c r="I116" s="4" t="s">
        <v>334</v>
      </c>
      <c r="J116" s="4" t="s">
        <v>333</v>
      </c>
      <c r="K116" s="4" t="s">
        <v>332</v>
      </c>
    </row>
    <row r="117" spans="1:11">
      <c r="A117" s="4" t="s">
        <v>8</v>
      </c>
      <c r="B117" s="4" t="s">
        <v>331</v>
      </c>
      <c r="C117" s="4" t="s">
        <v>7</v>
      </c>
      <c r="D117" s="4" t="s">
        <v>112</v>
      </c>
      <c r="E117" s="4" t="s">
        <v>330</v>
      </c>
      <c r="F117" s="4" t="str">
        <f>INDEX([1]Sheet1!$A:$A,MATCH(E117,[1]Sheet1!$B:$B,0))</f>
        <v>Daily</v>
      </c>
      <c r="G117" s="4" t="s">
        <v>110</v>
      </c>
      <c r="H117" s="4" t="s">
        <v>3</v>
      </c>
      <c r="I117" s="4" t="s">
        <v>329</v>
      </c>
      <c r="J117" s="4" t="s">
        <v>328</v>
      </c>
      <c r="K117" s="4" t="s">
        <v>327</v>
      </c>
    </row>
    <row r="118" spans="1:11">
      <c r="A118" s="4" t="s">
        <v>8</v>
      </c>
      <c r="B118" s="4" t="s">
        <v>326</v>
      </c>
      <c r="C118" s="4" t="s">
        <v>7</v>
      </c>
      <c r="D118" s="4" t="s">
        <v>14</v>
      </c>
      <c r="E118" s="4" t="s">
        <v>13</v>
      </c>
      <c r="F118" s="4" t="s">
        <v>2007</v>
      </c>
      <c r="G118" s="4" t="s">
        <v>12</v>
      </c>
      <c r="H118" s="4" t="s">
        <v>3</v>
      </c>
      <c r="I118" s="4" t="s">
        <v>325</v>
      </c>
      <c r="J118" s="4" t="s">
        <v>324</v>
      </c>
      <c r="K118" s="4" t="s">
        <v>323</v>
      </c>
    </row>
    <row r="119" spans="1:11">
      <c r="A119" s="4" t="s">
        <v>8</v>
      </c>
      <c r="B119" s="4" t="s">
        <v>302</v>
      </c>
      <c r="C119" s="4" t="s">
        <v>7</v>
      </c>
      <c r="D119" s="4" t="s">
        <v>21</v>
      </c>
      <c r="E119" s="4" t="s">
        <v>20</v>
      </c>
      <c r="F119" s="4" t="s">
        <v>2007</v>
      </c>
      <c r="G119" s="4" t="s">
        <v>19</v>
      </c>
      <c r="H119" s="4" t="s">
        <v>3</v>
      </c>
      <c r="I119" s="4" t="s">
        <v>322</v>
      </c>
      <c r="J119" s="4" t="s">
        <v>321</v>
      </c>
      <c r="K119" s="4" t="s">
        <v>320</v>
      </c>
    </row>
    <row r="120" spans="1:11">
      <c r="A120" s="4" t="s">
        <v>8</v>
      </c>
      <c r="B120" s="4" t="s">
        <v>319</v>
      </c>
      <c r="C120" s="4" t="s">
        <v>7</v>
      </c>
      <c r="D120" s="4" t="s">
        <v>21</v>
      </c>
      <c r="E120" s="4" t="s">
        <v>20</v>
      </c>
      <c r="F120" s="4" t="s">
        <v>2007</v>
      </c>
      <c r="G120" s="4" t="s">
        <v>19</v>
      </c>
      <c r="H120" s="4" t="s">
        <v>3</v>
      </c>
      <c r="I120" s="4" t="s">
        <v>318</v>
      </c>
      <c r="J120" s="4" t="s">
        <v>317</v>
      </c>
      <c r="K120" s="4" t="s">
        <v>316</v>
      </c>
    </row>
    <row r="121" spans="1:11">
      <c r="A121" s="4" t="s">
        <v>8</v>
      </c>
      <c r="B121" s="4" t="s">
        <v>291</v>
      </c>
      <c r="C121" s="4" t="s">
        <v>7</v>
      </c>
      <c r="D121" s="4" t="s">
        <v>21</v>
      </c>
      <c r="E121" s="4" t="s">
        <v>20</v>
      </c>
      <c r="F121" s="4" t="s">
        <v>2007</v>
      </c>
      <c r="G121" s="4" t="s">
        <v>19</v>
      </c>
      <c r="H121" s="4" t="s">
        <v>3</v>
      </c>
      <c r="I121" s="4" t="s">
        <v>315</v>
      </c>
      <c r="J121" s="4" t="s">
        <v>314</v>
      </c>
      <c r="K121" s="4" t="s">
        <v>313</v>
      </c>
    </row>
    <row r="122" spans="1:11">
      <c r="A122" s="4" t="s">
        <v>8</v>
      </c>
      <c r="B122" s="4" t="s">
        <v>309</v>
      </c>
      <c r="C122" s="4" t="s">
        <v>7</v>
      </c>
      <c r="D122" s="4" t="s">
        <v>21</v>
      </c>
      <c r="E122" s="4" t="s">
        <v>20</v>
      </c>
      <c r="F122" s="4" t="s">
        <v>2007</v>
      </c>
      <c r="G122" s="4" t="s">
        <v>19</v>
      </c>
      <c r="H122" s="4" t="s">
        <v>3</v>
      </c>
      <c r="I122" s="4" t="s">
        <v>312</v>
      </c>
      <c r="J122" s="4" t="s">
        <v>311</v>
      </c>
      <c r="K122" s="4" t="s">
        <v>310</v>
      </c>
    </row>
    <row r="123" spans="1:11">
      <c r="A123" s="4" t="s">
        <v>8</v>
      </c>
      <c r="B123" s="4" t="s">
        <v>309</v>
      </c>
      <c r="C123" s="4" t="s">
        <v>7</v>
      </c>
      <c r="D123" s="4" t="s">
        <v>21</v>
      </c>
      <c r="E123" s="4" t="s">
        <v>20</v>
      </c>
      <c r="F123" s="4" t="s">
        <v>2007</v>
      </c>
      <c r="G123" s="4" t="s">
        <v>19</v>
      </c>
      <c r="H123" s="4" t="s">
        <v>3</v>
      </c>
      <c r="I123" s="4" t="s">
        <v>308</v>
      </c>
      <c r="J123" s="4" t="s">
        <v>307</v>
      </c>
      <c r="K123" s="4" t="s">
        <v>306</v>
      </c>
    </row>
    <row r="124" spans="1:11">
      <c r="A124" s="4" t="s">
        <v>8</v>
      </c>
      <c r="B124" s="4" t="s">
        <v>22</v>
      </c>
      <c r="C124" s="4" t="s">
        <v>7</v>
      </c>
      <c r="D124" s="4" t="s">
        <v>21</v>
      </c>
      <c r="E124" s="4" t="s">
        <v>20</v>
      </c>
      <c r="F124" s="4" t="s">
        <v>2007</v>
      </c>
      <c r="G124" s="4" t="s">
        <v>19</v>
      </c>
      <c r="H124" s="4" t="s">
        <v>3</v>
      </c>
      <c r="I124" s="4" t="s">
        <v>305</v>
      </c>
      <c r="J124" s="4" t="s">
        <v>304</v>
      </c>
      <c r="K124" s="4" t="s">
        <v>303</v>
      </c>
    </row>
    <row r="125" spans="1:11">
      <c r="A125" s="4" t="s">
        <v>8</v>
      </c>
      <c r="B125" s="4" t="s">
        <v>302</v>
      </c>
      <c r="C125" s="4" t="s">
        <v>7</v>
      </c>
      <c r="D125" s="4" t="s">
        <v>21</v>
      </c>
      <c r="E125" s="4" t="s">
        <v>20</v>
      </c>
      <c r="F125" s="4" t="s">
        <v>2007</v>
      </c>
      <c r="G125" s="4" t="s">
        <v>19</v>
      </c>
      <c r="H125" s="4" t="s">
        <v>3</v>
      </c>
      <c r="I125" s="4" t="s">
        <v>301</v>
      </c>
      <c r="J125" s="4" t="s">
        <v>300</v>
      </c>
      <c r="K125" s="4" t="s">
        <v>299</v>
      </c>
    </row>
    <row r="126" spans="1:11">
      <c r="A126" s="4" t="s">
        <v>8</v>
      </c>
      <c r="B126" s="4" t="s">
        <v>298</v>
      </c>
      <c r="C126" s="4" t="s">
        <v>7</v>
      </c>
      <c r="D126" s="4" t="s">
        <v>21</v>
      </c>
      <c r="E126" s="4" t="s">
        <v>20</v>
      </c>
      <c r="F126" s="4" t="s">
        <v>2007</v>
      </c>
      <c r="G126" s="4" t="s">
        <v>19</v>
      </c>
      <c r="H126" s="4" t="s">
        <v>3</v>
      </c>
      <c r="I126" s="4" t="s">
        <v>297</v>
      </c>
      <c r="J126" s="4" t="s">
        <v>296</v>
      </c>
      <c r="K126" s="4" t="s">
        <v>295</v>
      </c>
    </row>
    <row r="127" spans="1:11">
      <c r="A127" s="4" t="s">
        <v>8</v>
      </c>
      <c r="B127" s="4" t="s">
        <v>68</v>
      </c>
      <c r="C127" s="4" t="s">
        <v>7</v>
      </c>
      <c r="D127" s="4" t="s">
        <v>21</v>
      </c>
      <c r="E127" s="4" t="s">
        <v>20</v>
      </c>
      <c r="F127" s="4" t="s">
        <v>2007</v>
      </c>
      <c r="G127" s="4" t="s">
        <v>19</v>
      </c>
      <c r="H127" s="4" t="s">
        <v>3</v>
      </c>
      <c r="I127" s="4" t="s">
        <v>294</v>
      </c>
      <c r="J127" s="4" t="s">
        <v>293</v>
      </c>
      <c r="K127" s="4" t="s">
        <v>292</v>
      </c>
    </row>
    <row r="128" spans="1:11">
      <c r="A128" s="4" t="s">
        <v>8</v>
      </c>
      <c r="B128" s="4" t="s">
        <v>291</v>
      </c>
      <c r="C128" s="4" t="s">
        <v>7</v>
      </c>
      <c r="D128" s="4" t="s">
        <v>21</v>
      </c>
      <c r="E128" s="4" t="s">
        <v>20</v>
      </c>
      <c r="F128" s="4" t="s">
        <v>2007</v>
      </c>
      <c r="G128" s="4" t="s">
        <v>19</v>
      </c>
      <c r="H128" s="4" t="s">
        <v>3</v>
      </c>
      <c r="I128" s="4" t="s">
        <v>290</v>
      </c>
      <c r="J128" s="4" t="s">
        <v>289</v>
      </c>
      <c r="K128" s="4" t="s">
        <v>288</v>
      </c>
    </row>
    <row r="129" spans="1:11">
      <c r="A129" s="4" t="s">
        <v>8</v>
      </c>
      <c r="B129" s="4" t="s">
        <v>58</v>
      </c>
      <c r="C129" s="4" t="s">
        <v>7</v>
      </c>
      <c r="D129" s="4" t="s">
        <v>21</v>
      </c>
      <c r="E129" s="4" t="s">
        <v>20</v>
      </c>
      <c r="F129" s="4" t="s">
        <v>2007</v>
      </c>
      <c r="G129" s="4" t="s">
        <v>19</v>
      </c>
      <c r="H129" s="4" t="s">
        <v>3</v>
      </c>
      <c r="I129" s="4" t="s">
        <v>287</v>
      </c>
      <c r="J129" s="4" t="s">
        <v>286</v>
      </c>
      <c r="K129" s="4" t="s">
        <v>285</v>
      </c>
    </row>
    <row r="130" spans="1:11">
      <c r="A130" s="4" t="s">
        <v>8</v>
      </c>
      <c r="B130" s="4" t="s">
        <v>284</v>
      </c>
      <c r="C130" s="4" t="s">
        <v>7</v>
      </c>
      <c r="D130" s="4" t="s">
        <v>21</v>
      </c>
      <c r="E130" s="4" t="s">
        <v>20</v>
      </c>
      <c r="F130" s="4" t="s">
        <v>2007</v>
      </c>
      <c r="G130" s="4" t="s">
        <v>19</v>
      </c>
      <c r="H130" s="4" t="s">
        <v>3</v>
      </c>
      <c r="I130" s="4" t="s">
        <v>283</v>
      </c>
      <c r="J130" s="4" t="s">
        <v>282</v>
      </c>
      <c r="K130" s="4" t="s">
        <v>281</v>
      </c>
    </row>
    <row r="131" spans="1:11">
      <c r="A131" s="4" t="s">
        <v>8</v>
      </c>
      <c r="B131" s="4" t="s">
        <v>29</v>
      </c>
      <c r="C131" s="4" t="s">
        <v>7</v>
      </c>
      <c r="D131" s="4" t="s">
        <v>28</v>
      </c>
      <c r="E131" s="4" t="s">
        <v>27</v>
      </c>
      <c r="F131" s="4" t="str">
        <f>INDEX([1]Sheet1!$A:$A,MATCH(E131,[1]Sheet1!$B:$B,0))</f>
        <v>Daily</v>
      </c>
      <c r="G131" s="4" t="s">
        <v>26</v>
      </c>
      <c r="H131" s="4" t="s">
        <v>3</v>
      </c>
      <c r="I131" s="4" t="s">
        <v>280</v>
      </c>
      <c r="J131" s="4" t="s">
        <v>279</v>
      </c>
      <c r="K131" s="4" t="s">
        <v>278</v>
      </c>
    </row>
    <row r="132" spans="1:11">
      <c r="A132" s="4" t="s">
        <v>8</v>
      </c>
      <c r="B132" s="4" t="s">
        <v>78</v>
      </c>
      <c r="C132" s="4" t="s">
        <v>7</v>
      </c>
      <c r="D132" s="4" t="s">
        <v>14</v>
      </c>
      <c r="E132" s="4" t="s">
        <v>77</v>
      </c>
      <c r="F132" s="4" t="str">
        <f>INDEX([1]Sheet1!$A:$A,MATCH(E132,[1]Sheet1!$B:$B,0))</f>
        <v>Daily</v>
      </c>
      <c r="G132" s="4" t="s">
        <v>12</v>
      </c>
      <c r="H132" s="4" t="s">
        <v>3</v>
      </c>
      <c r="I132" s="4" t="s">
        <v>277</v>
      </c>
      <c r="J132" s="4" t="s">
        <v>276</v>
      </c>
      <c r="K132" s="4" t="s">
        <v>276</v>
      </c>
    </row>
    <row r="133" spans="1:11">
      <c r="A133" s="4" t="s">
        <v>8</v>
      </c>
      <c r="B133" s="4" t="s">
        <v>29</v>
      </c>
      <c r="C133" s="4" t="s">
        <v>7</v>
      </c>
      <c r="D133" s="4" t="s">
        <v>28</v>
      </c>
      <c r="E133" s="4" t="s">
        <v>27</v>
      </c>
      <c r="F133" s="4" t="str">
        <f>INDEX([1]Sheet1!$A:$A,MATCH(E133,[1]Sheet1!$B:$B,0))</f>
        <v>Daily</v>
      </c>
      <c r="G133" s="4" t="s">
        <v>26</v>
      </c>
      <c r="H133" s="4" t="s">
        <v>3</v>
      </c>
      <c r="I133" s="4" t="s">
        <v>275</v>
      </c>
      <c r="J133" s="4" t="s">
        <v>274</v>
      </c>
      <c r="K133" s="4" t="s">
        <v>273</v>
      </c>
    </row>
    <row r="134" spans="1:11">
      <c r="A134" s="4" t="s">
        <v>8</v>
      </c>
      <c r="B134" s="4" t="s">
        <v>272</v>
      </c>
      <c r="C134" s="4" t="s">
        <v>7</v>
      </c>
      <c r="D134" s="4" t="s">
        <v>50</v>
      </c>
      <c r="E134" s="4" t="s">
        <v>204</v>
      </c>
      <c r="F134" s="4" t="str">
        <f>INDEX([1]Sheet1!$A:$A,MATCH(E134,[1]Sheet1!$B:$B,0))</f>
        <v>Daily</v>
      </c>
      <c r="G134" s="4" t="s">
        <v>48</v>
      </c>
      <c r="H134" s="4" t="s">
        <v>3</v>
      </c>
      <c r="I134" s="4" t="s">
        <v>271</v>
      </c>
      <c r="J134" s="4" t="s">
        <v>270</v>
      </c>
      <c r="K134" s="4" t="s">
        <v>269</v>
      </c>
    </row>
    <row r="135" spans="1:11">
      <c r="A135" s="4" t="s">
        <v>8</v>
      </c>
      <c r="B135" s="4" t="s">
        <v>268</v>
      </c>
      <c r="C135" s="4" t="s">
        <v>7</v>
      </c>
      <c r="D135" s="4" t="s">
        <v>50</v>
      </c>
      <c r="E135" s="4" t="s">
        <v>268</v>
      </c>
      <c r="F135" s="4" t="str">
        <f>INDEX([1]Sheet1!$A:$A,MATCH(E135,[1]Sheet1!$B:$B,0))</f>
        <v>Daily</v>
      </c>
      <c r="G135" s="4" t="s">
        <v>48</v>
      </c>
      <c r="H135" s="4" t="s">
        <v>3</v>
      </c>
      <c r="I135" s="4" t="s">
        <v>267</v>
      </c>
      <c r="J135" s="4" t="s">
        <v>266</v>
      </c>
      <c r="K135" s="4" t="s">
        <v>265</v>
      </c>
    </row>
    <row r="136" spans="1:11">
      <c r="A136" s="4" t="s">
        <v>8</v>
      </c>
      <c r="B136" s="4" t="s">
        <v>29</v>
      </c>
      <c r="C136" s="4" t="s">
        <v>7</v>
      </c>
      <c r="D136" s="4" t="s">
        <v>28</v>
      </c>
      <c r="E136" s="4" t="s">
        <v>27</v>
      </c>
      <c r="F136" s="4" t="str">
        <f>INDEX([1]Sheet1!$A:$A,MATCH(E136,[1]Sheet1!$B:$B,0))</f>
        <v>Daily</v>
      </c>
      <c r="G136" s="4" t="s">
        <v>26</v>
      </c>
      <c r="H136" s="4" t="s">
        <v>3</v>
      </c>
      <c r="I136" s="4" t="s">
        <v>264</v>
      </c>
      <c r="J136" s="4" t="s">
        <v>263</v>
      </c>
      <c r="K136" s="4" t="s">
        <v>262</v>
      </c>
    </row>
    <row r="137" spans="1:11">
      <c r="A137" s="4" t="s">
        <v>8</v>
      </c>
      <c r="B137" s="4" t="s">
        <v>261</v>
      </c>
      <c r="C137" s="4" t="s">
        <v>7</v>
      </c>
      <c r="D137" s="4" t="s">
        <v>6</v>
      </c>
      <c r="E137" s="4" t="s">
        <v>167</v>
      </c>
      <c r="F137" s="4" t="e">
        <f>INDEX([1]Sheet1!$A:$A,MATCH(E137,[1]Sheet1!$B:$B,0))</f>
        <v>#N/A</v>
      </c>
      <c r="G137" s="4" t="s">
        <v>4</v>
      </c>
      <c r="H137" s="4" t="s">
        <v>3</v>
      </c>
      <c r="I137" s="4" t="s">
        <v>260</v>
      </c>
      <c r="J137" s="4" t="s">
        <v>259</v>
      </c>
      <c r="K137" s="4" t="s">
        <v>258</v>
      </c>
    </row>
    <row r="138" spans="1:11">
      <c r="A138" s="4" t="s">
        <v>8</v>
      </c>
      <c r="B138" s="4" t="s">
        <v>257</v>
      </c>
      <c r="C138" s="4" t="s">
        <v>7</v>
      </c>
      <c r="D138" s="4" t="s">
        <v>50</v>
      </c>
      <c r="E138" s="4" t="s">
        <v>174</v>
      </c>
      <c r="F138" s="4" t="str">
        <f>INDEX([1]Sheet1!$A:$A,MATCH(E138,[1]Sheet1!$B:$B,0))</f>
        <v>Daily</v>
      </c>
      <c r="G138" s="4" t="s">
        <v>48</v>
      </c>
      <c r="H138" s="4" t="s">
        <v>3</v>
      </c>
      <c r="I138" s="4" t="s">
        <v>256</v>
      </c>
      <c r="J138" s="4" t="s">
        <v>255</v>
      </c>
      <c r="K138" s="4" t="s">
        <v>254</v>
      </c>
    </row>
    <row r="139" spans="1:11">
      <c r="A139" s="4" t="s">
        <v>8</v>
      </c>
      <c r="B139" s="4" t="s">
        <v>29</v>
      </c>
      <c r="C139" s="4" t="s">
        <v>7</v>
      </c>
      <c r="D139" s="4" t="s">
        <v>28</v>
      </c>
      <c r="E139" s="4" t="s">
        <v>27</v>
      </c>
      <c r="F139" s="4" t="str">
        <f>INDEX([1]Sheet1!$A:$A,MATCH(E139,[1]Sheet1!$B:$B,0))</f>
        <v>Daily</v>
      </c>
      <c r="G139" s="4" t="s">
        <v>26</v>
      </c>
      <c r="H139" s="4" t="s">
        <v>3</v>
      </c>
      <c r="I139" s="4" t="s">
        <v>253</v>
      </c>
      <c r="J139" s="4" t="s">
        <v>252</v>
      </c>
      <c r="K139" s="4" t="s">
        <v>251</v>
      </c>
    </row>
    <row r="140" spans="1:11">
      <c r="A140" s="4" t="s">
        <v>8</v>
      </c>
      <c r="B140" s="4" t="s">
        <v>250</v>
      </c>
      <c r="C140" s="4" t="s">
        <v>7</v>
      </c>
      <c r="D140" s="4" t="s">
        <v>6</v>
      </c>
      <c r="E140" s="4" t="s">
        <v>167</v>
      </c>
      <c r="F140" s="4" t="e">
        <f>INDEX([1]Sheet1!$A:$A,MATCH(E140,[1]Sheet1!$B:$B,0))</f>
        <v>#N/A</v>
      </c>
      <c r="G140" s="4" t="s">
        <v>4</v>
      </c>
      <c r="H140" s="4" t="s">
        <v>3</v>
      </c>
      <c r="I140" s="4" t="s">
        <v>249</v>
      </c>
      <c r="J140" s="4" t="s">
        <v>248</v>
      </c>
      <c r="K140" s="4" t="s">
        <v>248</v>
      </c>
    </row>
    <row r="141" spans="1:11">
      <c r="A141" s="4" t="s">
        <v>8</v>
      </c>
      <c r="B141" s="4" t="s">
        <v>247</v>
      </c>
      <c r="C141" s="4" t="s">
        <v>7</v>
      </c>
      <c r="D141" s="4" t="s">
        <v>6</v>
      </c>
      <c r="E141" s="4" t="s">
        <v>238</v>
      </c>
      <c r="F141" s="4" t="e">
        <f>INDEX([1]Sheet1!$A:$A,MATCH(E141,[1]Sheet1!$B:$B,0))</f>
        <v>#N/A</v>
      </c>
      <c r="G141" s="4" t="s">
        <v>4</v>
      </c>
      <c r="H141" s="4" t="s">
        <v>3</v>
      </c>
      <c r="I141" s="4" t="s">
        <v>246</v>
      </c>
      <c r="J141" s="4" t="s">
        <v>245</v>
      </c>
      <c r="K141" s="4" t="s">
        <v>245</v>
      </c>
    </row>
    <row r="142" spans="1:11">
      <c r="A142" s="4" t="s">
        <v>8</v>
      </c>
      <c r="B142" s="4" t="s">
        <v>134</v>
      </c>
      <c r="C142" s="4" t="s">
        <v>7</v>
      </c>
      <c r="D142" s="4" t="s">
        <v>6</v>
      </c>
      <c r="E142" s="4" t="s">
        <v>134</v>
      </c>
      <c r="F142" s="4" t="e">
        <f>INDEX([1]Sheet1!$A:$A,MATCH(E142,[1]Sheet1!$B:$B,0))</f>
        <v>#N/A</v>
      </c>
      <c r="G142" s="4" t="s">
        <v>4</v>
      </c>
      <c r="H142" s="4" t="s">
        <v>3</v>
      </c>
      <c r="I142" s="4" t="s">
        <v>244</v>
      </c>
      <c r="J142" s="4" t="s">
        <v>243</v>
      </c>
      <c r="K142" s="4" t="s">
        <v>243</v>
      </c>
    </row>
    <row r="143" spans="1:11">
      <c r="A143" s="4" t="s">
        <v>8</v>
      </c>
      <c r="B143" s="4" t="s">
        <v>242</v>
      </c>
      <c r="C143" s="4" t="s">
        <v>7</v>
      </c>
      <c r="D143" s="4" t="s">
        <v>6</v>
      </c>
      <c r="E143" s="4" t="s">
        <v>242</v>
      </c>
      <c r="F143" s="4" t="str">
        <f>INDEX([1]Sheet1!$A:$A,MATCH(E143,[1]Sheet1!$B:$B,0))</f>
        <v>Daily</v>
      </c>
      <c r="G143" s="4" t="s">
        <v>4</v>
      </c>
      <c r="H143" s="4" t="s">
        <v>3</v>
      </c>
      <c r="I143" s="4" t="s">
        <v>241</v>
      </c>
      <c r="J143" s="4" t="s">
        <v>240</v>
      </c>
      <c r="K143" s="4" t="s">
        <v>240</v>
      </c>
    </row>
    <row r="144" spans="1:11">
      <c r="A144" s="4" t="s">
        <v>8</v>
      </c>
      <c r="B144" s="4" t="s">
        <v>239</v>
      </c>
      <c r="C144" s="4" t="s">
        <v>7</v>
      </c>
      <c r="D144" s="4" t="s">
        <v>6</v>
      </c>
      <c r="E144" s="4" t="s">
        <v>238</v>
      </c>
      <c r="F144" s="4" t="e">
        <f>INDEX([1]Sheet1!$A:$A,MATCH(E144,[1]Sheet1!$B:$B,0))</f>
        <v>#N/A</v>
      </c>
      <c r="G144" s="4" t="s">
        <v>4</v>
      </c>
      <c r="H144" s="4" t="s">
        <v>3</v>
      </c>
      <c r="I144" s="4" t="s">
        <v>237</v>
      </c>
      <c r="J144" s="4" t="s">
        <v>236</v>
      </c>
      <c r="K144" s="4" t="s">
        <v>236</v>
      </c>
    </row>
    <row r="145" spans="1:11">
      <c r="A145" s="4" t="s">
        <v>8</v>
      </c>
      <c r="B145" s="4" t="s">
        <v>130</v>
      </c>
      <c r="C145" s="4" t="s">
        <v>7</v>
      </c>
      <c r="D145" s="4" t="s">
        <v>6</v>
      </c>
      <c r="E145" s="4" t="s">
        <v>130</v>
      </c>
      <c r="F145" s="4" t="str">
        <f>INDEX([1]Sheet1!$A:$A,MATCH(E145,[1]Sheet1!$B:$B,0))</f>
        <v>Daily</v>
      </c>
      <c r="G145" s="4" t="s">
        <v>4</v>
      </c>
      <c r="H145" s="4" t="s">
        <v>3</v>
      </c>
      <c r="I145" s="4" t="s">
        <v>235</v>
      </c>
      <c r="J145" s="4" t="s">
        <v>234</v>
      </c>
      <c r="K145" s="4" t="s">
        <v>234</v>
      </c>
    </row>
    <row r="146" spans="1:11">
      <c r="A146" s="4" t="s">
        <v>8</v>
      </c>
      <c r="B146" s="4" t="s">
        <v>117</v>
      </c>
      <c r="C146" s="4" t="s">
        <v>7</v>
      </c>
      <c r="D146" s="4" t="s">
        <v>6</v>
      </c>
      <c r="E146" s="4" t="s">
        <v>117</v>
      </c>
      <c r="F146" s="4" t="e">
        <f>INDEX([1]Sheet1!$A:$A,MATCH(E146,[1]Sheet1!$B:$B,0))</f>
        <v>#N/A</v>
      </c>
      <c r="G146" s="4" t="s">
        <v>4</v>
      </c>
      <c r="H146" s="4" t="s">
        <v>3</v>
      </c>
      <c r="I146" s="4" t="s">
        <v>233</v>
      </c>
      <c r="J146" s="4" t="s">
        <v>232</v>
      </c>
      <c r="K146" s="4" t="s">
        <v>231</v>
      </c>
    </row>
    <row r="147" spans="1:11">
      <c r="A147" s="4" t="s">
        <v>8</v>
      </c>
      <c r="B147" s="4" t="s">
        <v>107</v>
      </c>
      <c r="C147" s="4" t="s">
        <v>7</v>
      </c>
      <c r="D147" s="4" t="s">
        <v>6</v>
      </c>
      <c r="E147" s="4" t="s">
        <v>107</v>
      </c>
      <c r="F147" s="4" t="e">
        <f>INDEX([1]Sheet1!$A:$A,MATCH(E147,[1]Sheet1!$B:$B,0))</f>
        <v>#N/A</v>
      </c>
      <c r="G147" s="4" t="s">
        <v>4</v>
      </c>
      <c r="H147" s="4" t="s">
        <v>3</v>
      </c>
      <c r="I147" s="4" t="s">
        <v>230</v>
      </c>
      <c r="J147" s="4" t="s">
        <v>229</v>
      </c>
      <c r="K147" s="4" t="s">
        <v>228</v>
      </c>
    </row>
    <row r="148" spans="1:11">
      <c r="A148" s="4" t="s">
        <v>8</v>
      </c>
      <c r="B148" s="4" t="s">
        <v>29</v>
      </c>
      <c r="C148" s="4" t="s">
        <v>7</v>
      </c>
      <c r="D148" s="4" t="s">
        <v>28</v>
      </c>
      <c r="E148" s="4" t="s">
        <v>27</v>
      </c>
      <c r="F148" s="4" t="str">
        <f>INDEX([1]Sheet1!$A:$A,MATCH(E148,[1]Sheet1!$B:$B,0))</f>
        <v>Daily</v>
      </c>
      <c r="G148" s="4" t="s">
        <v>26</v>
      </c>
      <c r="H148" s="4" t="s">
        <v>3</v>
      </c>
      <c r="I148" s="4" t="s">
        <v>227</v>
      </c>
      <c r="J148" s="4" t="s">
        <v>226</v>
      </c>
      <c r="K148" s="4" t="s">
        <v>225</v>
      </c>
    </row>
    <row r="149" spans="1:11">
      <c r="A149" s="4" t="s">
        <v>8</v>
      </c>
      <c r="B149" s="4" t="s">
        <v>29</v>
      </c>
      <c r="C149" s="4" t="s">
        <v>7</v>
      </c>
      <c r="D149" s="4" t="s">
        <v>28</v>
      </c>
      <c r="E149" s="4" t="s">
        <v>27</v>
      </c>
      <c r="F149" s="4" t="str">
        <f>INDEX([1]Sheet1!$A:$A,MATCH(E149,[1]Sheet1!$B:$B,0))</f>
        <v>Daily</v>
      </c>
      <c r="G149" s="4" t="s">
        <v>26</v>
      </c>
      <c r="H149" s="4" t="s">
        <v>3</v>
      </c>
      <c r="I149" s="4" t="s">
        <v>224</v>
      </c>
      <c r="J149" s="4" t="s">
        <v>223</v>
      </c>
      <c r="K149" s="4" t="s">
        <v>222</v>
      </c>
    </row>
    <row r="150" spans="1:11">
      <c r="A150" s="4" t="s">
        <v>8</v>
      </c>
      <c r="B150" s="4" t="s">
        <v>221</v>
      </c>
      <c r="C150" s="4" t="s">
        <v>7</v>
      </c>
      <c r="D150" s="4" t="s">
        <v>50</v>
      </c>
      <c r="E150" s="4" t="s">
        <v>199</v>
      </c>
      <c r="F150" s="4" t="str">
        <f>INDEX([1]Sheet1!$A:$A,MATCH(E150,[1]Sheet1!$B:$B,0))</f>
        <v>Daily</v>
      </c>
      <c r="G150" s="4" t="s">
        <v>48</v>
      </c>
      <c r="H150" s="4" t="s">
        <v>3</v>
      </c>
      <c r="I150" s="4" t="s">
        <v>220</v>
      </c>
      <c r="J150" s="4" t="s">
        <v>219</v>
      </c>
      <c r="K150" s="4" t="s">
        <v>218</v>
      </c>
    </row>
    <row r="151" spans="1:11">
      <c r="A151" s="4" t="s">
        <v>8</v>
      </c>
      <c r="B151" s="4" t="s">
        <v>29</v>
      </c>
      <c r="C151" s="4" t="s">
        <v>7</v>
      </c>
      <c r="D151" s="4" t="s">
        <v>28</v>
      </c>
      <c r="E151" s="4" t="s">
        <v>27</v>
      </c>
      <c r="F151" s="4" t="str">
        <f>INDEX([1]Sheet1!$A:$A,MATCH(E151,[1]Sheet1!$B:$B,0))</f>
        <v>Daily</v>
      </c>
      <c r="G151" s="4" t="s">
        <v>26</v>
      </c>
      <c r="H151" s="4" t="s">
        <v>3</v>
      </c>
      <c r="I151" s="4" t="s">
        <v>217</v>
      </c>
      <c r="J151" s="4" t="s">
        <v>216</v>
      </c>
      <c r="K151" s="4" t="s">
        <v>215</v>
      </c>
    </row>
    <row r="152" spans="1:11">
      <c r="A152" s="4" t="s">
        <v>8</v>
      </c>
      <c r="B152" s="4" t="s">
        <v>189</v>
      </c>
      <c r="C152" s="4" t="s">
        <v>7</v>
      </c>
      <c r="D152" s="4" t="s">
        <v>6</v>
      </c>
      <c r="E152" s="4" t="s">
        <v>189</v>
      </c>
      <c r="F152" s="4" t="e">
        <f>INDEX([1]Sheet1!$A:$A,MATCH(E152,[1]Sheet1!$B:$B,0))</f>
        <v>#N/A</v>
      </c>
      <c r="G152" s="4" t="s">
        <v>4</v>
      </c>
      <c r="H152" s="4" t="s">
        <v>3</v>
      </c>
      <c r="I152" s="4" t="s">
        <v>214</v>
      </c>
      <c r="J152" s="4" t="s">
        <v>213</v>
      </c>
      <c r="K152" s="4" t="s">
        <v>212</v>
      </c>
    </row>
    <row r="153" spans="1:11">
      <c r="A153" s="4" t="s">
        <v>8</v>
      </c>
      <c r="B153" s="4" t="s">
        <v>29</v>
      </c>
      <c r="C153" s="4" t="s">
        <v>7</v>
      </c>
      <c r="D153" s="4" t="s">
        <v>28</v>
      </c>
      <c r="E153" s="4" t="s">
        <v>27</v>
      </c>
      <c r="F153" s="4" t="str">
        <f>INDEX([1]Sheet1!$A:$A,MATCH(E153,[1]Sheet1!$B:$B,0))</f>
        <v>Daily</v>
      </c>
      <c r="G153" s="4" t="s">
        <v>26</v>
      </c>
      <c r="H153" s="4" t="s">
        <v>3</v>
      </c>
      <c r="I153" s="4" t="s">
        <v>211</v>
      </c>
      <c r="J153" s="4" t="s">
        <v>210</v>
      </c>
      <c r="K153" s="4" t="s">
        <v>209</v>
      </c>
    </row>
    <row r="154" spans="1:11">
      <c r="A154" s="4" t="s">
        <v>8</v>
      </c>
      <c r="B154" s="4" t="s">
        <v>208</v>
      </c>
      <c r="C154" s="4" t="s">
        <v>7</v>
      </c>
      <c r="D154" s="4" t="s">
        <v>6</v>
      </c>
      <c r="E154" s="4" t="s">
        <v>184</v>
      </c>
      <c r="F154" s="4" t="e">
        <f>INDEX([1]Sheet1!$A:$A,MATCH(E154,[1]Sheet1!$B:$B,0))</f>
        <v>#N/A</v>
      </c>
      <c r="G154" s="4" t="s">
        <v>4</v>
      </c>
      <c r="H154" s="4" t="s">
        <v>3</v>
      </c>
      <c r="I154" s="4" t="s">
        <v>207</v>
      </c>
      <c r="J154" s="4" t="s">
        <v>206</v>
      </c>
      <c r="K154" s="4" t="s">
        <v>205</v>
      </c>
    </row>
    <row r="155" spans="1:11">
      <c r="A155" s="4" t="s">
        <v>8</v>
      </c>
      <c r="B155" s="4" t="s">
        <v>204</v>
      </c>
      <c r="C155" s="4" t="s">
        <v>7</v>
      </c>
      <c r="D155" s="4" t="s">
        <v>50</v>
      </c>
      <c r="E155" s="4" t="s">
        <v>204</v>
      </c>
      <c r="F155" s="4" t="str">
        <f>INDEX([1]Sheet1!$A:$A,MATCH(E155,[1]Sheet1!$B:$B,0))</f>
        <v>Daily</v>
      </c>
      <c r="G155" s="4" t="s">
        <v>48</v>
      </c>
      <c r="H155" s="4" t="s">
        <v>3</v>
      </c>
      <c r="I155" s="4" t="s">
        <v>203</v>
      </c>
      <c r="J155" s="4" t="s">
        <v>202</v>
      </c>
      <c r="K155" s="4" t="s">
        <v>201</v>
      </c>
    </row>
    <row r="156" spans="1:11">
      <c r="A156" s="4" t="s">
        <v>8</v>
      </c>
      <c r="B156" s="4" t="s">
        <v>200</v>
      </c>
      <c r="C156" s="4" t="s">
        <v>7</v>
      </c>
      <c r="D156" s="4" t="s">
        <v>50</v>
      </c>
      <c r="E156" s="4" t="s">
        <v>199</v>
      </c>
      <c r="F156" s="4" t="str">
        <f>INDEX([1]Sheet1!$A:$A,MATCH(E156,[1]Sheet1!$B:$B,0))</f>
        <v>Daily</v>
      </c>
      <c r="G156" s="4" t="s">
        <v>48</v>
      </c>
      <c r="H156" s="4" t="s">
        <v>3</v>
      </c>
      <c r="I156" s="4" t="s">
        <v>198</v>
      </c>
      <c r="J156" s="4" t="s">
        <v>197</v>
      </c>
      <c r="K156" s="4" t="s">
        <v>197</v>
      </c>
    </row>
    <row r="157" spans="1:11">
      <c r="A157" s="4" t="s">
        <v>8</v>
      </c>
      <c r="B157" s="4" t="s">
        <v>107</v>
      </c>
      <c r="C157" s="4" t="s">
        <v>7</v>
      </c>
      <c r="D157" s="4" t="s">
        <v>6</v>
      </c>
      <c r="E157" s="4" t="s">
        <v>107</v>
      </c>
      <c r="F157" s="4" t="e">
        <f>INDEX([1]Sheet1!$A:$A,MATCH(E157,[1]Sheet1!$B:$B,0))</f>
        <v>#N/A</v>
      </c>
      <c r="G157" s="4" t="s">
        <v>4</v>
      </c>
      <c r="H157" s="4" t="s">
        <v>3</v>
      </c>
      <c r="I157" s="4" t="s">
        <v>196</v>
      </c>
      <c r="J157" s="4" t="s">
        <v>195</v>
      </c>
      <c r="K157" s="4" t="s">
        <v>194</v>
      </c>
    </row>
    <row r="158" spans="1:11">
      <c r="A158" s="4" t="s">
        <v>8</v>
      </c>
      <c r="B158" s="4" t="s">
        <v>193</v>
      </c>
      <c r="C158" s="4" t="s">
        <v>7</v>
      </c>
      <c r="D158" s="4" t="s">
        <v>6</v>
      </c>
      <c r="E158" s="4" t="s">
        <v>193</v>
      </c>
      <c r="F158" s="4" t="e">
        <f>INDEX([1]Sheet1!$A:$A,MATCH(E158,[1]Sheet1!$B:$B,0))</f>
        <v>#N/A</v>
      </c>
      <c r="G158" s="4" t="s">
        <v>4</v>
      </c>
      <c r="H158" s="4" t="s">
        <v>3</v>
      </c>
      <c r="I158" s="4" t="s">
        <v>192</v>
      </c>
      <c r="J158" s="4" t="s">
        <v>191</v>
      </c>
      <c r="K158" s="4" t="s">
        <v>190</v>
      </c>
    </row>
    <row r="159" spans="1:11">
      <c r="A159" s="4" t="s">
        <v>8</v>
      </c>
      <c r="B159" s="4" t="s">
        <v>189</v>
      </c>
      <c r="C159" s="4" t="s">
        <v>7</v>
      </c>
      <c r="D159" s="4" t="s">
        <v>6</v>
      </c>
      <c r="E159" s="4" t="s">
        <v>189</v>
      </c>
      <c r="F159" s="4" t="e">
        <f>INDEX([1]Sheet1!$A:$A,MATCH(E159,[1]Sheet1!$B:$B,0))</f>
        <v>#N/A</v>
      </c>
      <c r="G159" s="4" t="s">
        <v>4</v>
      </c>
      <c r="H159" s="4" t="s">
        <v>3</v>
      </c>
      <c r="I159" s="4" t="s">
        <v>188</v>
      </c>
      <c r="J159" s="4" t="s">
        <v>187</v>
      </c>
      <c r="K159" s="4" t="s">
        <v>186</v>
      </c>
    </row>
    <row r="160" spans="1:11">
      <c r="A160" s="4" t="s">
        <v>8</v>
      </c>
      <c r="B160" s="4" t="s">
        <v>185</v>
      </c>
      <c r="C160" s="4" t="s">
        <v>7</v>
      </c>
      <c r="D160" s="4" t="s">
        <v>6</v>
      </c>
      <c r="E160" s="4" t="s">
        <v>184</v>
      </c>
      <c r="F160" s="4" t="e">
        <f>INDEX([1]Sheet1!$A:$A,MATCH(E160,[1]Sheet1!$B:$B,0))</f>
        <v>#N/A</v>
      </c>
      <c r="G160" s="4" t="s">
        <v>4</v>
      </c>
      <c r="H160" s="4" t="s">
        <v>3</v>
      </c>
      <c r="I160" s="4" t="s">
        <v>183</v>
      </c>
      <c r="J160" s="4" t="s">
        <v>182</v>
      </c>
      <c r="K160" s="4" t="s">
        <v>182</v>
      </c>
    </row>
    <row r="161" spans="1:11">
      <c r="A161" s="4" t="s">
        <v>8</v>
      </c>
      <c r="B161" s="4" t="s">
        <v>29</v>
      </c>
      <c r="C161" s="4" t="s">
        <v>7</v>
      </c>
      <c r="D161" s="4" t="s">
        <v>28</v>
      </c>
      <c r="E161" s="4" t="s">
        <v>27</v>
      </c>
      <c r="F161" s="4" t="str">
        <f>INDEX([1]Sheet1!$A:$A,MATCH(E161,[1]Sheet1!$B:$B,0))</f>
        <v>Daily</v>
      </c>
      <c r="G161" s="4" t="s">
        <v>26</v>
      </c>
      <c r="H161" s="4" t="s">
        <v>3</v>
      </c>
      <c r="I161" s="4" t="s">
        <v>181</v>
      </c>
      <c r="J161" s="4" t="s">
        <v>180</v>
      </c>
      <c r="K161" s="4" t="s">
        <v>179</v>
      </c>
    </row>
    <row r="162" spans="1:11">
      <c r="A162" s="4" t="s">
        <v>8</v>
      </c>
      <c r="B162" s="4" t="s">
        <v>29</v>
      </c>
      <c r="C162" s="4" t="s">
        <v>7</v>
      </c>
      <c r="D162" s="4" t="s">
        <v>28</v>
      </c>
      <c r="E162" s="4" t="s">
        <v>27</v>
      </c>
      <c r="F162" s="4" t="str">
        <f>INDEX([1]Sheet1!$A:$A,MATCH(E162,[1]Sheet1!$B:$B,0))</f>
        <v>Daily</v>
      </c>
      <c r="G162" s="4" t="s">
        <v>26</v>
      </c>
      <c r="H162" s="4" t="s">
        <v>3</v>
      </c>
      <c r="I162" s="4" t="s">
        <v>178</v>
      </c>
      <c r="J162" s="4" t="s">
        <v>177</v>
      </c>
      <c r="K162" s="4" t="s">
        <v>176</v>
      </c>
    </row>
    <row r="163" spans="1:11">
      <c r="A163" s="4" t="s">
        <v>8</v>
      </c>
      <c r="B163" s="4" t="s">
        <v>174</v>
      </c>
      <c r="C163" s="4" t="s">
        <v>7</v>
      </c>
      <c r="D163" s="4" t="s">
        <v>50</v>
      </c>
      <c r="E163" s="4" t="s">
        <v>174</v>
      </c>
      <c r="F163" s="4" t="str">
        <f>INDEX([1]Sheet1!$A:$A,MATCH(E163,[1]Sheet1!$B:$B,0))</f>
        <v>Daily</v>
      </c>
      <c r="G163" s="4" t="s">
        <v>48</v>
      </c>
      <c r="H163" s="4" t="s">
        <v>3</v>
      </c>
      <c r="I163" s="4" t="s">
        <v>173</v>
      </c>
      <c r="J163" s="4" t="s">
        <v>172</v>
      </c>
      <c r="K163" s="4" t="s">
        <v>171</v>
      </c>
    </row>
    <row r="164" spans="1:11">
      <c r="A164" s="4" t="s">
        <v>8</v>
      </c>
      <c r="B164" s="4" t="s">
        <v>29</v>
      </c>
      <c r="C164" s="4" t="s">
        <v>7</v>
      </c>
      <c r="D164" s="4" t="s">
        <v>28</v>
      </c>
      <c r="E164" s="4" t="s">
        <v>27</v>
      </c>
      <c r="F164" s="4" t="str">
        <f>INDEX([1]Sheet1!$A:$A,MATCH(E164,[1]Sheet1!$B:$B,0))</f>
        <v>Daily</v>
      </c>
      <c r="G164" s="4" t="s">
        <v>26</v>
      </c>
      <c r="H164" s="4" t="s">
        <v>3</v>
      </c>
      <c r="I164" s="4" t="s">
        <v>170</v>
      </c>
      <c r="J164" s="4" t="s">
        <v>169</v>
      </c>
      <c r="K164" s="4" t="s">
        <v>168</v>
      </c>
    </row>
    <row r="165" spans="1:11">
      <c r="A165" s="4" t="s">
        <v>8</v>
      </c>
      <c r="B165" s="4" t="s">
        <v>167</v>
      </c>
      <c r="C165" s="4" t="s">
        <v>7</v>
      </c>
      <c r="D165" s="4" t="s">
        <v>6</v>
      </c>
      <c r="E165" s="4" t="s">
        <v>167</v>
      </c>
      <c r="F165" s="4" t="e">
        <f>INDEX([1]Sheet1!$A:$A,MATCH(E165,[1]Sheet1!$B:$B,0))</f>
        <v>#N/A</v>
      </c>
      <c r="G165" s="4" t="s">
        <v>4</v>
      </c>
      <c r="H165" s="4" t="s">
        <v>3</v>
      </c>
      <c r="I165" s="4" t="s">
        <v>166</v>
      </c>
      <c r="J165" s="4" t="s">
        <v>165</v>
      </c>
      <c r="K165" s="4" t="s">
        <v>164</v>
      </c>
    </row>
    <row r="166" spans="1:11">
      <c r="A166" s="4" t="s">
        <v>8</v>
      </c>
      <c r="B166" s="4" t="s">
        <v>163</v>
      </c>
      <c r="C166" s="4" t="s">
        <v>7</v>
      </c>
      <c r="D166" s="4" t="s">
        <v>6</v>
      </c>
      <c r="E166" s="4" t="s">
        <v>162</v>
      </c>
      <c r="F166" s="4" t="str">
        <f>INDEX([1]Sheet1!$A:$A,MATCH(E166,[1]Sheet1!$B:$B,0))</f>
        <v>Daily</v>
      </c>
      <c r="G166" s="4" t="s">
        <v>4</v>
      </c>
      <c r="H166" s="4" t="s">
        <v>3</v>
      </c>
      <c r="I166" s="4" t="s">
        <v>161</v>
      </c>
      <c r="J166" s="4" t="s">
        <v>160</v>
      </c>
      <c r="K166" s="4" t="s">
        <v>159</v>
      </c>
    </row>
    <row r="167" spans="1:11">
      <c r="A167" s="4" t="s">
        <v>8</v>
      </c>
      <c r="B167" s="4" t="s">
        <v>158</v>
      </c>
      <c r="C167" s="4" t="s">
        <v>7</v>
      </c>
      <c r="D167" s="4" t="s">
        <v>50</v>
      </c>
      <c r="E167" s="4" t="s">
        <v>158</v>
      </c>
      <c r="F167" s="4" t="e">
        <f>INDEX([1]Sheet1!$A:$A,MATCH(E167,[1]Sheet1!$B:$B,0))</f>
        <v>#N/A</v>
      </c>
      <c r="G167" s="4" t="s">
        <v>48</v>
      </c>
      <c r="H167" s="4" t="s">
        <v>3</v>
      </c>
      <c r="I167" s="4" t="s">
        <v>157</v>
      </c>
      <c r="J167" s="4" t="s">
        <v>156</v>
      </c>
      <c r="K167" s="4" t="s">
        <v>155</v>
      </c>
    </row>
    <row r="168" spans="1:11">
      <c r="A168" s="4" t="s">
        <v>8</v>
      </c>
      <c r="B168" s="4" t="s">
        <v>154</v>
      </c>
      <c r="C168" s="4" t="s">
        <v>7</v>
      </c>
      <c r="D168" s="4" t="s">
        <v>50</v>
      </c>
      <c r="E168" s="4" t="s">
        <v>72</v>
      </c>
      <c r="F168" s="4" t="e">
        <f>INDEX([1]Sheet1!$A:$A,MATCH(E168,[1]Sheet1!$B:$B,0))</f>
        <v>#N/A</v>
      </c>
      <c r="G168" s="4" t="s">
        <v>48</v>
      </c>
      <c r="H168" s="4" t="s">
        <v>3</v>
      </c>
      <c r="I168" s="4" t="s">
        <v>153</v>
      </c>
      <c r="J168" s="4" t="s">
        <v>152</v>
      </c>
      <c r="K168" s="4" t="s">
        <v>151</v>
      </c>
    </row>
    <row r="169" spans="1:11">
      <c r="A169" s="4" t="s">
        <v>8</v>
      </c>
      <c r="B169" s="4" t="s">
        <v>150</v>
      </c>
      <c r="C169" s="4" t="s">
        <v>7</v>
      </c>
      <c r="D169" s="4" t="s">
        <v>50</v>
      </c>
      <c r="E169" s="4" t="s">
        <v>150</v>
      </c>
      <c r="F169" s="4" t="str">
        <f>INDEX([1]Sheet1!$A:$A,MATCH(E169,[1]Sheet1!$B:$B,0))</f>
        <v>Daily</v>
      </c>
      <c r="G169" s="4" t="s">
        <v>48</v>
      </c>
      <c r="H169" s="4" t="s">
        <v>3</v>
      </c>
      <c r="I169" s="4" t="s">
        <v>149</v>
      </c>
      <c r="J169" s="4" t="s">
        <v>148</v>
      </c>
      <c r="K169" s="4" t="s">
        <v>147</v>
      </c>
    </row>
    <row r="170" spans="1:11">
      <c r="A170" s="4" t="s">
        <v>8</v>
      </c>
      <c r="B170" s="4" t="s">
        <v>146</v>
      </c>
      <c r="C170" s="4" t="s">
        <v>7</v>
      </c>
      <c r="D170" s="4" t="s">
        <v>6</v>
      </c>
      <c r="E170" s="4" t="s">
        <v>146</v>
      </c>
      <c r="F170" s="4" t="e">
        <f>INDEX([1]Sheet1!$A:$A,MATCH(E170,[1]Sheet1!$B:$B,0))</f>
        <v>#N/A</v>
      </c>
      <c r="G170" s="4" t="s">
        <v>4</v>
      </c>
      <c r="H170" s="4" t="s">
        <v>3</v>
      </c>
      <c r="I170" s="4" t="s">
        <v>145</v>
      </c>
      <c r="J170" s="4" t="s">
        <v>144</v>
      </c>
      <c r="K170" s="4" t="s">
        <v>143</v>
      </c>
    </row>
    <row r="171" spans="1:11">
      <c r="A171" s="4" t="s">
        <v>8</v>
      </c>
      <c r="B171" s="4" t="s">
        <v>29</v>
      </c>
      <c r="C171" s="4" t="s">
        <v>7</v>
      </c>
      <c r="D171" s="4" t="s">
        <v>28</v>
      </c>
      <c r="E171" s="4" t="s">
        <v>27</v>
      </c>
      <c r="F171" s="4" t="str">
        <f>INDEX([1]Sheet1!$A:$A,MATCH(E171,[1]Sheet1!$B:$B,0))</f>
        <v>Daily</v>
      </c>
      <c r="G171" s="4" t="s">
        <v>26</v>
      </c>
      <c r="H171" s="4" t="s">
        <v>3</v>
      </c>
      <c r="I171" s="4" t="s">
        <v>142</v>
      </c>
      <c r="J171" s="4" t="s">
        <v>141</v>
      </c>
      <c r="K171" s="4" t="s">
        <v>140</v>
      </c>
    </row>
    <row r="172" spans="1:11">
      <c r="A172" s="4" t="s">
        <v>8</v>
      </c>
      <c r="B172" s="4" t="s">
        <v>139</v>
      </c>
      <c r="C172" s="4" t="s">
        <v>7</v>
      </c>
      <c r="D172" s="4" t="s">
        <v>50</v>
      </c>
      <c r="E172" s="4" t="s">
        <v>138</v>
      </c>
      <c r="F172" s="4" t="str">
        <f>INDEX([1]Sheet1!$A:$A,MATCH(E172,[1]Sheet1!$B:$B,0))</f>
        <v>Daily</v>
      </c>
      <c r="G172" s="4" t="s">
        <v>48</v>
      </c>
      <c r="H172" s="4" t="s">
        <v>3</v>
      </c>
      <c r="I172" s="4" t="s">
        <v>137</v>
      </c>
      <c r="J172" s="4" t="s">
        <v>136</v>
      </c>
      <c r="K172" s="4" t="s">
        <v>135</v>
      </c>
    </row>
    <row r="173" spans="1:11">
      <c r="A173" s="4" t="s">
        <v>8</v>
      </c>
      <c r="B173" s="4" t="s">
        <v>134</v>
      </c>
      <c r="C173" s="4" t="s">
        <v>7</v>
      </c>
      <c r="D173" s="4" t="s">
        <v>6</v>
      </c>
      <c r="E173" s="4" t="s">
        <v>134</v>
      </c>
      <c r="F173" s="4" t="e">
        <f>INDEX([1]Sheet1!$A:$A,MATCH(E173,[1]Sheet1!$B:$B,0))</f>
        <v>#N/A</v>
      </c>
      <c r="G173" s="4" t="s">
        <v>4</v>
      </c>
      <c r="H173" s="4" t="s">
        <v>3</v>
      </c>
      <c r="I173" s="4" t="s">
        <v>133</v>
      </c>
      <c r="J173" s="4" t="s">
        <v>132</v>
      </c>
      <c r="K173" s="4" t="s">
        <v>131</v>
      </c>
    </row>
    <row r="174" spans="1:11">
      <c r="A174" s="4" t="s">
        <v>8</v>
      </c>
      <c r="B174" s="4" t="s">
        <v>130</v>
      </c>
      <c r="C174" s="4" t="s">
        <v>7</v>
      </c>
      <c r="D174" s="4" t="s">
        <v>6</v>
      </c>
      <c r="E174" s="4" t="s">
        <v>130</v>
      </c>
      <c r="F174" s="4" t="str">
        <f>INDEX([1]Sheet1!$A:$A,MATCH(E174,[1]Sheet1!$B:$B,0))</f>
        <v>Daily</v>
      </c>
      <c r="G174" s="4" t="s">
        <v>4</v>
      </c>
      <c r="H174" s="4" t="s">
        <v>3</v>
      </c>
      <c r="I174" s="4" t="s">
        <v>129</v>
      </c>
      <c r="J174" s="4" t="s">
        <v>128</v>
      </c>
      <c r="K174" s="4" t="s">
        <v>127</v>
      </c>
    </row>
    <row r="175" spans="1:11">
      <c r="A175" s="4" t="s">
        <v>8</v>
      </c>
      <c r="B175" s="4" t="s">
        <v>126</v>
      </c>
      <c r="C175" s="4" t="s">
        <v>7</v>
      </c>
      <c r="D175" s="4" t="s">
        <v>6</v>
      </c>
      <c r="E175" s="4" t="s">
        <v>126</v>
      </c>
      <c r="F175" s="4" t="e">
        <f>INDEX([1]Sheet1!$A:$A,MATCH(E175,[1]Sheet1!$B:$B,0))</f>
        <v>#N/A</v>
      </c>
      <c r="G175" s="4" t="s">
        <v>4</v>
      </c>
      <c r="H175" s="4" t="s">
        <v>3</v>
      </c>
      <c r="I175" s="4" t="s">
        <v>125</v>
      </c>
      <c r="J175" s="4" t="s">
        <v>124</v>
      </c>
      <c r="K175" s="4" t="s">
        <v>123</v>
      </c>
    </row>
    <row r="176" spans="1:11">
      <c r="A176" s="4" t="s">
        <v>8</v>
      </c>
      <c r="B176" s="4" t="s">
        <v>122</v>
      </c>
      <c r="C176" s="4" t="s">
        <v>7</v>
      </c>
      <c r="D176" s="4" t="s">
        <v>50</v>
      </c>
      <c r="E176" s="4" t="s">
        <v>121</v>
      </c>
      <c r="F176" s="4" t="str">
        <f>INDEX([1]Sheet1!$A:$A,MATCH(E176,[1]Sheet1!$B:$B,0))</f>
        <v>Daily</v>
      </c>
      <c r="G176" s="4" t="s">
        <v>48</v>
      </c>
      <c r="H176" s="4" t="s">
        <v>3</v>
      </c>
      <c r="I176" s="4" t="s">
        <v>120</v>
      </c>
      <c r="J176" s="4" t="s">
        <v>119</v>
      </c>
      <c r="K176" s="4" t="s">
        <v>118</v>
      </c>
    </row>
    <row r="177" spans="1:11">
      <c r="A177" s="4" t="s">
        <v>8</v>
      </c>
      <c r="B177" s="4" t="s">
        <v>117</v>
      </c>
      <c r="C177" s="4" t="s">
        <v>7</v>
      </c>
      <c r="D177" s="4" t="s">
        <v>6</v>
      </c>
      <c r="E177" s="4" t="s">
        <v>117</v>
      </c>
      <c r="F177" s="4" t="e">
        <f>INDEX([1]Sheet1!$A:$A,MATCH(E177,[1]Sheet1!$B:$B,0))</f>
        <v>#N/A</v>
      </c>
      <c r="G177" s="4" t="s">
        <v>4</v>
      </c>
      <c r="H177" s="4" t="s">
        <v>3</v>
      </c>
      <c r="I177" s="4" t="s">
        <v>116</v>
      </c>
      <c r="J177" s="4" t="s">
        <v>115</v>
      </c>
      <c r="K177" s="4" t="s">
        <v>114</v>
      </c>
    </row>
    <row r="178" spans="1:11">
      <c r="A178" s="4" t="s">
        <v>8</v>
      </c>
      <c r="B178" s="4" t="s">
        <v>113</v>
      </c>
      <c r="C178" s="4" t="s">
        <v>7</v>
      </c>
      <c r="D178" s="4" t="s">
        <v>112</v>
      </c>
      <c r="E178" s="4" t="s">
        <v>111</v>
      </c>
      <c r="F178" s="4" t="str">
        <f>INDEX([1]Sheet1!$A:$A,MATCH(E178,[1]Sheet1!$B:$B,0))</f>
        <v>Daily</v>
      </c>
      <c r="G178" s="4" t="s">
        <v>110</v>
      </c>
      <c r="H178" s="4" t="s">
        <v>3</v>
      </c>
      <c r="I178" s="4" t="s">
        <v>108</v>
      </c>
      <c r="J178" s="4" t="s">
        <v>109</v>
      </c>
      <c r="K178" s="4" t="s">
        <v>108</v>
      </c>
    </row>
    <row r="179" spans="1:11">
      <c r="A179" s="4" t="s">
        <v>8</v>
      </c>
      <c r="B179" s="4" t="s">
        <v>107</v>
      </c>
      <c r="C179" s="4" t="s">
        <v>7</v>
      </c>
      <c r="D179" s="4" t="s">
        <v>6</v>
      </c>
      <c r="E179" s="4" t="s">
        <v>107</v>
      </c>
      <c r="F179" s="4" t="e">
        <f>INDEX([1]Sheet1!$A:$A,MATCH(E179,[1]Sheet1!$B:$B,0))</f>
        <v>#N/A</v>
      </c>
      <c r="G179" s="4" t="s">
        <v>4</v>
      </c>
      <c r="H179" s="4" t="s">
        <v>3</v>
      </c>
      <c r="I179" s="4" t="s">
        <v>106</v>
      </c>
      <c r="J179" s="4" t="s">
        <v>105</v>
      </c>
      <c r="K179" s="4" t="s">
        <v>104</v>
      </c>
    </row>
    <row r="180" spans="1:11">
      <c r="A180" s="4" t="s">
        <v>8</v>
      </c>
      <c r="B180" s="4" t="s">
        <v>103</v>
      </c>
      <c r="C180" s="4" t="s">
        <v>7</v>
      </c>
      <c r="D180" s="4" t="s">
        <v>50</v>
      </c>
      <c r="E180" s="4" t="s">
        <v>102</v>
      </c>
      <c r="F180" s="4" t="str">
        <f>INDEX([1]Sheet1!$A:$A,MATCH(E180,[1]Sheet1!$B:$B,0))</f>
        <v>Daily</v>
      </c>
      <c r="G180" s="4" t="s">
        <v>48</v>
      </c>
      <c r="H180" s="4" t="s">
        <v>3</v>
      </c>
      <c r="I180" s="4" t="s">
        <v>101</v>
      </c>
      <c r="J180" s="4" t="s">
        <v>100</v>
      </c>
      <c r="K180" s="4" t="s">
        <v>99</v>
      </c>
    </row>
    <row r="181" spans="1:11">
      <c r="A181" s="4" t="s">
        <v>8</v>
      </c>
      <c r="B181" s="4" t="s">
        <v>98</v>
      </c>
      <c r="C181" s="4" t="s">
        <v>7</v>
      </c>
      <c r="D181" s="4" t="s">
        <v>50</v>
      </c>
      <c r="E181" s="4" t="s">
        <v>98</v>
      </c>
      <c r="F181" s="4" t="str">
        <f>INDEX([1]Sheet1!$A:$A,MATCH(E181,[1]Sheet1!$B:$B,0))</f>
        <v>Daily</v>
      </c>
      <c r="G181" s="4" t="s">
        <v>48</v>
      </c>
      <c r="H181" s="4" t="s">
        <v>3</v>
      </c>
      <c r="I181" s="4" t="s">
        <v>97</v>
      </c>
      <c r="J181" s="4" t="s">
        <v>96</v>
      </c>
      <c r="K181" s="4" t="s">
        <v>95</v>
      </c>
    </row>
    <row r="182" spans="1:11">
      <c r="A182" s="4" t="s">
        <v>8</v>
      </c>
      <c r="B182" s="4" t="s">
        <v>94</v>
      </c>
      <c r="C182" s="4" t="s">
        <v>7</v>
      </c>
      <c r="D182" s="4" t="s">
        <v>14</v>
      </c>
      <c r="E182" s="4" t="s">
        <v>13</v>
      </c>
      <c r="F182" s="4" t="s">
        <v>2007</v>
      </c>
      <c r="G182" s="4" t="s">
        <v>12</v>
      </c>
      <c r="H182" s="4" t="s">
        <v>3</v>
      </c>
      <c r="I182" s="4" t="s">
        <v>93</v>
      </c>
      <c r="J182" s="4" t="s">
        <v>92</v>
      </c>
      <c r="K182" s="4" t="s">
        <v>91</v>
      </c>
    </row>
    <row r="183" spans="1:11">
      <c r="A183" s="4" t="s">
        <v>8</v>
      </c>
      <c r="B183" s="4" t="s">
        <v>29</v>
      </c>
      <c r="C183" s="4" t="s">
        <v>7</v>
      </c>
      <c r="D183" s="4" t="s">
        <v>28</v>
      </c>
      <c r="E183" s="4" t="s">
        <v>27</v>
      </c>
      <c r="F183" s="4" t="str">
        <f>INDEX([1]Sheet1!$A:$A,MATCH(E183,[1]Sheet1!$B:$B,0))</f>
        <v>Daily</v>
      </c>
      <c r="G183" s="4" t="s">
        <v>26</v>
      </c>
      <c r="H183" s="4" t="s">
        <v>3</v>
      </c>
      <c r="I183" s="4" t="s">
        <v>90</v>
      </c>
      <c r="J183" s="4" t="s">
        <v>82</v>
      </c>
      <c r="K183" s="4" t="s">
        <v>89</v>
      </c>
    </row>
    <row r="184" spans="1:11">
      <c r="A184" s="4" t="s">
        <v>8</v>
      </c>
      <c r="B184" s="4" t="s">
        <v>88</v>
      </c>
      <c r="C184" s="4" t="s">
        <v>7</v>
      </c>
      <c r="D184" s="4" t="s">
        <v>50</v>
      </c>
      <c r="E184" s="4" t="s">
        <v>87</v>
      </c>
      <c r="F184" s="4" t="str">
        <f>INDEX([1]Sheet1!$A:$A,MATCH(E184,[1]Sheet1!$B:$B,0))</f>
        <v>Daily</v>
      </c>
      <c r="G184" s="4" t="s">
        <v>48</v>
      </c>
      <c r="H184" s="4" t="s">
        <v>3</v>
      </c>
      <c r="I184" s="4" t="s">
        <v>86</v>
      </c>
      <c r="J184" s="4" t="s">
        <v>85</v>
      </c>
      <c r="K184" s="4" t="s">
        <v>84</v>
      </c>
    </row>
    <row r="185" spans="1:11">
      <c r="A185" s="4" t="s">
        <v>8</v>
      </c>
      <c r="B185" s="4" t="s">
        <v>83</v>
      </c>
      <c r="C185" s="4" t="s">
        <v>7</v>
      </c>
      <c r="D185" s="4" t="s">
        <v>14</v>
      </c>
      <c r="E185" s="4" t="s">
        <v>13</v>
      </c>
      <c r="F185" s="4" t="s">
        <v>2007</v>
      </c>
      <c r="G185" s="4" t="s">
        <v>12</v>
      </c>
      <c r="H185" s="4" t="s">
        <v>3</v>
      </c>
      <c r="I185" s="4" t="s">
        <v>82</v>
      </c>
      <c r="J185" s="4" t="s">
        <v>81</v>
      </c>
      <c r="K185" s="4" t="s">
        <v>80</v>
      </c>
    </row>
    <row r="186" spans="1:11">
      <c r="A186" s="4" t="s">
        <v>8</v>
      </c>
      <c r="B186" s="4" t="s">
        <v>78</v>
      </c>
      <c r="C186" s="4" t="s">
        <v>7</v>
      </c>
      <c r="D186" s="4" t="s">
        <v>14</v>
      </c>
      <c r="E186" s="4" t="s">
        <v>77</v>
      </c>
      <c r="F186" s="4" t="str">
        <f>INDEX([1]Sheet1!$A:$A,MATCH(E186,[1]Sheet1!$B:$B,0))</f>
        <v>Daily</v>
      </c>
      <c r="G186" s="4" t="s">
        <v>12</v>
      </c>
      <c r="H186" s="4" t="s">
        <v>3</v>
      </c>
      <c r="I186" s="4" t="s">
        <v>76</v>
      </c>
      <c r="J186" s="4" t="s">
        <v>75</v>
      </c>
      <c r="K186" s="4" t="s">
        <v>75</v>
      </c>
    </row>
    <row r="187" spans="1:11">
      <c r="A187" s="4" t="s">
        <v>8</v>
      </c>
      <c r="B187" s="4" t="s">
        <v>73</v>
      </c>
      <c r="C187" s="4" t="s">
        <v>7</v>
      </c>
      <c r="D187" s="4" t="s">
        <v>50</v>
      </c>
      <c r="E187" s="4" t="s">
        <v>72</v>
      </c>
      <c r="F187" s="4" t="e">
        <f>INDEX([1]Sheet1!$A:$A,MATCH(E187,[1]Sheet1!$B:$B,0))</f>
        <v>#N/A</v>
      </c>
      <c r="G187" s="4" t="s">
        <v>48</v>
      </c>
      <c r="H187" s="4" t="s">
        <v>3</v>
      </c>
      <c r="I187" s="4" t="s">
        <v>71</v>
      </c>
      <c r="J187" s="4" t="s">
        <v>70</v>
      </c>
      <c r="K187" s="4" t="s">
        <v>69</v>
      </c>
    </row>
    <row r="188" spans="1:11">
      <c r="A188" s="4" t="s">
        <v>8</v>
      </c>
      <c r="B188" s="4" t="s">
        <v>68</v>
      </c>
      <c r="C188" s="4" t="s">
        <v>7</v>
      </c>
      <c r="D188" s="4" t="s">
        <v>21</v>
      </c>
      <c r="E188" s="4" t="s">
        <v>20</v>
      </c>
      <c r="F188" s="4" t="s">
        <v>2007</v>
      </c>
      <c r="G188" s="4" t="s">
        <v>19</v>
      </c>
      <c r="H188" s="4" t="s">
        <v>3</v>
      </c>
      <c r="I188" s="4" t="s">
        <v>67</v>
      </c>
      <c r="J188" s="4" t="s">
        <v>66</v>
      </c>
      <c r="K188" s="4" t="s">
        <v>65</v>
      </c>
    </row>
    <row r="189" spans="1:11">
      <c r="A189" s="4" t="s">
        <v>8</v>
      </c>
      <c r="B189" s="4" t="s">
        <v>58</v>
      </c>
      <c r="C189" s="4" t="s">
        <v>7</v>
      </c>
      <c r="D189" s="4" t="s">
        <v>21</v>
      </c>
      <c r="E189" s="4" t="s">
        <v>20</v>
      </c>
      <c r="F189" s="4" t="s">
        <v>2007</v>
      </c>
      <c r="G189" s="4" t="s">
        <v>19</v>
      </c>
      <c r="H189" s="4" t="s">
        <v>3</v>
      </c>
      <c r="I189" s="4" t="s">
        <v>64</v>
      </c>
      <c r="J189" s="4" t="s">
        <v>63</v>
      </c>
      <c r="K189" s="4" t="s">
        <v>62</v>
      </c>
    </row>
    <row r="190" spans="1:11">
      <c r="A190" s="4" t="s">
        <v>8</v>
      </c>
      <c r="B190" s="4" t="s">
        <v>29</v>
      </c>
      <c r="C190" s="4" t="s">
        <v>7</v>
      </c>
      <c r="D190" s="4" t="s">
        <v>28</v>
      </c>
      <c r="E190" s="4" t="s">
        <v>27</v>
      </c>
      <c r="F190" s="4" t="str">
        <f>INDEX([1]Sheet1!$A:$A,MATCH(E190,[1]Sheet1!$B:$B,0))</f>
        <v>Daily</v>
      </c>
      <c r="G190" s="4" t="s">
        <v>26</v>
      </c>
      <c r="H190" s="4" t="s">
        <v>3</v>
      </c>
      <c r="I190" s="4" t="s">
        <v>61</v>
      </c>
      <c r="J190" s="4" t="s">
        <v>60</v>
      </c>
      <c r="K190" s="4" t="s">
        <v>59</v>
      </c>
    </row>
    <row r="191" spans="1:11">
      <c r="A191" s="4" t="s">
        <v>8</v>
      </c>
      <c r="B191" s="4" t="s">
        <v>58</v>
      </c>
      <c r="C191" s="4" t="s">
        <v>7</v>
      </c>
      <c r="D191" s="4" t="s">
        <v>21</v>
      </c>
      <c r="E191" s="4" t="s">
        <v>20</v>
      </c>
      <c r="F191" s="4" t="s">
        <v>2007</v>
      </c>
      <c r="G191" s="4" t="s">
        <v>19</v>
      </c>
      <c r="H191" s="4" t="s">
        <v>3</v>
      </c>
      <c r="I191" s="4" t="s">
        <v>57</v>
      </c>
      <c r="J191" s="4" t="s">
        <v>56</v>
      </c>
      <c r="K191" s="4" t="s">
        <v>55</v>
      </c>
    </row>
    <row r="192" spans="1:11">
      <c r="A192" s="4" t="s">
        <v>8</v>
      </c>
      <c r="B192" s="4" t="s">
        <v>54</v>
      </c>
      <c r="C192" s="4" t="s">
        <v>7</v>
      </c>
      <c r="D192" s="4" t="s">
        <v>14</v>
      </c>
      <c r="E192" s="4" t="s">
        <v>13</v>
      </c>
      <c r="F192" s="4" t="s">
        <v>2007</v>
      </c>
      <c r="G192" s="4" t="s">
        <v>12</v>
      </c>
      <c r="H192" s="4" t="s">
        <v>3</v>
      </c>
      <c r="I192" s="4" t="s">
        <v>53</v>
      </c>
      <c r="J192" s="4" t="s">
        <v>52</v>
      </c>
      <c r="K192" s="4" t="s">
        <v>51</v>
      </c>
    </row>
    <row r="193" spans="1:11">
      <c r="A193" s="4" t="s">
        <v>8</v>
      </c>
      <c r="B193" s="4" t="s">
        <v>49</v>
      </c>
      <c r="C193" s="4" t="s">
        <v>7</v>
      </c>
      <c r="D193" s="4" t="s">
        <v>50</v>
      </c>
      <c r="E193" s="4" t="s">
        <v>49</v>
      </c>
      <c r="F193" s="4" t="str">
        <f>INDEX([1]Sheet1!$A:$A,MATCH(E193,[1]Sheet1!$B:$B,0))</f>
        <v>Daily</v>
      </c>
      <c r="G193" s="4" t="s">
        <v>48</v>
      </c>
      <c r="H193" s="4" t="s">
        <v>3</v>
      </c>
      <c r="I193" s="4" t="s">
        <v>47</v>
      </c>
      <c r="J193" s="4" t="s">
        <v>46</v>
      </c>
      <c r="K193" s="4" t="s">
        <v>45</v>
      </c>
    </row>
    <row r="194" spans="1:11">
      <c r="A194" s="4" t="s">
        <v>8</v>
      </c>
      <c r="B194" s="4" t="s">
        <v>44</v>
      </c>
      <c r="C194" s="4" t="s">
        <v>7</v>
      </c>
      <c r="D194" s="4" t="s">
        <v>6</v>
      </c>
      <c r="E194" s="4" t="s">
        <v>44</v>
      </c>
      <c r="F194" s="4" t="str">
        <f>INDEX([1]Sheet1!$A:$A,MATCH(E194,[1]Sheet1!$B:$B,0))</f>
        <v>Daily</v>
      </c>
      <c r="G194" s="4" t="s">
        <v>4</v>
      </c>
      <c r="H194" s="4" t="s">
        <v>3</v>
      </c>
      <c r="I194" s="4" t="s">
        <v>43</v>
      </c>
      <c r="J194" s="4" t="s">
        <v>42</v>
      </c>
      <c r="K194" s="4" t="s">
        <v>41</v>
      </c>
    </row>
    <row r="195" spans="1:11">
      <c r="A195" s="4" t="s">
        <v>8</v>
      </c>
      <c r="B195" s="4" t="s">
        <v>40</v>
      </c>
      <c r="C195" s="4" t="s">
        <v>7</v>
      </c>
      <c r="D195" s="4" t="s">
        <v>21</v>
      </c>
      <c r="E195" s="4" t="s">
        <v>20</v>
      </c>
      <c r="F195" s="4" t="s">
        <v>2007</v>
      </c>
      <c r="G195" s="4" t="s">
        <v>19</v>
      </c>
      <c r="H195" s="4" t="s">
        <v>3</v>
      </c>
      <c r="I195" s="4" t="s">
        <v>39</v>
      </c>
      <c r="J195" s="4" t="s">
        <v>38</v>
      </c>
      <c r="K195" s="4" t="s">
        <v>37</v>
      </c>
    </row>
    <row r="196" spans="1:11">
      <c r="A196" s="4" t="s">
        <v>8</v>
      </c>
      <c r="B196" s="4" t="s">
        <v>36</v>
      </c>
      <c r="C196" s="4" t="s">
        <v>7</v>
      </c>
      <c r="D196" s="4" t="s">
        <v>14</v>
      </c>
      <c r="E196" s="4" t="s">
        <v>13</v>
      </c>
      <c r="F196" s="4" t="s">
        <v>2007</v>
      </c>
      <c r="G196" s="4" t="s">
        <v>12</v>
      </c>
      <c r="H196" s="4" t="s">
        <v>3</v>
      </c>
      <c r="I196" s="4" t="s">
        <v>35</v>
      </c>
      <c r="J196" s="4" t="s">
        <v>34</v>
      </c>
      <c r="K196" s="4" t="s">
        <v>33</v>
      </c>
    </row>
    <row r="197" spans="1:11">
      <c r="A197" s="4" t="s">
        <v>8</v>
      </c>
      <c r="B197" s="4" t="s">
        <v>22</v>
      </c>
      <c r="C197" s="4" t="s">
        <v>7</v>
      </c>
      <c r="D197" s="4" t="s">
        <v>21</v>
      </c>
      <c r="E197" s="4" t="s">
        <v>20</v>
      </c>
      <c r="F197" s="4" t="s">
        <v>2007</v>
      </c>
      <c r="G197" s="4" t="s">
        <v>19</v>
      </c>
      <c r="H197" s="4" t="s">
        <v>3</v>
      </c>
      <c r="I197" s="4" t="s">
        <v>32</v>
      </c>
      <c r="J197" s="4" t="s">
        <v>31</v>
      </c>
      <c r="K197" s="4" t="s">
        <v>30</v>
      </c>
    </row>
    <row r="198" spans="1:11">
      <c r="A198" s="4" t="s">
        <v>8</v>
      </c>
      <c r="B198" s="4" t="s">
        <v>29</v>
      </c>
      <c r="C198" s="4" t="s">
        <v>7</v>
      </c>
      <c r="D198" s="4" t="s">
        <v>28</v>
      </c>
      <c r="E198" s="4" t="s">
        <v>27</v>
      </c>
      <c r="F198" s="4" t="str">
        <f>INDEX([1]Sheet1!$A:$A,MATCH(E198,[1]Sheet1!$B:$B,0))</f>
        <v>Daily</v>
      </c>
      <c r="G198" s="4" t="s">
        <v>26</v>
      </c>
      <c r="H198" s="4" t="s">
        <v>3</v>
      </c>
      <c r="I198" s="4" t="s">
        <v>25</v>
      </c>
      <c r="J198" s="4" t="s">
        <v>24</v>
      </c>
      <c r="K198" s="4" t="s">
        <v>23</v>
      </c>
    </row>
    <row r="199" spans="1:11">
      <c r="A199" s="4" t="s">
        <v>8</v>
      </c>
      <c r="B199" s="4" t="s">
        <v>22</v>
      </c>
      <c r="C199" s="4" t="s">
        <v>7</v>
      </c>
      <c r="D199" s="4" t="s">
        <v>21</v>
      </c>
      <c r="E199" s="4" t="s">
        <v>20</v>
      </c>
      <c r="F199" s="4" t="s">
        <v>2007</v>
      </c>
      <c r="G199" s="4" t="s">
        <v>19</v>
      </c>
      <c r="H199" s="4" t="s">
        <v>3</v>
      </c>
      <c r="I199" s="4" t="s">
        <v>18</v>
      </c>
      <c r="J199" s="4" t="s">
        <v>17</v>
      </c>
      <c r="K199" s="4" t="s">
        <v>16</v>
      </c>
    </row>
    <row r="200" spans="1:11">
      <c r="A200" s="4" t="s">
        <v>8</v>
      </c>
      <c r="B200" s="4" t="s">
        <v>15</v>
      </c>
      <c r="C200" s="4" t="s">
        <v>7</v>
      </c>
      <c r="D200" s="4" t="s">
        <v>14</v>
      </c>
      <c r="E200" s="4" t="s">
        <v>13</v>
      </c>
      <c r="F200" s="4" t="s">
        <v>2007</v>
      </c>
      <c r="G200" s="4" t="s">
        <v>12</v>
      </c>
      <c r="H200" s="4" t="s">
        <v>3</v>
      </c>
      <c r="I200" s="4" t="s">
        <v>11</v>
      </c>
      <c r="J200" s="4" t="s">
        <v>10</v>
      </c>
      <c r="K200" s="4" t="s">
        <v>9</v>
      </c>
    </row>
    <row r="201" spans="1:11">
      <c r="A201" s="4" t="s">
        <v>8</v>
      </c>
      <c r="B201" s="4" t="s">
        <v>5</v>
      </c>
      <c r="C201" s="4" t="s">
        <v>7</v>
      </c>
      <c r="D201" s="4" t="s">
        <v>6</v>
      </c>
      <c r="E201" s="4" t="s">
        <v>5</v>
      </c>
      <c r="F201" s="4" t="str">
        <f>INDEX([1]Sheet1!$A:$A,MATCH(E201,[1]Sheet1!$B:$B,0))</f>
        <v>Daily</v>
      </c>
      <c r="G201" s="4" t="s">
        <v>4</v>
      </c>
      <c r="H201" s="4" t="s">
        <v>3</v>
      </c>
      <c r="I201" s="4" t="s">
        <v>2</v>
      </c>
      <c r="J201" s="4" t="s">
        <v>1</v>
      </c>
      <c r="K201" s="4" t="s">
        <v>0</v>
      </c>
    </row>
    <row r="202" spans="1:11">
      <c r="A202" s="4" t="s">
        <v>8</v>
      </c>
      <c r="B202" s="4" t="s">
        <v>40</v>
      </c>
      <c r="C202" s="4" t="s">
        <v>7</v>
      </c>
      <c r="D202" s="4" t="s">
        <v>21</v>
      </c>
      <c r="E202" s="4" t="s">
        <v>20</v>
      </c>
      <c r="F202" s="4" t="s">
        <v>2007</v>
      </c>
      <c r="G202" s="4" t="s">
        <v>19</v>
      </c>
      <c r="H202" s="4" t="s">
        <v>3</v>
      </c>
      <c r="I202" s="4" t="s">
        <v>1411</v>
      </c>
      <c r="J202" s="4" t="s">
        <v>1410</v>
      </c>
      <c r="K202" s="4" t="s">
        <v>1409</v>
      </c>
    </row>
    <row r="203" spans="1:11">
      <c r="A203" s="4" t="s">
        <v>8</v>
      </c>
      <c r="B203" s="4" t="s">
        <v>15</v>
      </c>
      <c r="C203" s="4" t="s">
        <v>7</v>
      </c>
      <c r="D203" s="4" t="s">
        <v>14</v>
      </c>
      <c r="E203" s="4" t="s">
        <v>13</v>
      </c>
      <c r="F203" s="4" t="s">
        <v>2007</v>
      </c>
      <c r="G203" s="4" t="s">
        <v>12</v>
      </c>
      <c r="H203" s="4" t="s">
        <v>3</v>
      </c>
      <c r="I203" s="4" t="s">
        <v>1408</v>
      </c>
      <c r="J203" s="4" t="s">
        <v>1281</v>
      </c>
      <c r="K203" s="4" t="s">
        <v>1407</v>
      </c>
    </row>
    <row r="204" spans="1:11">
      <c r="A204" s="4" t="s">
        <v>8</v>
      </c>
      <c r="B204" s="4" t="s">
        <v>1400</v>
      </c>
      <c r="C204" s="4" t="s">
        <v>7</v>
      </c>
      <c r="D204" s="4" t="s">
        <v>14</v>
      </c>
      <c r="E204" s="4" t="s">
        <v>13</v>
      </c>
      <c r="F204" s="4" t="s">
        <v>2007</v>
      </c>
      <c r="G204" s="4" t="s">
        <v>12</v>
      </c>
      <c r="H204" s="4" t="s">
        <v>3</v>
      </c>
      <c r="I204" s="4" t="s">
        <v>1406</v>
      </c>
      <c r="J204" s="4" t="s">
        <v>1405</v>
      </c>
      <c r="K204" s="4" t="s">
        <v>1404</v>
      </c>
    </row>
    <row r="205" spans="1:11">
      <c r="A205" s="4" t="s">
        <v>8</v>
      </c>
      <c r="B205" s="4" t="s">
        <v>1400</v>
      </c>
      <c r="C205" s="4" t="s">
        <v>7</v>
      </c>
      <c r="D205" s="4" t="s">
        <v>14</v>
      </c>
      <c r="E205" s="4" t="s">
        <v>13</v>
      </c>
      <c r="F205" s="4" t="s">
        <v>2007</v>
      </c>
      <c r="G205" s="4" t="s">
        <v>12</v>
      </c>
      <c r="H205" s="4" t="s">
        <v>3</v>
      </c>
      <c r="I205" s="4" t="s">
        <v>1403</v>
      </c>
      <c r="J205" s="4" t="s">
        <v>1402</v>
      </c>
      <c r="K205" s="4" t="s">
        <v>1401</v>
      </c>
    </row>
    <row r="206" spans="1:11">
      <c r="A206" s="4" t="s">
        <v>8</v>
      </c>
      <c r="B206" s="4" t="s">
        <v>1400</v>
      </c>
      <c r="C206" s="4" t="s">
        <v>7</v>
      </c>
      <c r="D206" s="4" t="s">
        <v>14</v>
      </c>
      <c r="E206" s="4" t="s">
        <v>13</v>
      </c>
      <c r="F206" s="4" t="s">
        <v>2007</v>
      </c>
      <c r="G206" s="4" t="s">
        <v>12</v>
      </c>
      <c r="H206" s="4" t="s">
        <v>3</v>
      </c>
      <c r="I206" s="4" t="s">
        <v>1399</v>
      </c>
      <c r="J206" s="4" t="s">
        <v>1398</v>
      </c>
      <c r="K206" s="4" t="s">
        <v>1397</v>
      </c>
    </row>
    <row r="207" spans="1:11">
      <c r="A207" s="4" t="s">
        <v>8</v>
      </c>
      <c r="B207" s="4" t="s">
        <v>29</v>
      </c>
      <c r="C207" s="4" t="s">
        <v>7</v>
      </c>
      <c r="D207" s="4" t="s">
        <v>28</v>
      </c>
      <c r="E207" s="4" t="s">
        <v>27</v>
      </c>
      <c r="F207" s="4" t="str">
        <f>INDEX([1]Sheet1!$A:$A,MATCH(E207,[1]Sheet1!$B:$B,0))</f>
        <v>Daily</v>
      </c>
      <c r="G207" s="4" t="s">
        <v>26</v>
      </c>
      <c r="H207" s="4" t="s">
        <v>3</v>
      </c>
      <c r="I207" s="4" t="s">
        <v>1396</v>
      </c>
      <c r="J207" s="4" t="s">
        <v>1395</v>
      </c>
      <c r="K207" s="4" t="s">
        <v>1394</v>
      </c>
    </row>
    <row r="208" spans="1:11">
      <c r="A208" s="4" t="s">
        <v>8</v>
      </c>
      <c r="B208" s="4" t="s">
        <v>242</v>
      </c>
      <c r="C208" s="4" t="s">
        <v>7</v>
      </c>
      <c r="D208" s="4" t="s">
        <v>6</v>
      </c>
      <c r="E208" s="4" t="s">
        <v>242</v>
      </c>
      <c r="F208" s="4" t="str">
        <f>INDEX([1]Sheet1!$A:$A,MATCH(E208,[1]Sheet1!$B:$B,0))</f>
        <v>Daily</v>
      </c>
      <c r="G208" s="4" t="s">
        <v>4</v>
      </c>
      <c r="H208" s="4" t="s">
        <v>3</v>
      </c>
      <c r="I208" s="4" t="s">
        <v>1393</v>
      </c>
      <c r="J208" s="4" t="s">
        <v>1392</v>
      </c>
      <c r="K208" s="4" t="s">
        <v>1391</v>
      </c>
    </row>
    <row r="209" spans="1:11">
      <c r="A209" s="4" t="s">
        <v>8</v>
      </c>
      <c r="B209" s="4" t="s">
        <v>1390</v>
      </c>
      <c r="C209" s="4" t="s">
        <v>7</v>
      </c>
      <c r="D209" s="4" t="s">
        <v>14</v>
      </c>
      <c r="E209" s="4" t="s">
        <v>13</v>
      </c>
      <c r="F209" s="4" t="s">
        <v>2007</v>
      </c>
      <c r="G209" s="4" t="s">
        <v>12</v>
      </c>
      <c r="H209" s="4" t="s">
        <v>3</v>
      </c>
      <c r="I209" s="4" t="s">
        <v>1389</v>
      </c>
      <c r="J209" s="4" t="s">
        <v>1388</v>
      </c>
      <c r="K209" s="4" t="s">
        <v>1387</v>
      </c>
    </row>
    <row r="210" spans="1:11">
      <c r="A210" s="4" t="s">
        <v>8</v>
      </c>
      <c r="B210" s="4" t="s">
        <v>1386</v>
      </c>
      <c r="C210" s="4" t="s">
        <v>7</v>
      </c>
      <c r="D210" s="4" t="s">
        <v>112</v>
      </c>
      <c r="E210" s="4" t="s">
        <v>1386</v>
      </c>
      <c r="F210" s="4" t="e">
        <f>INDEX([1]Sheet1!$A:$A,MATCH(E210,[1]Sheet1!$B:$B,0))</f>
        <v>#N/A</v>
      </c>
      <c r="G210" s="4" t="s">
        <v>110</v>
      </c>
      <c r="H210" s="4" t="s">
        <v>3</v>
      </c>
      <c r="I210" s="4" t="s">
        <v>1384</v>
      </c>
      <c r="J210" s="4" t="s">
        <v>1385</v>
      </c>
      <c r="K210" s="4" t="s">
        <v>1384</v>
      </c>
    </row>
    <row r="211" spans="1:11">
      <c r="A211" s="4" t="s">
        <v>8</v>
      </c>
      <c r="B211" s="4" t="s">
        <v>1383</v>
      </c>
      <c r="C211" s="4" t="s">
        <v>7</v>
      </c>
      <c r="D211" s="4" t="s">
        <v>6</v>
      </c>
      <c r="E211" s="4" t="s">
        <v>1383</v>
      </c>
      <c r="F211" s="4" t="str">
        <f>INDEX([1]Sheet1!$A:$A,MATCH(E211,[1]Sheet1!$B:$B,0))</f>
        <v>Weekly</v>
      </c>
      <c r="G211" s="4" t="s">
        <v>4</v>
      </c>
      <c r="H211" s="4" t="s">
        <v>3</v>
      </c>
      <c r="I211" s="4" t="s">
        <v>1382</v>
      </c>
      <c r="J211" s="4" t="s">
        <v>1381</v>
      </c>
      <c r="K211" s="4" t="s">
        <v>1380</v>
      </c>
    </row>
    <row r="212" spans="1:11">
      <c r="A212" s="4" t="s">
        <v>8</v>
      </c>
      <c r="B212" s="4" t="s">
        <v>1379</v>
      </c>
      <c r="C212" s="4" t="s">
        <v>1365</v>
      </c>
      <c r="D212" s="4" t="s">
        <v>908</v>
      </c>
      <c r="E212" s="4" t="s">
        <v>1379</v>
      </c>
      <c r="F212" s="4" t="str">
        <f>INDEX([1]Sheet1!$A:$A,MATCH(E212,[1]Sheet1!$B:$B,0))</f>
        <v>Daily</v>
      </c>
      <c r="G212" s="4" t="s">
        <v>906</v>
      </c>
      <c r="H212" s="4" t="s">
        <v>3</v>
      </c>
      <c r="I212" s="4" t="s">
        <v>1378</v>
      </c>
      <c r="J212" s="4" t="s">
        <v>1377</v>
      </c>
      <c r="K212" s="4" t="s">
        <v>1376</v>
      </c>
    </row>
    <row r="213" spans="1:11">
      <c r="A213" s="4" t="s">
        <v>8</v>
      </c>
      <c r="B213" s="4" t="s">
        <v>29</v>
      </c>
      <c r="C213" s="4" t="s">
        <v>7</v>
      </c>
      <c r="D213" s="4" t="s">
        <v>28</v>
      </c>
      <c r="E213" s="4" t="s">
        <v>27</v>
      </c>
      <c r="F213" s="4" t="str">
        <f>INDEX([1]Sheet1!$A:$A,MATCH(E213,[1]Sheet1!$B:$B,0))</f>
        <v>Daily</v>
      </c>
      <c r="G213" s="4" t="s">
        <v>26</v>
      </c>
      <c r="H213" s="4" t="s">
        <v>3</v>
      </c>
      <c r="I213" s="4" t="s">
        <v>1375</v>
      </c>
      <c r="J213" s="4" t="s">
        <v>1374</v>
      </c>
      <c r="K213" s="4" t="s">
        <v>1373</v>
      </c>
    </row>
    <row r="214" spans="1:11">
      <c r="A214" s="4" t="s">
        <v>8</v>
      </c>
      <c r="B214" s="4" t="s">
        <v>1372</v>
      </c>
      <c r="C214" s="4" t="s">
        <v>7</v>
      </c>
      <c r="D214" s="4" t="s">
        <v>6</v>
      </c>
      <c r="E214" s="4" t="s">
        <v>1372</v>
      </c>
      <c r="F214" s="4" t="e">
        <f>INDEX([1]Sheet1!$A:$A,MATCH(E214,[1]Sheet1!$B:$B,0))</f>
        <v>#N/A</v>
      </c>
      <c r="G214" s="4" t="s">
        <v>4</v>
      </c>
      <c r="H214" s="4" t="s">
        <v>3</v>
      </c>
      <c r="I214" s="4" t="s">
        <v>1371</v>
      </c>
      <c r="J214" s="4" t="s">
        <v>1370</v>
      </c>
      <c r="K214" s="4" t="s">
        <v>1369</v>
      </c>
    </row>
    <row r="215" spans="1:11">
      <c r="A215" s="4" t="s">
        <v>8</v>
      </c>
      <c r="B215" s="4" t="s">
        <v>29</v>
      </c>
      <c r="C215" s="4" t="s">
        <v>7</v>
      </c>
      <c r="D215" s="4" t="s">
        <v>28</v>
      </c>
      <c r="E215" s="4" t="s">
        <v>27</v>
      </c>
      <c r="F215" s="4" t="str">
        <f>INDEX([1]Sheet1!$A:$A,MATCH(E215,[1]Sheet1!$B:$B,0))</f>
        <v>Daily</v>
      </c>
      <c r="G215" s="4" t="s">
        <v>26</v>
      </c>
      <c r="H215" s="4" t="s">
        <v>3</v>
      </c>
      <c r="I215" s="4" t="s">
        <v>1368</v>
      </c>
      <c r="J215" s="4" t="s">
        <v>1367</v>
      </c>
      <c r="K215" s="4" t="s">
        <v>1366</v>
      </c>
    </row>
    <row r="216" spans="1:11">
      <c r="A216" s="4" t="s">
        <v>8</v>
      </c>
      <c r="B216" s="4" t="s">
        <v>1364</v>
      </c>
      <c r="C216" s="4" t="s">
        <v>1365</v>
      </c>
      <c r="D216" s="4" t="s">
        <v>112</v>
      </c>
      <c r="E216" s="4" t="s">
        <v>1364</v>
      </c>
      <c r="F216" s="4" t="e">
        <f>INDEX([1]Sheet1!$A:$A,MATCH(E216,[1]Sheet1!$B:$B,0))</f>
        <v>#N/A</v>
      </c>
      <c r="G216" s="4" t="s">
        <v>110</v>
      </c>
      <c r="H216" s="4" t="s">
        <v>3</v>
      </c>
      <c r="I216" s="4" t="s">
        <v>1362</v>
      </c>
      <c r="J216" s="4" t="s">
        <v>1363</v>
      </c>
      <c r="K216" s="4" t="s">
        <v>1362</v>
      </c>
    </row>
    <row r="217" spans="1:11">
      <c r="A217" s="4" t="s">
        <v>8</v>
      </c>
      <c r="B217" s="4" t="s">
        <v>1361</v>
      </c>
      <c r="C217" s="4" t="s">
        <v>7</v>
      </c>
      <c r="D217" s="4" t="s">
        <v>908</v>
      </c>
      <c r="E217" s="4" t="s">
        <v>1361</v>
      </c>
      <c r="F217" s="4" t="str">
        <f>INDEX([1]Sheet1!$A:$A,MATCH(E217,[1]Sheet1!$B:$B,0))</f>
        <v>Daily</v>
      </c>
      <c r="G217" s="4" t="s">
        <v>906</v>
      </c>
      <c r="H217" s="4" t="s">
        <v>3</v>
      </c>
      <c r="I217" s="4" t="s">
        <v>1360</v>
      </c>
      <c r="J217" s="4" t="s">
        <v>1359</v>
      </c>
      <c r="K217" s="4" t="s">
        <v>1358</v>
      </c>
    </row>
    <row r="218" spans="1:11">
      <c r="A218" s="4" t="s">
        <v>8</v>
      </c>
      <c r="B218" s="4" t="s">
        <v>29</v>
      </c>
      <c r="C218" s="4" t="s">
        <v>7</v>
      </c>
      <c r="D218" s="4" t="s">
        <v>28</v>
      </c>
      <c r="E218" s="4" t="s">
        <v>27</v>
      </c>
      <c r="F218" s="4" t="str">
        <f>INDEX([1]Sheet1!$A:$A,MATCH(E218,[1]Sheet1!$B:$B,0))</f>
        <v>Daily</v>
      </c>
      <c r="G218" s="4" t="s">
        <v>26</v>
      </c>
      <c r="H218" s="4" t="s">
        <v>3</v>
      </c>
      <c r="I218" s="4" t="s">
        <v>1357</v>
      </c>
      <c r="J218" s="4" t="s">
        <v>1356</v>
      </c>
      <c r="K218" s="4" t="s">
        <v>1355</v>
      </c>
    </row>
    <row r="219" spans="1:11">
      <c r="A219" s="4" t="s">
        <v>8</v>
      </c>
      <c r="B219" s="4" t="s">
        <v>1354</v>
      </c>
      <c r="C219" s="4" t="s">
        <v>7</v>
      </c>
      <c r="D219" s="4" t="s">
        <v>908</v>
      </c>
      <c r="E219" s="4" t="s">
        <v>1353</v>
      </c>
      <c r="F219" s="4" t="str">
        <f>INDEX([1]Sheet1!$A:$A,MATCH(E219,[1]Sheet1!$B:$B,0))</f>
        <v>Daily</v>
      </c>
      <c r="G219" s="4" t="s">
        <v>906</v>
      </c>
      <c r="H219" s="4" t="s">
        <v>3</v>
      </c>
      <c r="I219" s="4" t="s">
        <v>1352</v>
      </c>
      <c r="J219" s="4" t="s">
        <v>1351</v>
      </c>
      <c r="K219" s="4" t="s">
        <v>1350</v>
      </c>
    </row>
    <row r="220" spans="1:11">
      <c r="A220" s="4" t="s">
        <v>8</v>
      </c>
      <c r="B220" s="4" t="s">
        <v>29</v>
      </c>
      <c r="C220" s="4" t="s">
        <v>7</v>
      </c>
      <c r="D220" s="4" t="s">
        <v>28</v>
      </c>
      <c r="E220" s="4" t="s">
        <v>27</v>
      </c>
      <c r="F220" s="4" t="str">
        <f>INDEX([1]Sheet1!$A:$A,MATCH(E220,[1]Sheet1!$B:$B,0))</f>
        <v>Daily</v>
      </c>
      <c r="G220" s="4" t="s">
        <v>26</v>
      </c>
      <c r="H220" s="4" t="s">
        <v>3</v>
      </c>
      <c r="I220" s="4" t="s">
        <v>1349</v>
      </c>
      <c r="J220" s="4" t="s">
        <v>1348</v>
      </c>
      <c r="K220" s="4" t="s">
        <v>1347</v>
      </c>
    </row>
    <row r="221" spans="1:11">
      <c r="A221" s="4" t="s">
        <v>8</v>
      </c>
      <c r="B221" s="4" t="s">
        <v>130</v>
      </c>
      <c r="C221" s="4" t="s">
        <v>7</v>
      </c>
      <c r="D221" s="4" t="s">
        <v>6</v>
      </c>
      <c r="E221" s="4" t="s">
        <v>130</v>
      </c>
      <c r="F221" s="4" t="str">
        <f>INDEX([1]Sheet1!$A:$A,MATCH(E221,[1]Sheet1!$B:$B,0))</f>
        <v>Daily</v>
      </c>
      <c r="G221" s="4" t="s">
        <v>4</v>
      </c>
      <c r="H221" s="4" t="s">
        <v>3</v>
      </c>
      <c r="I221" s="4" t="s">
        <v>1346</v>
      </c>
      <c r="J221" s="4" t="s">
        <v>1345</v>
      </c>
      <c r="K221" s="4" t="s">
        <v>1344</v>
      </c>
    </row>
    <row r="222" spans="1:11">
      <c r="A222" s="4" t="s">
        <v>8</v>
      </c>
      <c r="B222" s="4" t="s">
        <v>134</v>
      </c>
      <c r="C222" s="4" t="s">
        <v>7</v>
      </c>
      <c r="D222" s="4" t="s">
        <v>6</v>
      </c>
      <c r="E222" s="4" t="s">
        <v>134</v>
      </c>
      <c r="F222" s="4" t="e">
        <f>INDEX([1]Sheet1!$A:$A,MATCH(E222,[1]Sheet1!$B:$B,0))</f>
        <v>#N/A</v>
      </c>
      <c r="G222" s="4" t="s">
        <v>4</v>
      </c>
      <c r="H222" s="4" t="s">
        <v>3</v>
      </c>
      <c r="I222" s="4" t="s">
        <v>1343</v>
      </c>
      <c r="J222" s="4" t="s">
        <v>1342</v>
      </c>
      <c r="K222" s="4" t="s">
        <v>1341</v>
      </c>
    </row>
    <row r="223" spans="1:11">
      <c r="A223" s="4" t="s">
        <v>8</v>
      </c>
      <c r="B223" s="4" t="s">
        <v>117</v>
      </c>
      <c r="C223" s="4" t="s">
        <v>7</v>
      </c>
      <c r="D223" s="4" t="s">
        <v>6</v>
      </c>
      <c r="E223" s="4" t="s">
        <v>117</v>
      </c>
      <c r="F223" s="4" t="e">
        <f>INDEX([1]Sheet1!$A:$A,MATCH(E223,[1]Sheet1!$B:$B,0))</f>
        <v>#N/A</v>
      </c>
      <c r="G223" s="4" t="s">
        <v>4</v>
      </c>
      <c r="H223" s="4" t="s">
        <v>3</v>
      </c>
      <c r="I223" s="4" t="s">
        <v>1340</v>
      </c>
      <c r="J223" s="4" t="s">
        <v>1339</v>
      </c>
      <c r="K223" s="4" t="s">
        <v>1338</v>
      </c>
    </row>
    <row r="224" spans="1:11">
      <c r="A224" s="4" t="s">
        <v>8</v>
      </c>
      <c r="B224" s="4" t="s">
        <v>29</v>
      </c>
      <c r="C224" s="4" t="s">
        <v>7</v>
      </c>
      <c r="D224" s="4" t="s">
        <v>28</v>
      </c>
      <c r="E224" s="4" t="s">
        <v>27</v>
      </c>
      <c r="F224" s="4" t="str">
        <f>INDEX([1]Sheet1!$A:$A,MATCH(E224,[1]Sheet1!$B:$B,0))</f>
        <v>Daily</v>
      </c>
      <c r="G224" s="4" t="s">
        <v>26</v>
      </c>
      <c r="H224" s="4" t="s">
        <v>3</v>
      </c>
      <c r="I224" s="4" t="s">
        <v>1337</v>
      </c>
      <c r="J224" s="4" t="s">
        <v>1336</v>
      </c>
      <c r="K224" s="4" t="s">
        <v>1335</v>
      </c>
    </row>
    <row r="225" spans="1:11">
      <c r="A225" s="4" t="s">
        <v>8</v>
      </c>
      <c r="B225" s="4" t="s">
        <v>1334</v>
      </c>
      <c r="C225" s="4" t="s">
        <v>7</v>
      </c>
      <c r="D225" s="4" t="s">
        <v>6</v>
      </c>
      <c r="E225" s="4" t="s">
        <v>1333</v>
      </c>
      <c r="F225" s="4" t="str">
        <f>INDEX([1]Sheet1!$A:$A,MATCH(E225,[1]Sheet1!$B:$B,0))</f>
        <v>Daily</v>
      </c>
      <c r="G225" s="4" t="s">
        <v>4</v>
      </c>
      <c r="H225" s="4" t="s">
        <v>3</v>
      </c>
      <c r="I225" s="4" t="s">
        <v>1332</v>
      </c>
      <c r="J225" s="4" t="s">
        <v>1331</v>
      </c>
      <c r="K225" s="4" t="s">
        <v>1330</v>
      </c>
    </row>
    <row r="226" spans="1:11">
      <c r="A226" s="4" t="s">
        <v>8</v>
      </c>
      <c r="B226" s="4" t="s">
        <v>1329</v>
      </c>
      <c r="C226" s="4" t="s">
        <v>7</v>
      </c>
      <c r="D226" s="4" t="s">
        <v>6</v>
      </c>
      <c r="E226" s="4" t="s">
        <v>1328</v>
      </c>
      <c r="F226" s="4" t="str">
        <f>INDEX([1]Sheet1!$A:$A,MATCH(E226,[1]Sheet1!$B:$B,0))</f>
        <v>Daily</v>
      </c>
      <c r="G226" s="4" t="s">
        <v>4</v>
      </c>
      <c r="H226" s="4" t="s">
        <v>3</v>
      </c>
      <c r="I226" s="4" t="s">
        <v>1327</v>
      </c>
      <c r="J226" s="4" t="s">
        <v>1326</v>
      </c>
      <c r="K226" s="4" t="s">
        <v>1325</v>
      </c>
    </row>
    <row r="227" spans="1:11">
      <c r="A227" s="4" t="s">
        <v>8</v>
      </c>
      <c r="B227" s="4" t="s">
        <v>1324</v>
      </c>
      <c r="C227" s="4" t="s">
        <v>7</v>
      </c>
      <c r="D227" s="4" t="s">
        <v>6</v>
      </c>
      <c r="E227" s="4" t="s">
        <v>1323</v>
      </c>
      <c r="F227" s="4" t="str">
        <f>INDEX([1]Sheet1!$A:$A,MATCH(E227,[1]Sheet1!$B:$B,0))</f>
        <v>Daily</v>
      </c>
      <c r="G227" s="4" t="s">
        <v>4</v>
      </c>
      <c r="H227" s="4" t="s">
        <v>3</v>
      </c>
      <c r="I227" s="4" t="s">
        <v>1322</v>
      </c>
      <c r="J227" s="4" t="s">
        <v>1321</v>
      </c>
      <c r="K227" s="4" t="s">
        <v>1320</v>
      </c>
    </row>
    <row r="228" spans="1:11">
      <c r="A228" s="4" t="s">
        <v>8</v>
      </c>
      <c r="B228" s="4" t="s">
        <v>29</v>
      </c>
      <c r="C228" s="4" t="s">
        <v>7</v>
      </c>
      <c r="D228" s="4" t="s">
        <v>28</v>
      </c>
      <c r="E228" s="4" t="s">
        <v>27</v>
      </c>
      <c r="F228" s="4" t="str">
        <f>INDEX([1]Sheet1!$A:$A,MATCH(E228,[1]Sheet1!$B:$B,0))</f>
        <v>Daily</v>
      </c>
      <c r="G228" s="4" t="s">
        <v>26</v>
      </c>
      <c r="H228" s="4" t="s">
        <v>3</v>
      </c>
      <c r="I228" s="4" t="s">
        <v>1319</v>
      </c>
      <c r="J228" s="4" t="s">
        <v>1318</v>
      </c>
      <c r="K228" s="4" t="s">
        <v>1317</v>
      </c>
    </row>
    <row r="229" spans="1:11">
      <c r="A229" s="4" t="s">
        <v>8</v>
      </c>
      <c r="B229" s="4" t="s">
        <v>78</v>
      </c>
      <c r="C229" s="4" t="s">
        <v>7</v>
      </c>
      <c r="D229" s="4" t="s">
        <v>14</v>
      </c>
      <c r="E229" s="4" t="s">
        <v>77</v>
      </c>
      <c r="F229" s="4" t="str">
        <f>INDEX([1]Sheet1!$A:$A,MATCH(E229,[1]Sheet1!$B:$B,0))</f>
        <v>Daily</v>
      </c>
      <c r="G229" s="4" t="s">
        <v>12</v>
      </c>
      <c r="H229" s="4" t="s">
        <v>3</v>
      </c>
      <c r="I229" s="4" t="s">
        <v>1316</v>
      </c>
      <c r="J229" s="4" t="s">
        <v>1315</v>
      </c>
      <c r="K229" s="4" t="s">
        <v>1315</v>
      </c>
    </row>
    <row r="230" spans="1:11">
      <c r="A230" s="4" t="s">
        <v>8</v>
      </c>
      <c r="B230" s="4" t="s">
        <v>29</v>
      </c>
      <c r="C230" s="4" t="s">
        <v>7</v>
      </c>
      <c r="D230" s="4" t="s">
        <v>28</v>
      </c>
      <c r="E230" s="4" t="s">
        <v>27</v>
      </c>
      <c r="F230" s="4" t="str">
        <f>INDEX([1]Sheet1!$A:$A,MATCH(E230,[1]Sheet1!$B:$B,0))</f>
        <v>Daily</v>
      </c>
      <c r="G230" s="4" t="s">
        <v>26</v>
      </c>
      <c r="H230" s="4" t="s">
        <v>3</v>
      </c>
      <c r="I230" s="4" t="s">
        <v>1314</v>
      </c>
      <c r="J230" s="4" t="s">
        <v>1313</v>
      </c>
      <c r="K230" s="4" t="s">
        <v>1312</v>
      </c>
    </row>
    <row r="231" spans="1:11">
      <c r="A231" s="4" t="s">
        <v>8</v>
      </c>
      <c r="B231" s="4" t="s">
        <v>29</v>
      </c>
      <c r="C231" s="4" t="s">
        <v>7</v>
      </c>
      <c r="D231" s="4" t="s">
        <v>28</v>
      </c>
      <c r="E231" s="4" t="s">
        <v>27</v>
      </c>
      <c r="F231" s="4" t="str">
        <f>INDEX([1]Sheet1!$A:$A,MATCH(E231,[1]Sheet1!$B:$B,0))</f>
        <v>Daily</v>
      </c>
      <c r="G231" s="4" t="s">
        <v>26</v>
      </c>
      <c r="H231" s="4" t="s">
        <v>3</v>
      </c>
      <c r="I231" s="4" t="s">
        <v>1311</v>
      </c>
      <c r="J231" s="4" t="s">
        <v>1310</v>
      </c>
      <c r="K231" s="4" t="s">
        <v>1309</v>
      </c>
    </row>
    <row r="232" spans="1:11">
      <c r="A232" s="4" t="s">
        <v>8</v>
      </c>
      <c r="B232" s="4" t="s">
        <v>1308</v>
      </c>
      <c r="C232" s="4" t="s">
        <v>7</v>
      </c>
      <c r="D232" s="4" t="s">
        <v>6</v>
      </c>
      <c r="E232" s="4" t="s">
        <v>1308</v>
      </c>
      <c r="F232" s="4" t="e">
        <f>INDEX([1]Sheet1!$A:$A,MATCH(E232,[1]Sheet1!$B:$B,0))</f>
        <v>#N/A</v>
      </c>
      <c r="G232" s="4" t="s">
        <v>4</v>
      </c>
      <c r="H232" s="4" t="s">
        <v>3</v>
      </c>
      <c r="I232" s="4" t="s">
        <v>1307</v>
      </c>
      <c r="J232" s="4" t="s">
        <v>1304</v>
      </c>
      <c r="K232" s="4" t="s">
        <v>1306</v>
      </c>
    </row>
    <row r="233" spans="1:11">
      <c r="A233" s="4" t="s">
        <v>8</v>
      </c>
      <c r="B233" s="4" t="s">
        <v>1305</v>
      </c>
      <c r="C233" s="4" t="s">
        <v>7</v>
      </c>
      <c r="D233" s="4" t="s">
        <v>908</v>
      </c>
      <c r="E233" s="4" t="s">
        <v>1305</v>
      </c>
      <c r="F233" s="4" t="e">
        <f>INDEX([1]Sheet1!$A:$A,MATCH(E233,[1]Sheet1!$B:$B,0))</f>
        <v>#N/A</v>
      </c>
      <c r="G233" s="4" t="s">
        <v>906</v>
      </c>
      <c r="H233" s="4" t="s">
        <v>3</v>
      </c>
      <c r="I233" s="4" t="s">
        <v>1304</v>
      </c>
      <c r="J233" s="4" t="s">
        <v>1303</v>
      </c>
      <c r="K233" s="4" t="s">
        <v>1302</v>
      </c>
    </row>
    <row r="234" spans="1:11">
      <c r="A234" s="4" t="s">
        <v>8</v>
      </c>
      <c r="B234" s="4" t="s">
        <v>29</v>
      </c>
      <c r="C234" s="4" t="s">
        <v>7</v>
      </c>
      <c r="D234" s="4" t="s">
        <v>28</v>
      </c>
      <c r="E234" s="4" t="s">
        <v>27</v>
      </c>
      <c r="F234" s="4" t="str">
        <f>INDEX([1]Sheet1!$A:$A,MATCH(E234,[1]Sheet1!$B:$B,0))</f>
        <v>Daily</v>
      </c>
      <c r="G234" s="4" t="s">
        <v>26</v>
      </c>
      <c r="H234" s="4" t="s">
        <v>3</v>
      </c>
      <c r="I234" s="4" t="s">
        <v>1301</v>
      </c>
      <c r="J234" s="4" t="s">
        <v>1300</v>
      </c>
      <c r="K234" s="4" t="s">
        <v>1299</v>
      </c>
    </row>
    <row r="235" spans="1:11">
      <c r="A235" s="4" t="s">
        <v>8</v>
      </c>
      <c r="B235" s="4" t="s">
        <v>1298</v>
      </c>
      <c r="C235" s="4" t="s">
        <v>7</v>
      </c>
      <c r="D235" s="4" t="s">
        <v>6</v>
      </c>
      <c r="E235" s="4" t="s">
        <v>1298</v>
      </c>
      <c r="F235" s="4" t="str">
        <f>INDEX([1]Sheet1!$A:$A,MATCH(E235,[1]Sheet1!$B:$B,0))</f>
        <v>Daily</v>
      </c>
      <c r="G235" s="4" t="s">
        <v>4</v>
      </c>
      <c r="H235" s="4" t="s">
        <v>3</v>
      </c>
      <c r="I235" s="4" t="s">
        <v>1297</v>
      </c>
      <c r="J235" s="4" t="s">
        <v>1296</v>
      </c>
      <c r="K235" s="4" t="s">
        <v>1295</v>
      </c>
    </row>
    <row r="236" spans="1:11">
      <c r="A236" s="4" t="s">
        <v>8</v>
      </c>
      <c r="B236" s="4" t="s">
        <v>29</v>
      </c>
      <c r="C236" s="4" t="s">
        <v>7</v>
      </c>
      <c r="D236" s="4" t="s">
        <v>28</v>
      </c>
      <c r="E236" s="4" t="s">
        <v>27</v>
      </c>
      <c r="F236" s="4" t="str">
        <f>INDEX([1]Sheet1!$A:$A,MATCH(E236,[1]Sheet1!$B:$B,0))</f>
        <v>Daily</v>
      </c>
      <c r="G236" s="4" t="s">
        <v>26</v>
      </c>
      <c r="H236" s="4" t="s">
        <v>3</v>
      </c>
      <c r="I236" s="4" t="s">
        <v>1294</v>
      </c>
      <c r="J236" s="4" t="s">
        <v>1293</v>
      </c>
      <c r="K236" s="4" t="s">
        <v>1292</v>
      </c>
    </row>
    <row r="237" spans="1:11">
      <c r="A237" s="4" t="s">
        <v>8</v>
      </c>
      <c r="B237" s="4" t="s">
        <v>1291</v>
      </c>
      <c r="C237" s="4" t="s">
        <v>7</v>
      </c>
      <c r="D237" s="4" t="s">
        <v>112</v>
      </c>
      <c r="E237" s="4" t="s">
        <v>1291</v>
      </c>
      <c r="F237" s="4" t="str">
        <f>INDEX([1]Sheet1!$A:$A,MATCH(E237,[1]Sheet1!$B:$B,0))</f>
        <v>Daily</v>
      </c>
      <c r="G237" s="4" t="s">
        <v>110</v>
      </c>
      <c r="H237" s="4" t="s">
        <v>3</v>
      </c>
      <c r="I237" s="4" t="s">
        <v>1289</v>
      </c>
      <c r="J237" s="4" t="s">
        <v>1290</v>
      </c>
      <c r="K237" s="4" t="s">
        <v>1289</v>
      </c>
    </row>
    <row r="238" spans="1:11">
      <c r="A238" s="4" t="s">
        <v>8</v>
      </c>
      <c r="B238" s="4" t="s">
        <v>1288</v>
      </c>
      <c r="C238" s="4" t="s">
        <v>7</v>
      </c>
      <c r="D238" s="4" t="s">
        <v>908</v>
      </c>
      <c r="E238" s="4" t="s">
        <v>1288</v>
      </c>
      <c r="F238" s="4" t="e">
        <f>INDEX([1]Sheet1!$A:$A,MATCH(E238,[1]Sheet1!$B:$B,0))</f>
        <v>#N/A</v>
      </c>
      <c r="G238" s="4" t="s">
        <v>906</v>
      </c>
      <c r="H238" s="4" t="s">
        <v>3</v>
      </c>
      <c r="I238" s="4" t="s">
        <v>1287</v>
      </c>
      <c r="J238" s="4" t="s">
        <v>1286</v>
      </c>
      <c r="K238" s="4" t="s">
        <v>1285</v>
      </c>
    </row>
    <row r="239" spans="1:11">
      <c r="A239" s="4" t="s">
        <v>8</v>
      </c>
      <c r="B239" s="4" t="s">
        <v>1180</v>
      </c>
      <c r="C239" s="4" t="s">
        <v>7</v>
      </c>
      <c r="D239" s="4" t="s">
        <v>14</v>
      </c>
      <c r="E239" s="4" t="s">
        <v>1179</v>
      </c>
      <c r="F239" s="4" t="str">
        <f>INDEX([1]Sheet1!$A:$A,MATCH(E239,[1]Sheet1!$B:$B,0))</f>
        <v>Daily</v>
      </c>
      <c r="G239" s="4" t="s">
        <v>12</v>
      </c>
      <c r="H239" s="4" t="s">
        <v>3</v>
      </c>
      <c r="I239" s="4" t="s">
        <v>1284</v>
      </c>
      <c r="J239" s="4" t="s">
        <v>1283</v>
      </c>
      <c r="K239" s="4" t="s">
        <v>1282</v>
      </c>
    </row>
    <row r="240" spans="1:11">
      <c r="A240" s="4" t="s">
        <v>8</v>
      </c>
      <c r="B240" s="4" t="s">
        <v>68</v>
      </c>
      <c r="C240" s="4" t="s">
        <v>7</v>
      </c>
      <c r="D240" s="4" t="s">
        <v>21</v>
      </c>
      <c r="E240" s="4" t="s">
        <v>20</v>
      </c>
      <c r="F240" s="4" t="s">
        <v>2007</v>
      </c>
      <c r="G240" s="4" t="s">
        <v>19</v>
      </c>
      <c r="H240" s="4" t="s">
        <v>3</v>
      </c>
      <c r="I240" s="4" t="s">
        <v>1281</v>
      </c>
      <c r="J240" s="4" t="s">
        <v>1280</v>
      </c>
      <c r="K240" s="4" t="s">
        <v>1279</v>
      </c>
    </row>
    <row r="241" spans="1:11">
      <c r="A241" s="4" t="s">
        <v>8</v>
      </c>
      <c r="B241" s="4" t="s">
        <v>29</v>
      </c>
      <c r="C241" s="4" t="s">
        <v>7</v>
      </c>
      <c r="D241" s="4" t="s">
        <v>28</v>
      </c>
      <c r="E241" s="4" t="s">
        <v>27</v>
      </c>
      <c r="F241" s="4" t="str">
        <f>INDEX([1]Sheet1!$A:$A,MATCH(E241,[1]Sheet1!$B:$B,0))</f>
        <v>Daily</v>
      </c>
      <c r="G241" s="4" t="s">
        <v>26</v>
      </c>
      <c r="H241" s="4" t="s">
        <v>3</v>
      </c>
      <c r="I241" s="4" t="s">
        <v>1278</v>
      </c>
      <c r="J241" s="4" t="s">
        <v>1277</v>
      </c>
      <c r="K241" s="4" t="s">
        <v>1276</v>
      </c>
    </row>
    <row r="242" spans="1:11">
      <c r="A242" s="4" t="s">
        <v>8</v>
      </c>
      <c r="B242" s="4" t="s">
        <v>22</v>
      </c>
      <c r="C242" s="4" t="s">
        <v>7</v>
      </c>
      <c r="D242" s="4" t="s">
        <v>21</v>
      </c>
      <c r="E242" s="4" t="s">
        <v>20</v>
      </c>
      <c r="F242" s="4" t="s">
        <v>2007</v>
      </c>
      <c r="G242" s="4" t="s">
        <v>19</v>
      </c>
      <c r="H242" s="4" t="s">
        <v>3</v>
      </c>
      <c r="I242" s="4" t="s">
        <v>1275</v>
      </c>
      <c r="J242" s="4" t="s">
        <v>1274</v>
      </c>
      <c r="K242" s="4" t="s">
        <v>1273</v>
      </c>
    </row>
    <row r="243" spans="1:11">
      <c r="A243" s="4" t="s">
        <v>8</v>
      </c>
      <c r="B243" s="4" t="s">
        <v>1193</v>
      </c>
      <c r="C243" s="4" t="s">
        <v>7</v>
      </c>
      <c r="D243" s="4" t="s">
        <v>21</v>
      </c>
      <c r="E243" s="4" t="s">
        <v>20</v>
      </c>
      <c r="F243" s="4" t="s">
        <v>2007</v>
      </c>
      <c r="G243" s="4" t="s">
        <v>19</v>
      </c>
      <c r="H243" s="4" t="s">
        <v>3</v>
      </c>
      <c r="I243" s="4" t="s">
        <v>1272</v>
      </c>
      <c r="J243" s="4" t="s">
        <v>1271</v>
      </c>
      <c r="K243" s="4" t="s">
        <v>1270</v>
      </c>
    </row>
    <row r="244" spans="1:11">
      <c r="A244" s="4" t="s">
        <v>8</v>
      </c>
      <c r="B244" s="4" t="s">
        <v>1269</v>
      </c>
      <c r="C244" s="4" t="s">
        <v>7</v>
      </c>
      <c r="D244" s="4" t="s">
        <v>908</v>
      </c>
      <c r="E244" s="4" t="s">
        <v>1160</v>
      </c>
      <c r="F244" s="4" t="str">
        <f>INDEX([1]Sheet1!$A:$A,MATCH(E244,[1]Sheet1!$B:$B,0))</f>
        <v>Daily</v>
      </c>
      <c r="G244" s="4" t="s">
        <v>906</v>
      </c>
      <c r="H244" s="4" t="s">
        <v>3</v>
      </c>
      <c r="I244" s="4" t="s">
        <v>1268</v>
      </c>
      <c r="J244" s="4" t="s">
        <v>1267</v>
      </c>
      <c r="K244" s="4" t="s">
        <v>1266</v>
      </c>
    </row>
    <row r="245" spans="1:11">
      <c r="A245" s="4" t="s">
        <v>8</v>
      </c>
      <c r="B245" s="4" t="s">
        <v>1265</v>
      </c>
      <c r="C245" s="4" t="s">
        <v>7</v>
      </c>
      <c r="D245" s="4" t="s">
        <v>908</v>
      </c>
      <c r="E245" s="4" t="s">
        <v>907</v>
      </c>
      <c r="F245" s="4" t="str">
        <f>INDEX([1]Sheet1!$A:$A,MATCH(E245,[1]Sheet1!$B:$B,0))</f>
        <v>Daily</v>
      </c>
      <c r="G245" s="4" t="s">
        <v>906</v>
      </c>
      <c r="H245" s="4" t="s">
        <v>3</v>
      </c>
      <c r="I245" s="4" t="s">
        <v>1264</v>
      </c>
      <c r="J245" s="4" t="s">
        <v>1263</v>
      </c>
      <c r="K245" s="4" t="s">
        <v>1262</v>
      </c>
    </row>
    <row r="246" spans="1:11">
      <c r="A246" s="4" t="s">
        <v>8</v>
      </c>
      <c r="B246" s="4" t="s">
        <v>284</v>
      </c>
      <c r="C246" s="4" t="s">
        <v>7</v>
      </c>
      <c r="D246" s="4" t="s">
        <v>21</v>
      </c>
      <c r="E246" s="4" t="s">
        <v>20</v>
      </c>
      <c r="F246" s="4" t="s">
        <v>2007</v>
      </c>
      <c r="G246" s="4" t="s">
        <v>19</v>
      </c>
      <c r="H246" s="4" t="s">
        <v>3</v>
      </c>
      <c r="I246" s="4" t="s">
        <v>1261</v>
      </c>
      <c r="J246" s="4" t="s">
        <v>1260</v>
      </c>
      <c r="K246" s="4" t="s">
        <v>1259</v>
      </c>
    </row>
    <row r="247" spans="1:11">
      <c r="A247" s="4" t="s">
        <v>8</v>
      </c>
      <c r="B247" s="4" t="s">
        <v>1258</v>
      </c>
      <c r="C247" s="4" t="s">
        <v>7</v>
      </c>
      <c r="D247" s="4" t="s">
        <v>908</v>
      </c>
      <c r="E247" s="4" t="s">
        <v>907</v>
      </c>
      <c r="F247" s="4" t="str">
        <f>INDEX([1]Sheet1!$A:$A,MATCH(E247,[1]Sheet1!$B:$B,0))</f>
        <v>Daily</v>
      </c>
      <c r="G247" s="4" t="s">
        <v>906</v>
      </c>
      <c r="H247" s="4" t="s">
        <v>3</v>
      </c>
      <c r="I247" s="4" t="s">
        <v>1257</v>
      </c>
      <c r="J247" s="4" t="s">
        <v>1256</v>
      </c>
      <c r="K247" s="4" t="s">
        <v>1255</v>
      </c>
    </row>
    <row r="248" spans="1:11">
      <c r="A248" s="4" t="s">
        <v>8</v>
      </c>
      <c r="B248" s="4" t="s">
        <v>29</v>
      </c>
      <c r="C248" s="4" t="s">
        <v>7</v>
      </c>
      <c r="D248" s="4" t="s">
        <v>28</v>
      </c>
      <c r="E248" s="4" t="s">
        <v>27</v>
      </c>
      <c r="F248" s="4" t="str">
        <f>INDEX([1]Sheet1!$A:$A,MATCH(E248,[1]Sheet1!$B:$B,0))</f>
        <v>Daily</v>
      </c>
      <c r="G248" s="4" t="s">
        <v>26</v>
      </c>
      <c r="H248" s="4" t="s">
        <v>3</v>
      </c>
      <c r="I248" s="4" t="s">
        <v>1254</v>
      </c>
      <c r="J248" s="4" t="s">
        <v>1253</v>
      </c>
      <c r="K248" s="4" t="s">
        <v>1252</v>
      </c>
    </row>
    <row r="249" spans="1:11">
      <c r="A249" s="4" t="s">
        <v>8</v>
      </c>
      <c r="B249" s="4" t="s">
        <v>1207</v>
      </c>
      <c r="C249" s="4" t="s">
        <v>7</v>
      </c>
      <c r="D249" s="4" t="s">
        <v>21</v>
      </c>
      <c r="E249" s="4" t="s">
        <v>20</v>
      </c>
      <c r="F249" s="4" t="s">
        <v>2007</v>
      </c>
      <c r="G249" s="4" t="s">
        <v>19</v>
      </c>
      <c r="H249" s="4" t="s">
        <v>3</v>
      </c>
      <c r="I249" s="4" t="s">
        <v>1251</v>
      </c>
      <c r="J249" s="4" t="s">
        <v>1250</v>
      </c>
      <c r="K249" s="4" t="s">
        <v>1249</v>
      </c>
    </row>
    <row r="250" spans="1:11">
      <c r="A250" s="4" t="s">
        <v>8</v>
      </c>
      <c r="B250" s="4" t="s">
        <v>1248</v>
      </c>
      <c r="C250" s="4" t="s">
        <v>7</v>
      </c>
      <c r="D250" s="4" t="s">
        <v>908</v>
      </c>
      <c r="E250" s="4" t="s">
        <v>907</v>
      </c>
      <c r="F250" s="4" t="str">
        <f>INDEX([1]Sheet1!$A:$A,MATCH(E250,[1]Sheet1!$B:$B,0))</f>
        <v>Daily</v>
      </c>
      <c r="G250" s="4" t="s">
        <v>906</v>
      </c>
      <c r="H250" s="4" t="s">
        <v>3</v>
      </c>
      <c r="I250" s="4" t="s">
        <v>1247</v>
      </c>
      <c r="J250" s="4" t="s">
        <v>1246</v>
      </c>
      <c r="K250" s="4" t="s">
        <v>1245</v>
      </c>
    </row>
    <row r="251" spans="1:11">
      <c r="A251" s="4" t="s">
        <v>8</v>
      </c>
      <c r="B251" s="4" t="s">
        <v>130</v>
      </c>
      <c r="C251" s="4" t="s">
        <v>7</v>
      </c>
      <c r="D251" s="4" t="s">
        <v>6</v>
      </c>
      <c r="E251" s="4" t="s">
        <v>130</v>
      </c>
      <c r="F251" s="4" t="str">
        <f>INDEX([1]Sheet1!$A:$A,MATCH(E251,[1]Sheet1!$B:$B,0))</f>
        <v>Daily</v>
      </c>
      <c r="G251" s="4" t="s">
        <v>4</v>
      </c>
      <c r="H251" s="4" t="s">
        <v>3</v>
      </c>
      <c r="I251" s="4" t="s">
        <v>1244</v>
      </c>
      <c r="J251" s="4" t="s">
        <v>1243</v>
      </c>
      <c r="K251" s="4" t="s">
        <v>1242</v>
      </c>
    </row>
    <row r="252" spans="1:11">
      <c r="A252" s="4" t="s">
        <v>8</v>
      </c>
      <c r="B252" s="4" t="s">
        <v>242</v>
      </c>
      <c r="C252" s="4" t="s">
        <v>7</v>
      </c>
      <c r="D252" s="4" t="s">
        <v>6</v>
      </c>
      <c r="E252" s="4" t="s">
        <v>242</v>
      </c>
      <c r="F252" s="4" t="str">
        <f>INDEX([1]Sheet1!$A:$A,MATCH(E252,[1]Sheet1!$B:$B,0))</f>
        <v>Daily</v>
      </c>
      <c r="G252" s="4" t="s">
        <v>4</v>
      </c>
      <c r="H252" s="4" t="s">
        <v>3</v>
      </c>
      <c r="I252" s="4" t="s">
        <v>1241</v>
      </c>
      <c r="J252" s="4" t="s">
        <v>1236</v>
      </c>
      <c r="K252" s="4" t="s">
        <v>1240</v>
      </c>
    </row>
    <row r="253" spans="1:11">
      <c r="A253" s="4" t="s">
        <v>8</v>
      </c>
      <c r="B253" s="4" t="s">
        <v>284</v>
      </c>
      <c r="C253" s="4" t="s">
        <v>7</v>
      </c>
      <c r="D253" s="4" t="s">
        <v>21</v>
      </c>
      <c r="E253" s="4" t="s">
        <v>20</v>
      </c>
      <c r="F253" s="4" t="s">
        <v>2007</v>
      </c>
      <c r="G253" s="4" t="s">
        <v>19</v>
      </c>
      <c r="H253" s="4" t="s">
        <v>3</v>
      </c>
      <c r="I253" s="4" t="s">
        <v>1239</v>
      </c>
      <c r="J253" s="4" t="s">
        <v>1238</v>
      </c>
      <c r="K253" s="4" t="s">
        <v>1237</v>
      </c>
    </row>
    <row r="254" spans="1:11">
      <c r="A254" s="4" t="s">
        <v>8</v>
      </c>
      <c r="B254" s="4" t="s">
        <v>29</v>
      </c>
      <c r="C254" s="4" t="s">
        <v>7</v>
      </c>
      <c r="D254" s="4" t="s">
        <v>28</v>
      </c>
      <c r="E254" s="4" t="s">
        <v>27</v>
      </c>
      <c r="F254" s="4" t="str">
        <f>INDEX([1]Sheet1!$A:$A,MATCH(E254,[1]Sheet1!$B:$B,0))</f>
        <v>Daily</v>
      </c>
      <c r="G254" s="4" t="s">
        <v>26</v>
      </c>
      <c r="H254" s="4" t="s">
        <v>3</v>
      </c>
      <c r="I254" s="4" t="s">
        <v>1236</v>
      </c>
      <c r="J254" s="4" t="s">
        <v>1235</v>
      </c>
      <c r="K254" s="4" t="s">
        <v>1234</v>
      </c>
    </row>
    <row r="255" spans="1:11">
      <c r="A255" s="4" t="s">
        <v>8</v>
      </c>
      <c r="B255" s="4" t="s">
        <v>1193</v>
      </c>
      <c r="C255" s="4" t="s">
        <v>7</v>
      </c>
      <c r="D255" s="4" t="s">
        <v>21</v>
      </c>
      <c r="E255" s="4" t="s">
        <v>20</v>
      </c>
      <c r="F255" s="4" t="s">
        <v>2007</v>
      </c>
      <c r="G255" s="4" t="s">
        <v>19</v>
      </c>
      <c r="H255" s="4" t="s">
        <v>3</v>
      </c>
      <c r="I255" s="4" t="s">
        <v>1233</v>
      </c>
      <c r="J255" s="4" t="s">
        <v>1232</v>
      </c>
      <c r="K255" s="4" t="s">
        <v>1231</v>
      </c>
    </row>
    <row r="256" spans="1:11">
      <c r="A256" s="4" t="s">
        <v>8</v>
      </c>
      <c r="B256" s="4" t="s">
        <v>1211</v>
      </c>
      <c r="C256" s="4" t="s">
        <v>7</v>
      </c>
      <c r="D256" s="4" t="s">
        <v>21</v>
      </c>
      <c r="E256" s="4" t="s">
        <v>20</v>
      </c>
      <c r="F256" s="4" t="s">
        <v>2007</v>
      </c>
      <c r="G256" s="4" t="s">
        <v>19</v>
      </c>
      <c r="H256" s="4" t="s">
        <v>3</v>
      </c>
      <c r="I256" s="4" t="s">
        <v>1230</v>
      </c>
      <c r="J256" s="4" t="s">
        <v>1229</v>
      </c>
      <c r="K256" s="4" t="s">
        <v>1228</v>
      </c>
    </row>
    <row r="257" spans="1:11">
      <c r="A257" s="4" t="s">
        <v>8</v>
      </c>
      <c r="B257" s="4" t="s">
        <v>1180</v>
      </c>
      <c r="C257" s="4" t="s">
        <v>7</v>
      </c>
      <c r="D257" s="4" t="s">
        <v>14</v>
      </c>
      <c r="E257" s="4" t="s">
        <v>1179</v>
      </c>
      <c r="F257" s="4" t="str">
        <f>INDEX([1]Sheet1!$A:$A,MATCH(E257,[1]Sheet1!$B:$B,0))</f>
        <v>Daily</v>
      </c>
      <c r="G257" s="4" t="s">
        <v>12</v>
      </c>
      <c r="H257" s="4" t="s">
        <v>3</v>
      </c>
      <c r="I257" s="4" t="s">
        <v>1227</v>
      </c>
      <c r="J257" s="4" t="s">
        <v>1226</v>
      </c>
      <c r="K257" s="4" t="s">
        <v>1225</v>
      </c>
    </row>
    <row r="258" spans="1:11">
      <c r="A258" s="4" t="s">
        <v>8</v>
      </c>
      <c r="B258" s="4" t="s">
        <v>1221</v>
      </c>
      <c r="C258" s="4" t="s">
        <v>7</v>
      </c>
      <c r="D258" s="4" t="s">
        <v>14</v>
      </c>
      <c r="E258" s="4" t="s">
        <v>13</v>
      </c>
      <c r="F258" s="4" t="s">
        <v>2007</v>
      </c>
      <c r="G258" s="4" t="s">
        <v>12</v>
      </c>
      <c r="H258" s="4" t="s">
        <v>3</v>
      </c>
      <c r="I258" s="4" t="s">
        <v>1224</v>
      </c>
      <c r="J258" s="4" t="s">
        <v>1223</v>
      </c>
      <c r="K258" s="4" t="s">
        <v>1222</v>
      </c>
    </row>
    <row r="259" spans="1:11">
      <c r="A259" s="4" t="s">
        <v>8</v>
      </c>
      <c r="B259" s="4" t="s">
        <v>1221</v>
      </c>
      <c r="C259" s="4" t="s">
        <v>7</v>
      </c>
      <c r="D259" s="4" t="s">
        <v>14</v>
      </c>
      <c r="E259" s="4" t="s">
        <v>13</v>
      </c>
      <c r="F259" s="4" t="s">
        <v>2007</v>
      </c>
      <c r="G259" s="4" t="s">
        <v>12</v>
      </c>
      <c r="H259" s="4" t="s">
        <v>3</v>
      </c>
      <c r="I259" s="4" t="s">
        <v>1220</v>
      </c>
      <c r="J259" s="4" t="s">
        <v>1219</v>
      </c>
      <c r="K259" s="4" t="s">
        <v>1218</v>
      </c>
    </row>
    <row r="260" spans="1:11">
      <c r="A260" s="4" t="s">
        <v>8</v>
      </c>
      <c r="B260" s="4" t="s">
        <v>1211</v>
      </c>
      <c r="C260" s="4" t="s">
        <v>7</v>
      </c>
      <c r="D260" s="4" t="s">
        <v>21</v>
      </c>
      <c r="E260" s="4" t="s">
        <v>20</v>
      </c>
      <c r="F260" s="4" t="s">
        <v>2007</v>
      </c>
      <c r="G260" s="4" t="s">
        <v>19</v>
      </c>
      <c r="H260" s="4" t="s">
        <v>3</v>
      </c>
      <c r="I260" s="4" t="s">
        <v>1217</v>
      </c>
      <c r="J260" s="4" t="s">
        <v>1216</v>
      </c>
      <c r="K260" s="4" t="s">
        <v>1215</v>
      </c>
    </row>
    <row r="261" spans="1:11">
      <c r="A261" s="4" t="s">
        <v>8</v>
      </c>
      <c r="B261" s="4" t="s">
        <v>29</v>
      </c>
      <c r="C261" s="4" t="s">
        <v>7</v>
      </c>
      <c r="D261" s="4" t="s">
        <v>28</v>
      </c>
      <c r="E261" s="4" t="s">
        <v>27</v>
      </c>
      <c r="F261" s="4" t="str">
        <f>INDEX([1]Sheet1!$A:$A,MATCH(E261,[1]Sheet1!$B:$B,0))</f>
        <v>Daily</v>
      </c>
      <c r="G261" s="4" t="s">
        <v>26</v>
      </c>
      <c r="H261" s="4" t="s">
        <v>3</v>
      </c>
      <c r="I261" s="4" t="s">
        <v>1214</v>
      </c>
      <c r="J261" s="4" t="s">
        <v>1213</v>
      </c>
      <c r="K261" s="4" t="s">
        <v>1212</v>
      </c>
    </row>
    <row r="262" spans="1:11">
      <c r="A262" s="4" t="s">
        <v>8</v>
      </c>
      <c r="B262" s="4" t="s">
        <v>1211</v>
      </c>
      <c r="C262" s="4" t="s">
        <v>7</v>
      </c>
      <c r="D262" s="4" t="s">
        <v>21</v>
      </c>
      <c r="E262" s="4" t="s">
        <v>20</v>
      </c>
      <c r="F262" s="4" t="s">
        <v>2007</v>
      </c>
      <c r="G262" s="4" t="s">
        <v>19</v>
      </c>
      <c r="H262" s="4" t="s">
        <v>3</v>
      </c>
      <c r="I262" s="4" t="s">
        <v>1210</v>
      </c>
      <c r="J262" s="4" t="s">
        <v>1209</v>
      </c>
      <c r="K262" s="4" t="s">
        <v>1208</v>
      </c>
    </row>
    <row r="263" spans="1:11">
      <c r="A263" s="4" t="s">
        <v>8</v>
      </c>
      <c r="B263" s="4" t="s">
        <v>1207</v>
      </c>
      <c r="C263" s="4" t="s">
        <v>7</v>
      </c>
      <c r="D263" s="4" t="s">
        <v>21</v>
      </c>
      <c r="E263" s="4" t="s">
        <v>20</v>
      </c>
      <c r="F263" s="4" t="s">
        <v>2007</v>
      </c>
      <c r="G263" s="4" t="s">
        <v>19</v>
      </c>
      <c r="H263" s="4" t="s">
        <v>3</v>
      </c>
      <c r="I263" s="4" t="s">
        <v>1206</v>
      </c>
      <c r="J263" s="4" t="s">
        <v>1205</v>
      </c>
      <c r="K263" s="4" t="s">
        <v>1204</v>
      </c>
    </row>
    <row r="264" spans="1:11">
      <c r="A264" s="4" t="s">
        <v>8</v>
      </c>
      <c r="B264" s="4" t="s">
        <v>1203</v>
      </c>
      <c r="C264" s="4" t="s">
        <v>7</v>
      </c>
      <c r="D264" s="4" t="s">
        <v>6</v>
      </c>
      <c r="E264" s="4" t="s">
        <v>1203</v>
      </c>
      <c r="F264" s="4" t="str">
        <f>INDEX([1]Sheet1!$A:$A,MATCH(E264,[1]Sheet1!$B:$B,0))</f>
        <v>Daily</v>
      </c>
      <c r="G264" s="4" t="s">
        <v>4</v>
      </c>
      <c r="H264" s="4" t="s">
        <v>3</v>
      </c>
      <c r="I264" s="4" t="s">
        <v>1202</v>
      </c>
      <c r="J264" s="4" t="s">
        <v>1201</v>
      </c>
      <c r="K264" s="4" t="s">
        <v>1200</v>
      </c>
    </row>
    <row r="265" spans="1:11">
      <c r="A265" s="4" t="s">
        <v>8</v>
      </c>
      <c r="B265" s="4" t="s">
        <v>1127</v>
      </c>
      <c r="C265" s="4" t="s">
        <v>7</v>
      </c>
      <c r="D265" s="4" t="s">
        <v>21</v>
      </c>
      <c r="E265" s="4" t="s">
        <v>20</v>
      </c>
      <c r="F265" s="4" t="s">
        <v>2007</v>
      </c>
      <c r="G265" s="4" t="s">
        <v>19</v>
      </c>
      <c r="H265" s="4" t="s">
        <v>3</v>
      </c>
      <c r="I265" s="4" t="s">
        <v>1199</v>
      </c>
      <c r="J265" s="4" t="s">
        <v>1198</v>
      </c>
      <c r="K265" s="4" t="s">
        <v>1197</v>
      </c>
    </row>
    <row r="266" spans="1:11">
      <c r="A266" s="4" t="s">
        <v>8</v>
      </c>
      <c r="B266" s="4" t="s">
        <v>29</v>
      </c>
      <c r="C266" s="4" t="s">
        <v>7</v>
      </c>
      <c r="D266" s="4" t="s">
        <v>28</v>
      </c>
      <c r="E266" s="4" t="s">
        <v>27</v>
      </c>
      <c r="F266" s="4" t="str">
        <f>INDEX([1]Sheet1!$A:$A,MATCH(E266,[1]Sheet1!$B:$B,0))</f>
        <v>Daily</v>
      </c>
      <c r="G266" s="4" t="s">
        <v>26</v>
      </c>
      <c r="H266" s="4" t="s">
        <v>3</v>
      </c>
      <c r="I266" s="4" t="s">
        <v>1196</v>
      </c>
      <c r="J266" s="4" t="s">
        <v>1195</v>
      </c>
      <c r="K266" s="4" t="s">
        <v>1194</v>
      </c>
    </row>
    <row r="267" spans="1:11">
      <c r="A267" s="4" t="s">
        <v>8</v>
      </c>
      <c r="B267" s="4" t="s">
        <v>1193</v>
      </c>
      <c r="C267" s="4" t="s">
        <v>7</v>
      </c>
      <c r="D267" s="4" t="s">
        <v>21</v>
      </c>
      <c r="E267" s="4" t="s">
        <v>20</v>
      </c>
      <c r="F267" s="4" t="s">
        <v>2007</v>
      </c>
      <c r="G267" s="4" t="s">
        <v>19</v>
      </c>
      <c r="H267" s="4" t="s">
        <v>3</v>
      </c>
      <c r="I267" s="4" t="s">
        <v>1192</v>
      </c>
      <c r="J267" s="4" t="s">
        <v>1191</v>
      </c>
      <c r="K267" s="4" t="s">
        <v>1190</v>
      </c>
    </row>
    <row r="268" spans="1:11">
      <c r="A268" s="4" t="s">
        <v>8</v>
      </c>
      <c r="B268" s="4" t="s">
        <v>1134</v>
      </c>
      <c r="C268" s="4" t="s">
        <v>7</v>
      </c>
      <c r="D268" s="4" t="s">
        <v>21</v>
      </c>
      <c r="E268" s="4" t="s">
        <v>20</v>
      </c>
      <c r="F268" s="4" t="s">
        <v>2007</v>
      </c>
      <c r="G268" s="4" t="s">
        <v>19</v>
      </c>
      <c r="H268" s="4" t="s">
        <v>3</v>
      </c>
      <c r="I268" s="4" t="s">
        <v>1189</v>
      </c>
      <c r="J268" s="4" t="s">
        <v>1188</v>
      </c>
      <c r="K268" s="4" t="s">
        <v>1187</v>
      </c>
    </row>
    <row r="269" spans="1:11">
      <c r="A269" s="4" t="s">
        <v>8</v>
      </c>
      <c r="B269" s="4" t="s">
        <v>969</v>
      </c>
      <c r="C269" s="4" t="s">
        <v>7</v>
      </c>
      <c r="D269" s="4" t="s">
        <v>21</v>
      </c>
      <c r="E269" s="4" t="s">
        <v>20</v>
      </c>
      <c r="F269" s="4" t="s">
        <v>2007</v>
      </c>
      <c r="G269" s="4" t="s">
        <v>19</v>
      </c>
      <c r="H269" s="4" t="s">
        <v>3</v>
      </c>
      <c r="I269" s="4" t="s">
        <v>1186</v>
      </c>
      <c r="J269" s="4" t="s">
        <v>1185</v>
      </c>
      <c r="K269" s="4" t="s">
        <v>1184</v>
      </c>
    </row>
    <row r="270" spans="1:11">
      <c r="A270" s="4" t="s">
        <v>8</v>
      </c>
      <c r="B270" s="4" t="s">
        <v>29</v>
      </c>
      <c r="C270" s="4" t="s">
        <v>7</v>
      </c>
      <c r="D270" s="4" t="s">
        <v>28</v>
      </c>
      <c r="E270" s="4" t="s">
        <v>27</v>
      </c>
      <c r="F270" s="4" t="str">
        <f>INDEX([1]Sheet1!$A:$A,MATCH(E270,[1]Sheet1!$B:$B,0))</f>
        <v>Daily</v>
      </c>
      <c r="G270" s="4" t="s">
        <v>26</v>
      </c>
      <c r="H270" s="4" t="s">
        <v>3</v>
      </c>
      <c r="I270" s="4" t="s">
        <v>1183</v>
      </c>
      <c r="J270" s="4" t="s">
        <v>1182</v>
      </c>
      <c r="K270" s="4" t="s">
        <v>1181</v>
      </c>
    </row>
    <row r="271" spans="1:11">
      <c r="A271" s="4" t="s">
        <v>8</v>
      </c>
      <c r="B271" s="4" t="s">
        <v>1180</v>
      </c>
      <c r="C271" s="4" t="s">
        <v>7</v>
      </c>
      <c r="D271" s="4" t="s">
        <v>14</v>
      </c>
      <c r="E271" s="4" t="s">
        <v>1179</v>
      </c>
      <c r="F271" s="4" t="str">
        <f>INDEX([1]Sheet1!$A:$A,MATCH(E271,[1]Sheet1!$B:$B,0))</f>
        <v>Daily</v>
      </c>
      <c r="G271" s="4" t="s">
        <v>12</v>
      </c>
      <c r="H271" s="4" t="s">
        <v>3</v>
      </c>
      <c r="I271" s="4" t="s">
        <v>1178</v>
      </c>
      <c r="J271" s="4" t="s">
        <v>1177</v>
      </c>
      <c r="K271" s="4" t="s">
        <v>1176</v>
      </c>
    </row>
    <row r="272" spans="1:11">
      <c r="A272" s="4" t="s">
        <v>8</v>
      </c>
      <c r="B272" s="4" t="s">
        <v>78</v>
      </c>
      <c r="C272" s="4" t="s">
        <v>7</v>
      </c>
      <c r="D272" s="4" t="s">
        <v>14</v>
      </c>
      <c r="E272" s="4" t="s">
        <v>77</v>
      </c>
      <c r="F272" s="4" t="str">
        <f>INDEX([1]Sheet1!$A:$A,MATCH(E272,[1]Sheet1!$B:$B,0))</f>
        <v>Daily</v>
      </c>
      <c r="G272" s="4" t="s">
        <v>12</v>
      </c>
      <c r="H272" s="4" t="s">
        <v>3</v>
      </c>
      <c r="I272" s="4" t="s">
        <v>1175</v>
      </c>
      <c r="J272" s="4" t="s">
        <v>1174</v>
      </c>
      <c r="K272" s="4" t="s">
        <v>1174</v>
      </c>
    </row>
    <row r="273" spans="1:11">
      <c r="A273" s="4" t="s">
        <v>8</v>
      </c>
      <c r="B273" s="4" t="s">
        <v>915</v>
      </c>
      <c r="C273" s="4" t="s">
        <v>7</v>
      </c>
      <c r="D273" s="4" t="s">
        <v>21</v>
      </c>
      <c r="E273" s="4" t="s">
        <v>20</v>
      </c>
      <c r="F273" s="4" t="s">
        <v>2007</v>
      </c>
      <c r="G273" s="4" t="s">
        <v>19</v>
      </c>
      <c r="H273" s="4" t="s">
        <v>3</v>
      </c>
      <c r="I273" s="4" t="s">
        <v>1172</v>
      </c>
      <c r="J273" s="4" t="s">
        <v>1173</v>
      </c>
      <c r="K273" s="4" t="s">
        <v>1172</v>
      </c>
    </row>
    <row r="274" spans="1:11">
      <c r="A274" s="4" t="s">
        <v>8</v>
      </c>
      <c r="B274" s="4" t="s">
        <v>1171</v>
      </c>
      <c r="C274" s="4" t="s">
        <v>7</v>
      </c>
      <c r="D274" s="4" t="s">
        <v>112</v>
      </c>
      <c r="E274" s="4" t="s">
        <v>1171</v>
      </c>
      <c r="F274" s="4" t="str">
        <f>INDEX([1]Sheet1!$A:$A,MATCH(E274,[1]Sheet1!$B:$B,0))</f>
        <v>Daily</v>
      </c>
      <c r="G274" s="4" t="s">
        <v>110</v>
      </c>
      <c r="H274" s="4" t="s">
        <v>3</v>
      </c>
      <c r="I274" s="4" t="s">
        <v>1169</v>
      </c>
      <c r="J274" s="4" t="s">
        <v>1170</v>
      </c>
      <c r="K274" s="4" t="s">
        <v>1169</v>
      </c>
    </row>
    <row r="275" spans="1:11">
      <c r="A275" s="4" t="s">
        <v>8</v>
      </c>
      <c r="B275" s="4" t="s">
        <v>1168</v>
      </c>
      <c r="C275" s="4" t="s">
        <v>7</v>
      </c>
      <c r="D275" s="4" t="s">
        <v>6</v>
      </c>
      <c r="E275" s="4" t="s">
        <v>1168</v>
      </c>
      <c r="F275" s="4" t="str">
        <f>INDEX([1]Sheet1!$A:$A,MATCH(E275,[1]Sheet1!$B:$B,0))</f>
        <v>Daily</v>
      </c>
      <c r="G275" s="4" t="s">
        <v>4</v>
      </c>
      <c r="H275" s="4" t="s">
        <v>3</v>
      </c>
      <c r="I275" s="4" t="s">
        <v>1167</v>
      </c>
      <c r="J275" s="4" t="s">
        <v>1166</v>
      </c>
      <c r="K275" s="4" t="s">
        <v>1165</v>
      </c>
    </row>
    <row r="276" spans="1:11">
      <c r="A276" s="4" t="s">
        <v>8</v>
      </c>
      <c r="B276" s="4" t="s">
        <v>40</v>
      </c>
      <c r="C276" s="4" t="s">
        <v>7</v>
      </c>
      <c r="D276" s="4" t="s">
        <v>21</v>
      </c>
      <c r="E276" s="4" t="s">
        <v>20</v>
      </c>
      <c r="F276" s="4" t="s">
        <v>2007</v>
      </c>
      <c r="G276" s="4" t="s">
        <v>19</v>
      </c>
      <c r="H276" s="4" t="s">
        <v>3</v>
      </c>
      <c r="I276" s="4" t="s">
        <v>1164</v>
      </c>
      <c r="J276" s="4" t="s">
        <v>1163</v>
      </c>
      <c r="K276" s="4" t="s">
        <v>1162</v>
      </c>
    </row>
    <row r="277" spans="1:11">
      <c r="A277" s="4" t="s">
        <v>8</v>
      </c>
      <c r="B277" s="4" t="s">
        <v>1161</v>
      </c>
      <c r="C277" s="4" t="s">
        <v>7</v>
      </c>
      <c r="D277" s="4" t="s">
        <v>908</v>
      </c>
      <c r="E277" s="4" t="s">
        <v>1160</v>
      </c>
      <c r="F277" s="4" t="str">
        <f>INDEX([1]Sheet1!$A:$A,MATCH(E277,[1]Sheet1!$B:$B,0))</f>
        <v>Daily</v>
      </c>
      <c r="G277" s="4" t="s">
        <v>906</v>
      </c>
      <c r="H277" s="4" t="s">
        <v>3</v>
      </c>
      <c r="I277" s="4" t="s">
        <v>1159</v>
      </c>
      <c r="J277" s="4" t="s">
        <v>1158</v>
      </c>
      <c r="K277" s="4" t="s">
        <v>1157</v>
      </c>
    </row>
    <row r="278" spans="1:11">
      <c r="A278" s="4" t="s">
        <v>8</v>
      </c>
      <c r="B278" s="4" t="s">
        <v>1127</v>
      </c>
      <c r="C278" s="4" t="s">
        <v>7</v>
      </c>
      <c r="D278" s="4" t="s">
        <v>21</v>
      </c>
      <c r="E278" s="4" t="s">
        <v>20</v>
      </c>
      <c r="F278" s="4" t="s">
        <v>2007</v>
      </c>
      <c r="G278" s="4" t="s">
        <v>19</v>
      </c>
      <c r="H278" s="4" t="s">
        <v>3</v>
      </c>
      <c r="I278" s="4" t="s">
        <v>1156</v>
      </c>
      <c r="J278" s="4" t="s">
        <v>1155</v>
      </c>
      <c r="K278" s="4" t="s">
        <v>1154</v>
      </c>
    </row>
    <row r="279" spans="1:11">
      <c r="A279" s="4" t="s">
        <v>8</v>
      </c>
      <c r="B279" s="4" t="s">
        <v>29</v>
      </c>
      <c r="C279" s="4" t="s">
        <v>7</v>
      </c>
      <c r="D279" s="4" t="s">
        <v>28</v>
      </c>
      <c r="E279" s="4" t="s">
        <v>27</v>
      </c>
      <c r="F279" s="4" t="str">
        <f>INDEX([1]Sheet1!$A:$A,MATCH(E279,[1]Sheet1!$B:$B,0))</f>
        <v>Daily</v>
      </c>
      <c r="G279" s="4" t="s">
        <v>26</v>
      </c>
      <c r="H279" s="4" t="s">
        <v>3</v>
      </c>
      <c r="I279" s="4" t="s">
        <v>1153</v>
      </c>
      <c r="J279" s="4" t="s">
        <v>1152</v>
      </c>
      <c r="K279" s="4" t="s">
        <v>1151</v>
      </c>
    </row>
    <row r="280" spans="1:11">
      <c r="A280" s="4" t="s">
        <v>8</v>
      </c>
      <c r="B280" s="4" t="s">
        <v>1147</v>
      </c>
      <c r="C280" s="4" t="s">
        <v>7</v>
      </c>
      <c r="D280" s="4" t="s">
        <v>14</v>
      </c>
      <c r="E280" s="4" t="s">
        <v>13</v>
      </c>
      <c r="F280" s="4" t="s">
        <v>2007</v>
      </c>
      <c r="G280" s="4" t="s">
        <v>12</v>
      </c>
      <c r="H280" s="4" t="s">
        <v>3</v>
      </c>
      <c r="I280" s="4" t="s">
        <v>1150</v>
      </c>
      <c r="J280" s="4" t="s">
        <v>1149</v>
      </c>
      <c r="K280" s="4" t="s">
        <v>1148</v>
      </c>
    </row>
    <row r="281" spans="1:11">
      <c r="A281" s="4" t="s">
        <v>8</v>
      </c>
      <c r="B281" s="4" t="s">
        <v>1147</v>
      </c>
      <c r="C281" s="4" t="s">
        <v>7</v>
      </c>
      <c r="D281" s="4" t="s">
        <v>14</v>
      </c>
      <c r="E281" s="4" t="s">
        <v>13</v>
      </c>
      <c r="F281" s="4" t="s">
        <v>2007</v>
      </c>
      <c r="G281" s="4" t="s">
        <v>12</v>
      </c>
      <c r="H281" s="4" t="s">
        <v>3</v>
      </c>
      <c r="I281" s="4" t="s">
        <v>1146</v>
      </c>
      <c r="J281" s="4" t="s">
        <v>1145</v>
      </c>
      <c r="K281" s="4" t="s">
        <v>1144</v>
      </c>
    </row>
    <row r="282" spans="1:11">
      <c r="A282" s="4" t="s">
        <v>8</v>
      </c>
      <c r="B282" s="4" t="s">
        <v>78</v>
      </c>
      <c r="C282" s="4" t="s">
        <v>7</v>
      </c>
      <c r="D282" s="4" t="s">
        <v>14</v>
      </c>
      <c r="E282" s="4" t="s">
        <v>77</v>
      </c>
      <c r="F282" s="4" t="str">
        <f>INDEX([1]Sheet1!$A:$A,MATCH(E282,[1]Sheet1!$B:$B,0))</f>
        <v>Daily</v>
      </c>
      <c r="G282" s="4" t="s">
        <v>12</v>
      </c>
      <c r="H282" s="4" t="s">
        <v>3</v>
      </c>
      <c r="I282" s="4" t="s">
        <v>1143</v>
      </c>
      <c r="J282" s="4" t="s">
        <v>1142</v>
      </c>
      <c r="K282" s="4" t="s">
        <v>1142</v>
      </c>
    </row>
    <row r="283" spans="1:11">
      <c r="A283" s="4" t="s">
        <v>8</v>
      </c>
      <c r="B283" s="4" t="s">
        <v>1134</v>
      </c>
      <c r="C283" s="4" t="s">
        <v>7</v>
      </c>
      <c r="D283" s="4" t="s">
        <v>21</v>
      </c>
      <c r="E283" s="4" t="s">
        <v>20</v>
      </c>
      <c r="F283" s="4" t="s">
        <v>2007</v>
      </c>
      <c r="G283" s="4" t="s">
        <v>19</v>
      </c>
      <c r="H283" s="4" t="s">
        <v>3</v>
      </c>
      <c r="I283" s="4" t="s">
        <v>1141</v>
      </c>
      <c r="J283" s="4" t="s">
        <v>1140</v>
      </c>
      <c r="K283" s="4" t="s">
        <v>1139</v>
      </c>
    </row>
    <row r="284" spans="1:11">
      <c r="A284" s="4" t="s">
        <v>8</v>
      </c>
      <c r="B284" s="4" t="s">
        <v>1138</v>
      </c>
      <c r="C284" s="4" t="s">
        <v>7</v>
      </c>
      <c r="D284" s="4" t="s">
        <v>112</v>
      </c>
      <c r="E284" s="4" t="s">
        <v>1137</v>
      </c>
      <c r="F284" s="4" t="str">
        <f>INDEX([1]Sheet1!$A:$A,MATCH(E284,[1]Sheet1!$B:$B,0))</f>
        <v>Daily</v>
      </c>
      <c r="G284" s="4" t="s">
        <v>110</v>
      </c>
      <c r="H284" s="4" t="s">
        <v>3</v>
      </c>
      <c r="I284" s="4" t="s">
        <v>1135</v>
      </c>
      <c r="J284" s="4" t="s">
        <v>1136</v>
      </c>
      <c r="K284" s="4" t="s">
        <v>1135</v>
      </c>
    </row>
    <row r="285" spans="1:11">
      <c r="A285" s="4" t="s">
        <v>8</v>
      </c>
      <c r="B285" s="4" t="s">
        <v>1134</v>
      </c>
      <c r="C285" s="4" t="s">
        <v>7</v>
      </c>
      <c r="D285" s="4" t="s">
        <v>21</v>
      </c>
      <c r="E285" s="4" t="s">
        <v>20</v>
      </c>
      <c r="F285" s="4" t="s">
        <v>2007</v>
      </c>
      <c r="G285" s="4" t="s">
        <v>19</v>
      </c>
      <c r="H285" s="4" t="s">
        <v>3</v>
      </c>
      <c r="I285" s="4" t="s">
        <v>1133</v>
      </c>
      <c r="J285" s="4" t="s">
        <v>1132</v>
      </c>
      <c r="K285" s="4" t="s">
        <v>1131</v>
      </c>
    </row>
    <row r="286" spans="1:11">
      <c r="A286" s="4" t="s">
        <v>8</v>
      </c>
      <c r="B286" s="4" t="s">
        <v>29</v>
      </c>
      <c r="C286" s="4" t="s">
        <v>7</v>
      </c>
      <c r="D286" s="4" t="s">
        <v>28</v>
      </c>
      <c r="E286" s="4" t="s">
        <v>27</v>
      </c>
      <c r="F286" s="4" t="str">
        <f>INDEX([1]Sheet1!$A:$A,MATCH(E286,[1]Sheet1!$B:$B,0))</f>
        <v>Daily</v>
      </c>
      <c r="G286" s="4" t="s">
        <v>26</v>
      </c>
      <c r="H286" s="4" t="s">
        <v>3</v>
      </c>
      <c r="I286" s="4" t="s">
        <v>1130</v>
      </c>
      <c r="J286" s="4" t="s">
        <v>1129</v>
      </c>
      <c r="K286" s="4" t="s">
        <v>1128</v>
      </c>
    </row>
    <row r="287" spans="1:11">
      <c r="A287" s="4" t="s">
        <v>8</v>
      </c>
      <c r="B287" s="4" t="s">
        <v>1127</v>
      </c>
      <c r="C287" s="4" t="s">
        <v>7</v>
      </c>
      <c r="D287" s="4" t="s">
        <v>21</v>
      </c>
      <c r="E287" s="4" t="s">
        <v>20</v>
      </c>
      <c r="F287" s="4" t="s">
        <v>2007</v>
      </c>
      <c r="G287" s="4" t="s">
        <v>19</v>
      </c>
      <c r="H287" s="4" t="s">
        <v>3</v>
      </c>
      <c r="I287" s="4" t="s">
        <v>1126</v>
      </c>
      <c r="J287" s="4" t="s">
        <v>1125</v>
      </c>
      <c r="K287" s="4" t="s">
        <v>1124</v>
      </c>
    </row>
    <row r="288" spans="1:11">
      <c r="A288" s="4" t="s">
        <v>8</v>
      </c>
      <c r="B288" s="4" t="s">
        <v>1104</v>
      </c>
      <c r="C288" s="4" t="s">
        <v>7</v>
      </c>
      <c r="D288" s="4" t="s">
        <v>14</v>
      </c>
      <c r="E288" s="4" t="s">
        <v>13</v>
      </c>
      <c r="F288" s="4" t="s">
        <v>2007</v>
      </c>
      <c r="G288" s="4" t="s">
        <v>12</v>
      </c>
      <c r="H288" s="4" t="s">
        <v>3</v>
      </c>
      <c r="I288" s="4" t="s">
        <v>1123</v>
      </c>
      <c r="J288" s="4" t="s">
        <v>1122</v>
      </c>
      <c r="K288" s="4" t="s">
        <v>1121</v>
      </c>
    </row>
    <row r="289" spans="1:11">
      <c r="A289" s="4" t="s">
        <v>8</v>
      </c>
      <c r="B289" s="4" t="s">
        <v>1104</v>
      </c>
      <c r="C289" s="4" t="s">
        <v>7</v>
      </c>
      <c r="D289" s="4" t="s">
        <v>14</v>
      </c>
      <c r="E289" s="4" t="s">
        <v>13</v>
      </c>
      <c r="F289" s="4" t="s">
        <v>2007</v>
      </c>
      <c r="G289" s="4" t="s">
        <v>12</v>
      </c>
      <c r="H289" s="4" t="s">
        <v>3</v>
      </c>
      <c r="I289" s="4" t="s">
        <v>1120</v>
      </c>
      <c r="J289" s="4" t="s">
        <v>1119</v>
      </c>
      <c r="K289" s="4" t="s">
        <v>1118</v>
      </c>
    </row>
    <row r="290" spans="1:11">
      <c r="A290" s="4" t="s">
        <v>8</v>
      </c>
      <c r="B290" s="4" t="s">
        <v>1114</v>
      </c>
      <c r="C290" s="4" t="s">
        <v>7</v>
      </c>
      <c r="D290" s="4" t="s">
        <v>14</v>
      </c>
      <c r="E290" s="4" t="s">
        <v>13</v>
      </c>
      <c r="F290" s="4" t="s">
        <v>2007</v>
      </c>
      <c r="G290" s="4" t="s">
        <v>12</v>
      </c>
      <c r="H290" s="4" t="s">
        <v>3</v>
      </c>
      <c r="I290" s="4" t="s">
        <v>1117</v>
      </c>
      <c r="J290" s="4" t="s">
        <v>1116</v>
      </c>
      <c r="K290" s="4" t="s">
        <v>1115</v>
      </c>
    </row>
    <row r="291" spans="1:11">
      <c r="A291" s="4" t="s">
        <v>8</v>
      </c>
      <c r="B291" s="4" t="s">
        <v>1114</v>
      </c>
      <c r="C291" s="4" t="s">
        <v>7</v>
      </c>
      <c r="D291" s="4" t="s">
        <v>14</v>
      </c>
      <c r="E291" s="4" t="s">
        <v>13</v>
      </c>
      <c r="F291" s="4" t="s">
        <v>2007</v>
      </c>
      <c r="G291" s="4" t="s">
        <v>12</v>
      </c>
      <c r="H291" s="4" t="s">
        <v>3</v>
      </c>
      <c r="I291" s="4" t="s">
        <v>1113</v>
      </c>
      <c r="J291" s="4" t="s">
        <v>1112</v>
      </c>
      <c r="K291" s="4" t="s">
        <v>1111</v>
      </c>
    </row>
    <row r="292" spans="1:11">
      <c r="A292" s="4" t="s">
        <v>8</v>
      </c>
      <c r="B292" s="4" t="s">
        <v>1100</v>
      </c>
      <c r="C292" s="4" t="s">
        <v>7</v>
      </c>
      <c r="D292" s="4" t="s">
        <v>14</v>
      </c>
      <c r="E292" s="4" t="s">
        <v>13</v>
      </c>
      <c r="F292" s="4" t="s">
        <v>2007</v>
      </c>
      <c r="G292" s="4" t="s">
        <v>12</v>
      </c>
      <c r="H292" s="4" t="s">
        <v>3</v>
      </c>
      <c r="I292" s="4" t="s">
        <v>1110</v>
      </c>
      <c r="J292" s="4" t="s">
        <v>1109</v>
      </c>
      <c r="K292" s="4" t="s">
        <v>1108</v>
      </c>
    </row>
    <row r="293" spans="1:11">
      <c r="A293" s="4" t="s">
        <v>8</v>
      </c>
      <c r="B293" s="4" t="s">
        <v>1075</v>
      </c>
      <c r="C293" s="4" t="s">
        <v>7</v>
      </c>
      <c r="D293" s="4" t="s">
        <v>21</v>
      </c>
      <c r="E293" s="4" t="s">
        <v>20</v>
      </c>
      <c r="F293" s="4" t="s">
        <v>2007</v>
      </c>
      <c r="G293" s="4" t="s">
        <v>19</v>
      </c>
      <c r="H293" s="4" t="s">
        <v>3</v>
      </c>
      <c r="I293" s="4" t="s">
        <v>1107</v>
      </c>
      <c r="J293" s="4" t="s">
        <v>1106</v>
      </c>
      <c r="K293" s="4" t="s">
        <v>1105</v>
      </c>
    </row>
    <row r="294" spans="1:11">
      <c r="A294" s="4" t="s">
        <v>8</v>
      </c>
      <c r="B294" s="4" t="s">
        <v>1104</v>
      </c>
      <c r="C294" s="4" t="s">
        <v>7</v>
      </c>
      <c r="D294" s="4" t="s">
        <v>14</v>
      </c>
      <c r="E294" s="4" t="s">
        <v>13</v>
      </c>
      <c r="F294" s="4" t="s">
        <v>2007</v>
      </c>
      <c r="G294" s="4" t="s">
        <v>12</v>
      </c>
      <c r="H294" s="4" t="s">
        <v>3</v>
      </c>
      <c r="I294" s="4" t="s">
        <v>1103</v>
      </c>
      <c r="J294" s="4" t="s">
        <v>1102</v>
      </c>
      <c r="K294" s="4" t="s">
        <v>1101</v>
      </c>
    </row>
    <row r="295" spans="1:11">
      <c r="A295" s="4" t="s">
        <v>8</v>
      </c>
      <c r="B295" s="4" t="s">
        <v>1100</v>
      </c>
      <c r="C295" s="4" t="s">
        <v>7</v>
      </c>
      <c r="D295" s="4" t="s">
        <v>14</v>
      </c>
      <c r="E295" s="4" t="s">
        <v>13</v>
      </c>
      <c r="F295" s="4" t="s">
        <v>2007</v>
      </c>
      <c r="G295" s="4" t="s">
        <v>12</v>
      </c>
      <c r="H295" s="4" t="s">
        <v>3</v>
      </c>
      <c r="I295" s="4" t="s">
        <v>1099</v>
      </c>
      <c r="J295" s="4" t="s">
        <v>1098</v>
      </c>
      <c r="K295" s="4" t="s">
        <v>1097</v>
      </c>
    </row>
    <row r="296" spans="1:11">
      <c r="A296" s="4" t="s">
        <v>8</v>
      </c>
      <c r="B296" s="4" t="s">
        <v>1096</v>
      </c>
      <c r="C296" s="4" t="s">
        <v>7</v>
      </c>
      <c r="D296" s="4" t="s">
        <v>14</v>
      </c>
      <c r="E296" s="4" t="s">
        <v>13</v>
      </c>
      <c r="F296" s="4" t="s">
        <v>2007</v>
      </c>
      <c r="G296" s="4" t="s">
        <v>12</v>
      </c>
      <c r="H296" s="4" t="s">
        <v>3</v>
      </c>
      <c r="I296" s="4" t="s">
        <v>1095</v>
      </c>
      <c r="J296" s="4" t="s">
        <v>1094</v>
      </c>
      <c r="K296" s="4" t="s">
        <v>1093</v>
      </c>
    </row>
    <row r="297" spans="1:11">
      <c r="A297" s="4" t="s">
        <v>79</v>
      </c>
      <c r="B297" s="4" t="s">
        <v>78</v>
      </c>
      <c r="C297" s="4" t="s">
        <v>7</v>
      </c>
      <c r="D297" s="4" t="s">
        <v>14</v>
      </c>
      <c r="E297" s="4" t="s">
        <v>77</v>
      </c>
      <c r="F297" s="4" t="str">
        <f>INDEX([1]Sheet1!$A:$A,MATCH(E297,[1]Sheet1!$B:$B,0))</f>
        <v>Daily</v>
      </c>
      <c r="G297" s="4" t="s">
        <v>12</v>
      </c>
      <c r="H297" s="4" t="s">
        <v>3</v>
      </c>
      <c r="I297" s="4" t="s">
        <v>1092</v>
      </c>
      <c r="J297" s="4" t="s">
        <v>1091</v>
      </c>
      <c r="K297" s="4" t="s">
        <v>1091</v>
      </c>
    </row>
    <row r="298" spans="1:11">
      <c r="A298" s="4" t="s">
        <v>8</v>
      </c>
      <c r="B298" s="4" t="s">
        <v>1090</v>
      </c>
      <c r="C298" s="4" t="s">
        <v>7</v>
      </c>
      <c r="D298" s="4" t="s">
        <v>112</v>
      </c>
      <c r="E298" s="4" t="s">
        <v>1089</v>
      </c>
      <c r="F298" s="4" t="str">
        <f>INDEX([1]Sheet1!$A:$A,MATCH(E298,[1]Sheet1!$B:$B,0))</f>
        <v>Daily</v>
      </c>
      <c r="G298" s="4" t="s">
        <v>110</v>
      </c>
      <c r="H298" s="4" t="s">
        <v>3</v>
      </c>
      <c r="I298" s="4" t="s">
        <v>1087</v>
      </c>
      <c r="J298" s="4" t="s">
        <v>1088</v>
      </c>
      <c r="K298" s="4" t="s">
        <v>1087</v>
      </c>
    </row>
    <row r="299" spans="1:11">
      <c r="A299" s="4" t="s">
        <v>8</v>
      </c>
      <c r="B299" s="4" t="s">
        <v>781</v>
      </c>
      <c r="C299" s="4" t="s">
        <v>7</v>
      </c>
      <c r="D299" s="4" t="s">
        <v>21</v>
      </c>
      <c r="E299" s="4" t="s">
        <v>20</v>
      </c>
      <c r="F299" s="4" t="s">
        <v>2007</v>
      </c>
      <c r="G299" s="4" t="s">
        <v>19</v>
      </c>
      <c r="H299" s="4" t="s">
        <v>3</v>
      </c>
      <c r="I299" s="4" t="s">
        <v>1085</v>
      </c>
      <c r="J299" s="4" t="s">
        <v>1086</v>
      </c>
      <c r="K299" s="4" t="s">
        <v>1085</v>
      </c>
    </row>
    <row r="300" spans="1:11">
      <c r="A300" s="4" t="s">
        <v>8</v>
      </c>
      <c r="B300" s="4" t="s">
        <v>29</v>
      </c>
      <c r="C300" s="4" t="s">
        <v>7</v>
      </c>
      <c r="D300" s="4" t="s">
        <v>28</v>
      </c>
      <c r="E300" s="4" t="s">
        <v>27</v>
      </c>
      <c r="F300" s="4" t="str">
        <f>INDEX([1]Sheet1!$A:$A,MATCH(E300,[1]Sheet1!$B:$B,0))</f>
        <v>Daily</v>
      </c>
      <c r="G300" s="4" t="s">
        <v>26</v>
      </c>
      <c r="H300" s="4" t="s">
        <v>3</v>
      </c>
      <c r="I300" s="4" t="s">
        <v>1084</v>
      </c>
      <c r="J300" s="4" t="s">
        <v>1083</v>
      </c>
      <c r="K300" s="4" t="s">
        <v>1082</v>
      </c>
    </row>
    <row r="301" spans="1:11">
      <c r="A301" s="4" t="s">
        <v>8</v>
      </c>
      <c r="B301" s="4" t="s">
        <v>969</v>
      </c>
      <c r="C301" s="4" t="s">
        <v>7</v>
      </c>
      <c r="D301" s="4" t="s">
        <v>21</v>
      </c>
      <c r="E301" s="4" t="s">
        <v>20</v>
      </c>
      <c r="F301" s="4" t="s">
        <v>2007</v>
      </c>
      <c r="G301" s="4" t="s">
        <v>19</v>
      </c>
      <c r="H301" s="4" t="s">
        <v>3</v>
      </c>
      <c r="I301" s="4" t="s">
        <v>1081</v>
      </c>
      <c r="J301" s="4" t="s">
        <v>1080</v>
      </c>
      <c r="K301" s="4" t="s">
        <v>1079</v>
      </c>
    </row>
    <row r="302" spans="1:11">
      <c r="A302" s="4" t="s">
        <v>8</v>
      </c>
      <c r="B302" s="4" t="s">
        <v>1045</v>
      </c>
      <c r="C302" s="4" t="s">
        <v>7</v>
      </c>
      <c r="D302" s="4" t="s">
        <v>14</v>
      </c>
      <c r="E302" s="4" t="s">
        <v>13</v>
      </c>
      <c r="F302" s="4" t="s">
        <v>2007</v>
      </c>
      <c r="G302" s="4" t="s">
        <v>12</v>
      </c>
      <c r="H302" s="4" t="s">
        <v>3</v>
      </c>
      <c r="I302" s="4" t="s">
        <v>1078</v>
      </c>
      <c r="J302" s="4" t="s">
        <v>1077</v>
      </c>
      <c r="K302" s="4" t="s">
        <v>1076</v>
      </c>
    </row>
    <row r="303" spans="1:11">
      <c r="A303" s="4" t="s">
        <v>8</v>
      </c>
      <c r="B303" s="4" t="s">
        <v>1075</v>
      </c>
      <c r="C303" s="4" t="s">
        <v>7</v>
      </c>
      <c r="D303" s="4" t="s">
        <v>21</v>
      </c>
      <c r="E303" s="4" t="s">
        <v>20</v>
      </c>
      <c r="F303" s="4" t="s">
        <v>2007</v>
      </c>
      <c r="G303" s="4" t="s">
        <v>19</v>
      </c>
      <c r="H303" s="4" t="s">
        <v>3</v>
      </c>
      <c r="I303" s="4" t="s">
        <v>1074</v>
      </c>
      <c r="J303" s="4" t="s">
        <v>1073</v>
      </c>
      <c r="K303" s="4" t="s">
        <v>1072</v>
      </c>
    </row>
    <row r="304" spans="1:11">
      <c r="A304" s="4" t="s">
        <v>8</v>
      </c>
      <c r="B304" s="4" t="s">
        <v>1041</v>
      </c>
      <c r="C304" s="4" t="s">
        <v>7</v>
      </c>
      <c r="D304" s="4" t="s">
        <v>14</v>
      </c>
      <c r="E304" s="4" t="s">
        <v>13</v>
      </c>
      <c r="F304" s="4" t="s">
        <v>2007</v>
      </c>
      <c r="G304" s="4" t="s">
        <v>12</v>
      </c>
      <c r="H304" s="4" t="s">
        <v>3</v>
      </c>
      <c r="I304" s="4" t="s">
        <v>1071</v>
      </c>
      <c r="J304" s="4" t="s">
        <v>1070</v>
      </c>
      <c r="K304" s="4" t="s">
        <v>1069</v>
      </c>
    </row>
    <row r="305" spans="1:11">
      <c r="A305" s="4" t="s">
        <v>8</v>
      </c>
      <c r="B305" s="4" t="s">
        <v>1068</v>
      </c>
      <c r="C305" s="4" t="s">
        <v>7</v>
      </c>
      <c r="D305" s="4" t="s">
        <v>6</v>
      </c>
      <c r="E305" s="4" t="s">
        <v>1068</v>
      </c>
      <c r="F305" s="4" t="e">
        <f>INDEX([1]Sheet1!$A:$A,MATCH(E305,[1]Sheet1!$B:$B,0))</f>
        <v>#N/A</v>
      </c>
      <c r="G305" s="4" t="s">
        <v>4</v>
      </c>
      <c r="H305" s="4" t="s">
        <v>3</v>
      </c>
      <c r="I305" s="4" t="s">
        <v>1067</v>
      </c>
      <c r="J305" s="4" t="s">
        <v>1066</v>
      </c>
      <c r="K305" s="4" t="s">
        <v>1065</v>
      </c>
    </row>
    <row r="306" spans="1:11">
      <c r="A306" s="4" t="s">
        <v>8</v>
      </c>
      <c r="B306" s="4" t="s">
        <v>1064</v>
      </c>
      <c r="C306" s="4" t="s">
        <v>7</v>
      </c>
      <c r="D306" s="4" t="s">
        <v>14</v>
      </c>
      <c r="E306" s="4" t="s">
        <v>13</v>
      </c>
      <c r="F306" s="4" t="s">
        <v>2007</v>
      </c>
      <c r="G306" s="4" t="s">
        <v>12</v>
      </c>
      <c r="H306" s="4" t="s">
        <v>3</v>
      </c>
      <c r="I306" s="4" t="s">
        <v>1063</v>
      </c>
      <c r="J306" s="4" t="s">
        <v>1062</v>
      </c>
      <c r="K306" s="4" t="s">
        <v>1061</v>
      </c>
    </row>
    <row r="307" spans="1:11">
      <c r="A307" s="4" t="s">
        <v>8</v>
      </c>
      <c r="B307" s="4" t="s">
        <v>1045</v>
      </c>
      <c r="C307" s="4" t="s">
        <v>7</v>
      </c>
      <c r="D307" s="4" t="s">
        <v>14</v>
      </c>
      <c r="E307" s="4" t="s">
        <v>13</v>
      </c>
      <c r="F307" s="4" t="s">
        <v>2007</v>
      </c>
      <c r="G307" s="4" t="s">
        <v>12</v>
      </c>
      <c r="H307" s="4" t="s">
        <v>3</v>
      </c>
      <c r="I307" s="4" t="s">
        <v>1060</v>
      </c>
      <c r="J307" s="4" t="s">
        <v>1059</v>
      </c>
      <c r="K307" s="4" t="s">
        <v>1058</v>
      </c>
    </row>
    <row r="308" spans="1:11">
      <c r="A308" s="4" t="s">
        <v>8</v>
      </c>
      <c r="B308" s="4" t="s">
        <v>1025</v>
      </c>
      <c r="C308" s="4" t="s">
        <v>7</v>
      </c>
      <c r="D308" s="4" t="s">
        <v>14</v>
      </c>
      <c r="E308" s="4" t="s">
        <v>13</v>
      </c>
      <c r="F308" s="4" t="s">
        <v>2007</v>
      </c>
      <c r="G308" s="4" t="s">
        <v>12</v>
      </c>
      <c r="H308" s="4" t="s">
        <v>3</v>
      </c>
      <c r="I308" s="4" t="s">
        <v>1057</v>
      </c>
      <c r="J308" s="4" t="s">
        <v>1056</v>
      </c>
      <c r="K308" s="4" t="s">
        <v>1055</v>
      </c>
    </row>
    <row r="309" spans="1:11">
      <c r="A309" s="4" t="s">
        <v>8</v>
      </c>
      <c r="B309" s="4" t="s">
        <v>1041</v>
      </c>
      <c r="C309" s="4" t="s">
        <v>7</v>
      </c>
      <c r="D309" s="4" t="s">
        <v>14</v>
      </c>
      <c r="E309" s="4" t="s">
        <v>13</v>
      </c>
      <c r="F309" s="4" t="s">
        <v>2007</v>
      </c>
      <c r="G309" s="4" t="s">
        <v>12</v>
      </c>
      <c r="H309" s="4" t="s">
        <v>3</v>
      </c>
      <c r="I309" s="4" t="s">
        <v>1054</v>
      </c>
      <c r="J309" s="4" t="s">
        <v>1053</v>
      </c>
      <c r="K309" s="4" t="s">
        <v>1052</v>
      </c>
    </row>
    <row r="310" spans="1:11">
      <c r="A310" s="4" t="s">
        <v>8</v>
      </c>
      <c r="B310" s="4" t="s">
        <v>1016</v>
      </c>
      <c r="C310" s="4" t="s">
        <v>7</v>
      </c>
      <c r="D310" s="4" t="s">
        <v>14</v>
      </c>
      <c r="E310" s="4" t="s">
        <v>13</v>
      </c>
      <c r="F310" s="4" t="s">
        <v>2007</v>
      </c>
      <c r="G310" s="4" t="s">
        <v>12</v>
      </c>
      <c r="H310" s="4" t="s">
        <v>3</v>
      </c>
      <c r="I310" s="4" t="s">
        <v>1051</v>
      </c>
      <c r="J310" s="4" t="s">
        <v>1050</v>
      </c>
      <c r="K310" s="4" t="s">
        <v>1049</v>
      </c>
    </row>
    <row r="311" spans="1:11">
      <c r="A311" s="4" t="s">
        <v>8</v>
      </c>
      <c r="B311" s="4" t="s">
        <v>1016</v>
      </c>
      <c r="C311" s="4" t="s">
        <v>7</v>
      </c>
      <c r="D311" s="4" t="s">
        <v>14</v>
      </c>
      <c r="E311" s="4" t="s">
        <v>13</v>
      </c>
      <c r="F311" s="4" t="s">
        <v>2007</v>
      </c>
      <c r="G311" s="4" t="s">
        <v>12</v>
      </c>
      <c r="H311" s="4" t="s">
        <v>3</v>
      </c>
      <c r="I311" s="4" t="s">
        <v>1048</v>
      </c>
      <c r="J311" s="4" t="s">
        <v>1047</v>
      </c>
      <c r="K311" s="4" t="s">
        <v>1046</v>
      </c>
    </row>
    <row r="312" spans="1:11">
      <c r="A312" s="4" t="s">
        <v>8</v>
      </c>
      <c r="B312" s="4" t="s">
        <v>1045</v>
      </c>
      <c r="C312" s="4" t="s">
        <v>7</v>
      </c>
      <c r="D312" s="4" t="s">
        <v>14</v>
      </c>
      <c r="E312" s="4" t="s">
        <v>13</v>
      </c>
      <c r="F312" s="4" t="s">
        <v>2007</v>
      </c>
      <c r="G312" s="4" t="s">
        <v>12</v>
      </c>
      <c r="H312" s="4" t="s">
        <v>3</v>
      </c>
      <c r="I312" s="4" t="s">
        <v>1044</v>
      </c>
      <c r="J312" s="4" t="s">
        <v>1043</v>
      </c>
      <c r="K312" s="4" t="s">
        <v>1042</v>
      </c>
    </row>
    <row r="313" spans="1:11">
      <c r="A313" s="4" t="s">
        <v>8</v>
      </c>
      <c r="B313" s="4" t="s">
        <v>1041</v>
      </c>
      <c r="C313" s="4" t="s">
        <v>7</v>
      </c>
      <c r="D313" s="4" t="s">
        <v>14</v>
      </c>
      <c r="E313" s="4" t="s">
        <v>13</v>
      </c>
      <c r="F313" s="4" t="s">
        <v>2007</v>
      </c>
      <c r="G313" s="4" t="s">
        <v>12</v>
      </c>
      <c r="H313" s="4" t="s">
        <v>3</v>
      </c>
      <c r="I313" s="4" t="s">
        <v>1040</v>
      </c>
      <c r="J313" s="4" t="s">
        <v>1039</v>
      </c>
      <c r="K313" s="4" t="s">
        <v>1038</v>
      </c>
    </row>
    <row r="314" spans="1:11">
      <c r="A314" s="4" t="s">
        <v>8</v>
      </c>
      <c r="B314" s="4" t="s">
        <v>997</v>
      </c>
      <c r="C314" s="4" t="s">
        <v>7</v>
      </c>
      <c r="D314" s="4" t="s">
        <v>14</v>
      </c>
      <c r="E314" s="4" t="s">
        <v>13</v>
      </c>
      <c r="F314" s="4" t="s">
        <v>2007</v>
      </c>
      <c r="G314" s="4" t="s">
        <v>12</v>
      </c>
      <c r="H314" s="4" t="s">
        <v>3</v>
      </c>
      <c r="I314" s="4" t="s">
        <v>1037</v>
      </c>
      <c r="J314" s="4" t="s">
        <v>1036</v>
      </c>
      <c r="K314" s="4" t="s">
        <v>1035</v>
      </c>
    </row>
    <row r="315" spans="1:11">
      <c r="A315" s="4" t="s">
        <v>8</v>
      </c>
      <c r="B315" s="4" t="s">
        <v>1025</v>
      </c>
      <c r="C315" s="4" t="s">
        <v>7</v>
      </c>
      <c r="D315" s="4" t="s">
        <v>14</v>
      </c>
      <c r="E315" s="4" t="s">
        <v>13</v>
      </c>
      <c r="F315" s="4" t="s">
        <v>2007</v>
      </c>
      <c r="G315" s="4" t="s">
        <v>12</v>
      </c>
      <c r="H315" s="4" t="s">
        <v>3</v>
      </c>
      <c r="I315" s="4" t="s">
        <v>1034</v>
      </c>
      <c r="J315" s="4" t="s">
        <v>1033</v>
      </c>
      <c r="K315" s="4" t="s">
        <v>1032</v>
      </c>
    </row>
    <row r="316" spans="1:11">
      <c r="A316" s="4" t="s">
        <v>8</v>
      </c>
      <c r="B316" s="4" t="s">
        <v>1016</v>
      </c>
      <c r="C316" s="4" t="s">
        <v>7</v>
      </c>
      <c r="D316" s="4" t="s">
        <v>14</v>
      </c>
      <c r="E316" s="4" t="s">
        <v>13</v>
      </c>
      <c r="F316" s="4" t="s">
        <v>2007</v>
      </c>
      <c r="G316" s="4" t="s">
        <v>12</v>
      </c>
      <c r="H316" s="4" t="s">
        <v>3</v>
      </c>
      <c r="I316" s="4" t="s">
        <v>1031</v>
      </c>
      <c r="J316" s="4" t="s">
        <v>1030</v>
      </c>
      <c r="K316" s="4" t="s">
        <v>1029</v>
      </c>
    </row>
    <row r="317" spans="1:11">
      <c r="A317" s="4" t="s">
        <v>8</v>
      </c>
      <c r="B317" s="4" t="s">
        <v>983</v>
      </c>
      <c r="C317" s="4" t="s">
        <v>7</v>
      </c>
      <c r="D317" s="4" t="s">
        <v>14</v>
      </c>
      <c r="E317" s="4" t="s">
        <v>13</v>
      </c>
      <c r="F317" s="4" t="s">
        <v>2007</v>
      </c>
      <c r="G317" s="4" t="s">
        <v>12</v>
      </c>
      <c r="H317" s="4" t="s">
        <v>3</v>
      </c>
      <c r="I317" s="4" t="s">
        <v>1028</v>
      </c>
      <c r="J317" s="4" t="s">
        <v>1027</v>
      </c>
      <c r="K317" s="4" t="s">
        <v>1026</v>
      </c>
    </row>
    <row r="318" spans="1:11">
      <c r="A318" s="4" t="s">
        <v>8</v>
      </c>
      <c r="B318" s="4" t="s">
        <v>1025</v>
      </c>
      <c r="C318" s="4" t="s">
        <v>7</v>
      </c>
      <c r="D318" s="4" t="s">
        <v>14</v>
      </c>
      <c r="E318" s="4" t="s">
        <v>13</v>
      </c>
      <c r="F318" s="4" t="s">
        <v>2007</v>
      </c>
      <c r="G318" s="4" t="s">
        <v>12</v>
      </c>
      <c r="H318" s="4" t="s">
        <v>3</v>
      </c>
      <c r="I318" s="4" t="s">
        <v>1024</v>
      </c>
      <c r="J318" s="4" t="s">
        <v>1023</v>
      </c>
      <c r="K318" s="4" t="s">
        <v>1022</v>
      </c>
    </row>
    <row r="319" spans="1:11">
      <c r="A319" s="4" t="s">
        <v>8</v>
      </c>
      <c r="B319" s="4" t="s">
        <v>915</v>
      </c>
      <c r="C319" s="4" t="s">
        <v>7</v>
      </c>
      <c r="D319" s="4" t="s">
        <v>21</v>
      </c>
      <c r="E319" s="4" t="s">
        <v>20</v>
      </c>
      <c r="F319" s="4" t="s">
        <v>2007</v>
      </c>
      <c r="G319" s="4" t="s">
        <v>19</v>
      </c>
      <c r="H319" s="4" t="s">
        <v>3</v>
      </c>
      <c r="I319" s="4" t="s">
        <v>1020</v>
      </c>
      <c r="J319" s="4" t="s">
        <v>1021</v>
      </c>
      <c r="K319" s="4" t="s">
        <v>1020</v>
      </c>
    </row>
    <row r="320" spans="1:11">
      <c r="A320" s="4" t="s">
        <v>8</v>
      </c>
      <c r="B320" s="4" t="s">
        <v>990</v>
      </c>
      <c r="C320" s="4" t="s">
        <v>7</v>
      </c>
      <c r="D320" s="4" t="s">
        <v>14</v>
      </c>
      <c r="E320" s="4" t="s">
        <v>13</v>
      </c>
      <c r="F320" s="4" t="s">
        <v>2007</v>
      </c>
      <c r="G320" s="4" t="s">
        <v>12</v>
      </c>
      <c r="H320" s="4" t="s">
        <v>3</v>
      </c>
      <c r="I320" s="4" t="s">
        <v>1019</v>
      </c>
      <c r="J320" s="4" t="s">
        <v>1018</v>
      </c>
      <c r="K320" s="4" t="s">
        <v>1017</v>
      </c>
    </row>
    <row r="321" spans="1:11">
      <c r="A321" s="4" t="s">
        <v>8</v>
      </c>
      <c r="B321" s="4" t="s">
        <v>1016</v>
      </c>
      <c r="C321" s="4" t="s">
        <v>7</v>
      </c>
      <c r="D321" s="4" t="s">
        <v>14</v>
      </c>
      <c r="E321" s="4" t="s">
        <v>13</v>
      </c>
      <c r="F321" s="4" t="s">
        <v>2007</v>
      </c>
      <c r="G321" s="4" t="s">
        <v>12</v>
      </c>
      <c r="H321" s="4" t="s">
        <v>3</v>
      </c>
      <c r="I321" s="4" t="s">
        <v>1015</v>
      </c>
      <c r="J321" s="4" t="s">
        <v>1014</v>
      </c>
      <c r="K321" s="4" t="s">
        <v>1013</v>
      </c>
    </row>
    <row r="322" spans="1:11">
      <c r="A322" s="4" t="s">
        <v>8</v>
      </c>
      <c r="B322" s="4" t="s">
        <v>990</v>
      </c>
      <c r="C322" s="4" t="s">
        <v>7</v>
      </c>
      <c r="D322" s="4" t="s">
        <v>14</v>
      </c>
      <c r="E322" s="4" t="s">
        <v>13</v>
      </c>
      <c r="F322" s="4" t="s">
        <v>2007</v>
      </c>
      <c r="G322" s="4" t="s">
        <v>12</v>
      </c>
      <c r="H322" s="4" t="s">
        <v>3</v>
      </c>
      <c r="I322" s="4" t="s">
        <v>1012</v>
      </c>
      <c r="J322" s="4" t="s">
        <v>1011</v>
      </c>
      <c r="K322" s="4" t="s">
        <v>1010</v>
      </c>
    </row>
    <row r="323" spans="1:11">
      <c r="A323" s="4" t="s">
        <v>8</v>
      </c>
      <c r="B323" s="4" t="s">
        <v>29</v>
      </c>
      <c r="C323" s="4" t="s">
        <v>7</v>
      </c>
      <c r="D323" s="4" t="s">
        <v>28</v>
      </c>
      <c r="E323" s="4" t="s">
        <v>27</v>
      </c>
      <c r="F323" s="4" t="str">
        <f>INDEX([1]Sheet1!$A:$A,MATCH(E323,[1]Sheet1!$B:$B,0))</f>
        <v>Daily</v>
      </c>
      <c r="G323" s="4" t="s">
        <v>26</v>
      </c>
      <c r="H323" s="4" t="s">
        <v>3</v>
      </c>
      <c r="I323" s="4" t="s">
        <v>1009</v>
      </c>
      <c r="J323" s="4" t="s">
        <v>1008</v>
      </c>
      <c r="K323" s="4" t="s">
        <v>1007</v>
      </c>
    </row>
    <row r="324" spans="1:11">
      <c r="A324" s="4" t="s">
        <v>8</v>
      </c>
      <c r="B324" s="4" t="s">
        <v>973</v>
      </c>
      <c r="C324" s="4" t="s">
        <v>7</v>
      </c>
      <c r="D324" s="4" t="s">
        <v>14</v>
      </c>
      <c r="E324" s="4" t="s">
        <v>13</v>
      </c>
      <c r="F324" s="4" t="s">
        <v>2007</v>
      </c>
      <c r="G324" s="4" t="s">
        <v>12</v>
      </c>
      <c r="H324" s="4" t="s">
        <v>3</v>
      </c>
      <c r="I324" s="4" t="s">
        <v>1006</v>
      </c>
      <c r="J324" s="4" t="s">
        <v>1005</v>
      </c>
      <c r="K324" s="4" t="s">
        <v>1004</v>
      </c>
    </row>
    <row r="325" spans="1:11">
      <c r="A325" s="4" t="s">
        <v>8</v>
      </c>
      <c r="B325" s="4" t="s">
        <v>997</v>
      </c>
      <c r="C325" s="4" t="s">
        <v>7</v>
      </c>
      <c r="D325" s="4" t="s">
        <v>14</v>
      </c>
      <c r="E325" s="4" t="s">
        <v>13</v>
      </c>
      <c r="F325" s="4" t="s">
        <v>2007</v>
      </c>
      <c r="G325" s="4" t="s">
        <v>12</v>
      </c>
      <c r="H325" s="4" t="s">
        <v>3</v>
      </c>
      <c r="I325" s="4" t="s">
        <v>1003</v>
      </c>
      <c r="J325" s="4" t="s">
        <v>1002</v>
      </c>
      <c r="K325" s="4" t="s">
        <v>1001</v>
      </c>
    </row>
    <row r="326" spans="1:11">
      <c r="A326" s="4" t="s">
        <v>8</v>
      </c>
      <c r="B326" s="4" t="s">
        <v>983</v>
      </c>
      <c r="C326" s="4" t="s">
        <v>7</v>
      </c>
      <c r="D326" s="4" t="s">
        <v>14</v>
      </c>
      <c r="E326" s="4" t="s">
        <v>13</v>
      </c>
      <c r="F326" s="4" t="s">
        <v>2007</v>
      </c>
      <c r="G326" s="4" t="s">
        <v>12</v>
      </c>
      <c r="H326" s="4" t="s">
        <v>3</v>
      </c>
      <c r="I326" s="4" t="s">
        <v>1000</v>
      </c>
      <c r="J326" s="4" t="s">
        <v>999</v>
      </c>
      <c r="K326" s="4" t="s">
        <v>998</v>
      </c>
    </row>
    <row r="327" spans="1:11">
      <c r="A327" s="4" t="s">
        <v>8</v>
      </c>
      <c r="B327" s="4" t="s">
        <v>997</v>
      </c>
      <c r="C327" s="4" t="s">
        <v>7</v>
      </c>
      <c r="D327" s="4" t="s">
        <v>14</v>
      </c>
      <c r="E327" s="4" t="s">
        <v>13</v>
      </c>
      <c r="F327" s="4" t="s">
        <v>2007</v>
      </c>
      <c r="G327" s="4" t="s">
        <v>12</v>
      </c>
      <c r="H327" s="4" t="s">
        <v>3</v>
      </c>
      <c r="I327" s="4" t="s">
        <v>996</v>
      </c>
      <c r="J327" s="4" t="s">
        <v>995</v>
      </c>
      <c r="K327" s="4" t="s">
        <v>994</v>
      </c>
    </row>
    <row r="328" spans="1:11">
      <c r="A328" s="4" t="s">
        <v>8</v>
      </c>
      <c r="B328" s="4" t="s">
        <v>959</v>
      </c>
      <c r="C328" s="4" t="s">
        <v>7</v>
      </c>
      <c r="D328" s="4" t="s">
        <v>14</v>
      </c>
      <c r="E328" s="4" t="s">
        <v>13</v>
      </c>
      <c r="F328" s="4" t="s">
        <v>2007</v>
      </c>
      <c r="G328" s="4" t="s">
        <v>12</v>
      </c>
      <c r="H328" s="4" t="s">
        <v>3</v>
      </c>
      <c r="I328" s="4" t="s">
        <v>993</v>
      </c>
      <c r="J328" s="4" t="s">
        <v>992</v>
      </c>
      <c r="K328" s="4" t="s">
        <v>991</v>
      </c>
    </row>
    <row r="329" spans="1:11">
      <c r="A329" s="4" t="s">
        <v>8</v>
      </c>
      <c r="B329" s="4" t="s">
        <v>990</v>
      </c>
      <c r="C329" s="4" t="s">
        <v>7</v>
      </c>
      <c r="D329" s="4" t="s">
        <v>14</v>
      </c>
      <c r="E329" s="4" t="s">
        <v>13</v>
      </c>
      <c r="F329" s="4" t="s">
        <v>2007</v>
      </c>
      <c r="G329" s="4" t="s">
        <v>12</v>
      </c>
      <c r="H329" s="4" t="s">
        <v>3</v>
      </c>
      <c r="I329" s="4" t="s">
        <v>989</v>
      </c>
      <c r="J329" s="4" t="s">
        <v>988</v>
      </c>
      <c r="K329" s="4" t="s">
        <v>987</v>
      </c>
    </row>
    <row r="330" spans="1:11">
      <c r="A330" s="4" t="s">
        <v>8</v>
      </c>
      <c r="B330" s="4" t="s">
        <v>955</v>
      </c>
      <c r="C330" s="4" t="s">
        <v>7</v>
      </c>
      <c r="D330" s="4" t="s">
        <v>14</v>
      </c>
      <c r="E330" s="4" t="s">
        <v>13</v>
      </c>
      <c r="F330" s="4" t="s">
        <v>2007</v>
      </c>
      <c r="G330" s="4" t="s">
        <v>12</v>
      </c>
      <c r="H330" s="4" t="s">
        <v>3</v>
      </c>
      <c r="I330" s="4" t="s">
        <v>986</v>
      </c>
      <c r="J330" s="4" t="s">
        <v>985</v>
      </c>
      <c r="K330" s="4" t="s">
        <v>984</v>
      </c>
    </row>
    <row r="331" spans="1:11">
      <c r="A331" s="4" t="s">
        <v>8</v>
      </c>
      <c r="B331" s="4" t="s">
        <v>983</v>
      </c>
      <c r="C331" s="4" t="s">
        <v>7</v>
      </c>
      <c r="D331" s="4" t="s">
        <v>14</v>
      </c>
      <c r="E331" s="4" t="s">
        <v>13</v>
      </c>
      <c r="F331" s="4" t="s">
        <v>2007</v>
      </c>
      <c r="G331" s="4" t="s">
        <v>12</v>
      </c>
      <c r="H331" s="4" t="s">
        <v>3</v>
      </c>
      <c r="I331" s="4" t="s">
        <v>982</v>
      </c>
      <c r="J331" s="4" t="s">
        <v>981</v>
      </c>
      <c r="K331" s="4" t="s">
        <v>980</v>
      </c>
    </row>
    <row r="332" spans="1:11">
      <c r="A332" s="4" t="s">
        <v>8</v>
      </c>
      <c r="B332" s="4" t="s">
        <v>973</v>
      </c>
      <c r="C332" s="4" t="s">
        <v>7</v>
      </c>
      <c r="D332" s="4" t="s">
        <v>14</v>
      </c>
      <c r="E332" s="4" t="s">
        <v>13</v>
      </c>
      <c r="F332" s="4" t="s">
        <v>2007</v>
      </c>
      <c r="G332" s="4" t="s">
        <v>12</v>
      </c>
      <c r="H332" s="4" t="s">
        <v>3</v>
      </c>
      <c r="I332" s="4" t="s">
        <v>979</v>
      </c>
      <c r="J332" s="4" t="s">
        <v>978</v>
      </c>
      <c r="K332" s="4" t="s">
        <v>977</v>
      </c>
    </row>
    <row r="333" spans="1:11">
      <c r="A333" s="4" t="s">
        <v>8</v>
      </c>
      <c r="B333" s="4" t="s">
        <v>948</v>
      </c>
      <c r="C333" s="4" t="s">
        <v>7</v>
      </c>
      <c r="D333" s="4" t="s">
        <v>14</v>
      </c>
      <c r="E333" s="4" t="s">
        <v>13</v>
      </c>
      <c r="F333" s="4" t="s">
        <v>2007</v>
      </c>
      <c r="G333" s="4" t="s">
        <v>12</v>
      </c>
      <c r="H333" s="4" t="s">
        <v>3</v>
      </c>
      <c r="I333" s="4" t="s">
        <v>976</v>
      </c>
      <c r="J333" s="4" t="s">
        <v>975</v>
      </c>
      <c r="K333" s="4" t="s">
        <v>974</v>
      </c>
    </row>
    <row r="334" spans="1:11">
      <c r="A334" s="4" t="s">
        <v>8</v>
      </c>
      <c r="B334" s="4" t="s">
        <v>973</v>
      </c>
      <c r="C334" s="4" t="s">
        <v>7</v>
      </c>
      <c r="D334" s="4" t="s">
        <v>14</v>
      </c>
      <c r="E334" s="4" t="s">
        <v>13</v>
      </c>
      <c r="F334" s="4" t="s">
        <v>2007</v>
      </c>
      <c r="G334" s="4" t="s">
        <v>12</v>
      </c>
      <c r="H334" s="4" t="s">
        <v>3</v>
      </c>
      <c r="I334" s="4" t="s">
        <v>972</v>
      </c>
      <c r="J334" s="4" t="s">
        <v>971</v>
      </c>
      <c r="K334" s="4" t="s">
        <v>970</v>
      </c>
    </row>
    <row r="335" spans="1:11">
      <c r="A335" s="4" t="s">
        <v>8</v>
      </c>
      <c r="B335" s="4" t="s">
        <v>969</v>
      </c>
      <c r="C335" s="4" t="s">
        <v>7</v>
      </c>
      <c r="D335" s="4" t="s">
        <v>21</v>
      </c>
      <c r="E335" s="4" t="s">
        <v>20</v>
      </c>
      <c r="F335" s="4" t="s">
        <v>2007</v>
      </c>
      <c r="G335" s="4" t="s">
        <v>19</v>
      </c>
      <c r="H335" s="4" t="s">
        <v>3</v>
      </c>
      <c r="I335" s="4" t="s">
        <v>968</v>
      </c>
      <c r="J335" s="4" t="s">
        <v>967</v>
      </c>
      <c r="K335" s="4" t="s">
        <v>966</v>
      </c>
    </row>
    <row r="336" spans="1:11">
      <c r="A336" s="4" t="s">
        <v>8</v>
      </c>
      <c r="B336" s="4" t="s">
        <v>959</v>
      </c>
      <c r="C336" s="4" t="s">
        <v>7</v>
      </c>
      <c r="D336" s="4" t="s">
        <v>14</v>
      </c>
      <c r="E336" s="4" t="s">
        <v>13</v>
      </c>
      <c r="F336" s="4" t="s">
        <v>2007</v>
      </c>
      <c r="G336" s="4" t="s">
        <v>12</v>
      </c>
      <c r="H336" s="4" t="s">
        <v>3</v>
      </c>
      <c r="I336" s="4" t="s">
        <v>965</v>
      </c>
      <c r="J336" s="4" t="s">
        <v>964</v>
      </c>
      <c r="K336" s="4" t="s">
        <v>963</v>
      </c>
    </row>
    <row r="337" spans="1:11">
      <c r="A337" s="4" t="s">
        <v>8</v>
      </c>
      <c r="B337" s="4" t="s">
        <v>948</v>
      </c>
      <c r="C337" s="4" t="s">
        <v>7</v>
      </c>
      <c r="D337" s="4" t="s">
        <v>14</v>
      </c>
      <c r="E337" s="4" t="s">
        <v>13</v>
      </c>
      <c r="F337" s="4" t="s">
        <v>2007</v>
      </c>
      <c r="G337" s="4" t="s">
        <v>12</v>
      </c>
      <c r="H337" s="4" t="s">
        <v>3</v>
      </c>
      <c r="I337" s="4" t="s">
        <v>962</v>
      </c>
      <c r="J337" s="4" t="s">
        <v>961</v>
      </c>
      <c r="K337" s="4" t="s">
        <v>960</v>
      </c>
    </row>
    <row r="338" spans="1:11">
      <c r="A338" s="4" t="s">
        <v>8</v>
      </c>
      <c r="B338" s="4" t="s">
        <v>959</v>
      </c>
      <c r="C338" s="4" t="s">
        <v>7</v>
      </c>
      <c r="D338" s="4" t="s">
        <v>14</v>
      </c>
      <c r="E338" s="4" t="s">
        <v>13</v>
      </c>
      <c r="F338" s="4" t="s">
        <v>2007</v>
      </c>
      <c r="G338" s="4" t="s">
        <v>12</v>
      </c>
      <c r="H338" s="4" t="s">
        <v>3</v>
      </c>
      <c r="I338" s="4" t="s">
        <v>958</v>
      </c>
      <c r="J338" s="4" t="s">
        <v>957</v>
      </c>
      <c r="K338" s="4" t="s">
        <v>956</v>
      </c>
    </row>
    <row r="339" spans="1:11">
      <c r="A339" s="4" t="s">
        <v>8</v>
      </c>
      <c r="B339" s="4" t="s">
        <v>955</v>
      </c>
      <c r="C339" s="4" t="s">
        <v>7</v>
      </c>
      <c r="D339" s="4" t="s">
        <v>14</v>
      </c>
      <c r="E339" s="4" t="s">
        <v>13</v>
      </c>
      <c r="F339" s="4" t="s">
        <v>2007</v>
      </c>
      <c r="G339" s="4" t="s">
        <v>12</v>
      </c>
      <c r="H339" s="4" t="s">
        <v>3</v>
      </c>
      <c r="I339" s="4" t="s">
        <v>954</v>
      </c>
      <c r="J339" s="4" t="s">
        <v>953</v>
      </c>
      <c r="K339" s="4" t="s">
        <v>952</v>
      </c>
    </row>
    <row r="340" spans="1:11">
      <c r="A340" s="4" t="s">
        <v>8</v>
      </c>
      <c r="B340" s="4" t="s">
        <v>932</v>
      </c>
      <c r="C340" s="4" t="s">
        <v>7</v>
      </c>
      <c r="D340" s="4" t="s">
        <v>14</v>
      </c>
      <c r="E340" s="4" t="s">
        <v>13</v>
      </c>
      <c r="F340" s="4" t="s">
        <v>2007</v>
      </c>
      <c r="G340" s="4" t="s">
        <v>12</v>
      </c>
      <c r="H340" s="4" t="s">
        <v>3</v>
      </c>
      <c r="I340" s="4" t="s">
        <v>951</v>
      </c>
      <c r="J340" s="4" t="s">
        <v>950</v>
      </c>
      <c r="K340" s="4" t="s">
        <v>949</v>
      </c>
    </row>
    <row r="341" spans="1:11">
      <c r="A341" s="4" t="s">
        <v>8</v>
      </c>
      <c r="B341" s="4" t="s">
        <v>948</v>
      </c>
      <c r="C341" s="4" t="s">
        <v>7</v>
      </c>
      <c r="D341" s="4" t="s">
        <v>14</v>
      </c>
      <c r="E341" s="4" t="s">
        <v>13</v>
      </c>
      <c r="F341" s="4" t="s">
        <v>2007</v>
      </c>
      <c r="G341" s="4" t="s">
        <v>12</v>
      </c>
      <c r="H341" s="4" t="s">
        <v>3</v>
      </c>
      <c r="I341" s="4" t="s">
        <v>947</v>
      </c>
      <c r="J341" s="4" t="s">
        <v>946</v>
      </c>
      <c r="K341" s="4" t="s">
        <v>945</v>
      </c>
    </row>
    <row r="342" spans="1:11">
      <c r="A342" s="4" t="s">
        <v>8</v>
      </c>
      <c r="B342" s="4" t="s">
        <v>932</v>
      </c>
      <c r="C342" s="4" t="s">
        <v>7</v>
      </c>
      <c r="D342" s="4" t="s">
        <v>14</v>
      </c>
      <c r="E342" s="4" t="s">
        <v>13</v>
      </c>
      <c r="F342" s="4" t="s">
        <v>2007</v>
      </c>
      <c r="G342" s="4" t="s">
        <v>12</v>
      </c>
      <c r="H342" s="4" t="s">
        <v>3</v>
      </c>
      <c r="I342" s="4" t="s">
        <v>944</v>
      </c>
      <c r="J342" s="4" t="s">
        <v>943</v>
      </c>
      <c r="K342" s="4" t="s">
        <v>942</v>
      </c>
    </row>
    <row r="343" spans="1:11">
      <c r="A343" s="4" t="s">
        <v>8</v>
      </c>
      <c r="B343" s="4" t="s">
        <v>902</v>
      </c>
      <c r="C343" s="4" t="s">
        <v>7</v>
      </c>
      <c r="D343" s="4" t="s">
        <v>14</v>
      </c>
      <c r="E343" s="4" t="s">
        <v>13</v>
      </c>
      <c r="F343" s="4" t="s">
        <v>2007</v>
      </c>
      <c r="G343" s="4" t="s">
        <v>12</v>
      </c>
      <c r="H343" s="4" t="s">
        <v>3</v>
      </c>
      <c r="I343" s="4" t="s">
        <v>941</v>
      </c>
      <c r="J343" s="4" t="s">
        <v>940</v>
      </c>
      <c r="K343" s="4" t="s">
        <v>939</v>
      </c>
    </row>
    <row r="344" spans="1:11">
      <c r="A344" s="4" t="s">
        <v>8</v>
      </c>
      <c r="B344" s="4" t="s">
        <v>922</v>
      </c>
      <c r="C344" s="4" t="s">
        <v>7</v>
      </c>
      <c r="D344" s="4" t="s">
        <v>14</v>
      </c>
      <c r="E344" s="4" t="s">
        <v>13</v>
      </c>
      <c r="F344" s="4" t="s">
        <v>2007</v>
      </c>
      <c r="G344" s="4" t="s">
        <v>12</v>
      </c>
      <c r="H344" s="4" t="s">
        <v>3</v>
      </c>
      <c r="I344" s="4" t="s">
        <v>938</v>
      </c>
      <c r="J344" s="4" t="s">
        <v>937</v>
      </c>
      <c r="K344" s="4" t="s">
        <v>936</v>
      </c>
    </row>
    <row r="345" spans="1:11">
      <c r="A345" s="4" t="s">
        <v>8</v>
      </c>
      <c r="B345" s="4" t="s">
        <v>902</v>
      </c>
      <c r="C345" s="4" t="s">
        <v>7</v>
      </c>
      <c r="D345" s="4" t="s">
        <v>14</v>
      </c>
      <c r="E345" s="4" t="s">
        <v>13</v>
      </c>
      <c r="F345" s="4" t="s">
        <v>2007</v>
      </c>
      <c r="G345" s="4" t="s">
        <v>12</v>
      </c>
      <c r="H345" s="4" t="s">
        <v>3</v>
      </c>
      <c r="I345" s="4" t="s">
        <v>935</v>
      </c>
      <c r="J345" s="4" t="s">
        <v>934</v>
      </c>
      <c r="K345" s="4" t="s">
        <v>933</v>
      </c>
    </row>
    <row r="346" spans="1:11">
      <c r="A346" s="4" t="s">
        <v>8</v>
      </c>
      <c r="B346" s="4" t="s">
        <v>932</v>
      </c>
      <c r="C346" s="4" t="s">
        <v>7</v>
      </c>
      <c r="D346" s="4" t="s">
        <v>14</v>
      </c>
      <c r="E346" s="4" t="s">
        <v>13</v>
      </c>
      <c r="F346" s="4" t="s">
        <v>2007</v>
      </c>
      <c r="G346" s="4" t="s">
        <v>12</v>
      </c>
      <c r="H346" s="4" t="s">
        <v>3</v>
      </c>
      <c r="I346" s="4" t="s">
        <v>931</v>
      </c>
      <c r="J346" s="4" t="s">
        <v>903</v>
      </c>
      <c r="K346" s="4" t="s">
        <v>930</v>
      </c>
    </row>
    <row r="347" spans="1:11">
      <c r="A347" s="4" t="s">
        <v>8</v>
      </c>
      <c r="B347" s="4" t="s">
        <v>922</v>
      </c>
      <c r="C347" s="4" t="s">
        <v>7</v>
      </c>
      <c r="D347" s="4" t="s">
        <v>14</v>
      </c>
      <c r="E347" s="4" t="s">
        <v>13</v>
      </c>
      <c r="F347" s="4" t="s">
        <v>2007</v>
      </c>
      <c r="G347" s="4" t="s">
        <v>12</v>
      </c>
      <c r="H347" s="4" t="s">
        <v>3</v>
      </c>
      <c r="I347" s="4" t="s">
        <v>929</v>
      </c>
      <c r="J347" s="4" t="s">
        <v>928</v>
      </c>
      <c r="K347" s="4" t="s">
        <v>927</v>
      </c>
    </row>
    <row r="348" spans="1:11">
      <c r="A348" s="4" t="s">
        <v>8</v>
      </c>
      <c r="B348" s="4" t="s">
        <v>926</v>
      </c>
      <c r="C348" s="4" t="s">
        <v>7</v>
      </c>
      <c r="D348" s="4" t="s">
        <v>6</v>
      </c>
      <c r="E348" s="4" t="s">
        <v>926</v>
      </c>
      <c r="F348" s="4" t="e">
        <f>INDEX([1]Sheet1!$A:$A,MATCH(E348,[1]Sheet1!$B:$B,0))</f>
        <v>#N/A</v>
      </c>
      <c r="G348" s="4" t="s">
        <v>4</v>
      </c>
      <c r="H348" s="4" t="s">
        <v>3</v>
      </c>
      <c r="I348" s="4" t="s">
        <v>925</v>
      </c>
      <c r="J348" s="4" t="s">
        <v>924</v>
      </c>
      <c r="K348" s="4" t="s">
        <v>923</v>
      </c>
    </row>
    <row r="349" spans="1:11">
      <c r="A349" s="4" t="s">
        <v>8</v>
      </c>
      <c r="B349" s="4" t="s">
        <v>922</v>
      </c>
      <c r="C349" s="4" t="s">
        <v>7</v>
      </c>
      <c r="D349" s="4" t="s">
        <v>14</v>
      </c>
      <c r="E349" s="4" t="s">
        <v>13</v>
      </c>
      <c r="F349" s="4" t="s">
        <v>2007</v>
      </c>
      <c r="G349" s="4" t="s">
        <v>12</v>
      </c>
      <c r="H349" s="4" t="s">
        <v>3</v>
      </c>
      <c r="I349" s="4" t="s">
        <v>921</v>
      </c>
      <c r="J349" s="4" t="s">
        <v>917</v>
      </c>
      <c r="K349" s="4" t="s">
        <v>920</v>
      </c>
    </row>
    <row r="350" spans="1:11">
      <c r="A350" s="4" t="s">
        <v>8</v>
      </c>
      <c r="B350" s="4" t="s">
        <v>130</v>
      </c>
      <c r="C350" s="4" t="s">
        <v>7</v>
      </c>
      <c r="D350" s="4" t="s">
        <v>6</v>
      </c>
      <c r="E350" s="4" t="s">
        <v>130</v>
      </c>
      <c r="F350" s="4" t="str">
        <f>INDEX([1]Sheet1!$A:$A,MATCH(E350,[1]Sheet1!$B:$B,0))</f>
        <v>Daily</v>
      </c>
      <c r="G350" s="4" t="s">
        <v>4</v>
      </c>
      <c r="H350" s="4" t="s">
        <v>3</v>
      </c>
      <c r="I350" s="4" t="s">
        <v>919</v>
      </c>
      <c r="J350" s="4" t="s">
        <v>918</v>
      </c>
      <c r="K350" s="4" t="s">
        <v>917</v>
      </c>
    </row>
    <row r="351" spans="1:11">
      <c r="A351" s="4" t="s">
        <v>8</v>
      </c>
      <c r="B351" s="4" t="s">
        <v>889</v>
      </c>
      <c r="C351" s="4" t="s">
        <v>7</v>
      </c>
      <c r="D351" s="4" t="s">
        <v>14</v>
      </c>
      <c r="E351" s="4" t="s">
        <v>13</v>
      </c>
      <c r="F351" s="4" t="s">
        <v>2007</v>
      </c>
      <c r="G351" s="4" t="s">
        <v>12</v>
      </c>
      <c r="H351" s="4" t="s">
        <v>3</v>
      </c>
      <c r="I351" s="4" t="s">
        <v>852</v>
      </c>
      <c r="J351" s="4" t="s">
        <v>916</v>
      </c>
      <c r="K351" s="4" t="s">
        <v>850</v>
      </c>
    </row>
    <row r="352" spans="1:11">
      <c r="A352" s="4" t="s">
        <v>8</v>
      </c>
      <c r="B352" s="4" t="s">
        <v>915</v>
      </c>
      <c r="C352" s="4" t="s">
        <v>7</v>
      </c>
      <c r="D352" s="4" t="s">
        <v>21</v>
      </c>
      <c r="E352" s="4" t="s">
        <v>20</v>
      </c>
      <c r="F352" s="4" t="s">
        <v>2007</v>
      </c>
      <c r="G352" s="4" t="s">
        <v>19</v>
      </c>
      <c r="H352" s="4" t="s">
        <v>3</v>
      </c>
      <c r="I352" s="4" t="s">
        <v>914</v>
      </c>
      <c r="J352" s="4" t="s">
        <v>913</v>
      </c>
      <c r="K352" s="4" t="s">
        <v>912</v>
      </c>
    </row>
    <row r="353" spans="1:11">
      <c r="A353" s="4" t="s">
        <v>8</v>
      </c>
      <c r="B353" s="4" t="s">
        <v>889</v>
      </c>
      <c r="C353" s="4" t="s">
        <v>7</v>
      </c>
      <c r="D353" s="4" t="s">
        <v>14</v>
      </c>
      <c r="E353" s="4" t="s">
        <v>13</v>
      </c>
      <c r="F353" s="4" t="s">
        <v>2007</v>
      </c>
      <c r="G353" s="4" t="s">
        <v>12</v>
      </c>
      <c r="H353" s="4" t="s">
        <v>3</v>
      </c>
      <c r="I353" s="4" t="s">
        <v>911</v>
      </c>
      <c r="J353" s="4" t="s">
        <v>910</v>
      </c>
      <c r="K353" s="4" t="s">
        <v>909</v>
      </c>
    </row>
    <row r="354" spans="1:11">
      <c r="A354" s="4" t="s">
        <v>8</v>
      </c>
      <c r="B354" s="4" t="s">
        <v>907</v>
      </c>
      <c r="C354" s="4" t="s">
        <v>7</v>
      </c>
      <c r="D354" s="4" t="s">
        <v>908</v>
      </c>
      <c r="E354" s="4" t="s">
        <v>907</v>
      </c>
      <c r="F354" s="4" t="str">
        <f>INDEX([1]Sheet1!$A:$A,MATCH(E354,[1]Sheet1!$B:$B,0))</f>
        <v>Daily</v>
      </c>
      <c r="G354" s="4" t="s">
        <v>906</v>
      </c>
      <c r="H354" s="4" t="s">
        <v>3</v>
      </c>
      <c r="I354" s="4" t="s">
        <v>905</v>
      </c>
      <c r="J354" s="4" t="s">
        <v>904</v>
      </c>
      <c r="K354" s="4" t="s">
        <v>903</v>
      </c>
    </row>
    <row r="355" spans="1:11">
      <c r="A355" s="4" t="s">
        <v>8</v>
      </c>
      <c r="B355" s="4" t="s">
        <v>902</v>
      </c>
      <c r="C355" s="4" t="s">
        <v>7</v>
      </c>
      <c r="D355" s="4" t="s">
        <v>14</v>
      </c>
      <c r="E355" s="4" t="s">
        <v>13</v>
      </c>
      <c r="F355" s="4" t="s">
        <v>2007</v>
      </c>
      <c r="G355" s="4" t="s">
        <v>12</v>
      </c>
      <c r="H355" s="4" t="s">
        <v>3</v>
      </c>
      <c r="I355" s="4" t="s">
        <v>901</v>
      </c>
      <c r="J355" s="4" t="s">
        <v>900</v>
      </c>
      <c r="K355" s="4" t="s">
        <v>899</v>
      </c>
    </row>
    <row r="356" spans="1:11">
      <c r="A356" s="4" t="s">
        <v>8</v>
      </c>
      <c r="B356" s="4" t="s">
        <v>865</v>
      </c>
      <c r="C356" s="4" t="s">
        <v>7</v>
      </c>
      <c r="D356" s="4" t="s">
        <v>14</v>
      </c>
      <c r="E356" s="4" t="s">
        <v>13</v>
      </c>
      <c r="F356" s="4" t="s">
        <v>2007</v>
      </c>
      <c r="G356" s="4" t="s">
        <v>12</v>
      </c>
      <c r="H356" s="4" t="s">
        <v>3</v>
      </c>
      <c r="I356" s="4" t="s">
        <v>898</v>
      </c>
      <c r="J356" s="4" t="s">
        <v>897</v>
      </c>
      <c r="K356" s="4" t="s">
        <v>896</v>
      </c>
    </row>
    <row r="357" spans="1:11">
      <c r="A357" s="4" t="s">
        <v>8</v>
      </c>
      <c r="B357" s="4" t="s">
        <v>869</v>
      </c>
      <c r="C357" s="4" t="s">
        <v>7</v>
      </c>
      <c r="D357" s="4" t="s">
        <v>14</v>
      </c>
      <c r="E357" s="4" t="s">
        <v>13</v>
      </c>
      <c r="F357" s="4" t="s">
        <v>2007</v>
      </c>
      <c r="G357" s="4" t="s">
        <v>12</v>
      </c>
      <c r="H357" s="4" t="s">
        <v>3</v>
      </c>
      <c r="I357" s="4" t="s">
        <v>895</v>
      </c>
      <c r="J357" s="4" t="s">
        <v>894</v>
      </c>
      <c r="K357" s="4" t="s">
        <v>893</v>
      </c>
    </row>
    <row r="358" spans="1:11">
      <c r="A358" s="4" t="s">
        <v>8</v>
      </c>
      <c r="B358" s="4" t="s">
        <v>865</v>
      </c>
      <c r="C358" s="4" t="s">
        <v>7</v>
      </c>
      <c r="D358" s="4" t="s">
        <v>14</v>
      </c>
      <c r="E358" s="4" t="s">
        <v>13</v>
      </c>
      <c r="F358" s="4" t="s">
        <v>2007</v>
      </c>
      <c r="G358" s="4" t="s">
        <v>12</v>
      </c>
      <c r="H358" s="4" t="s">
        <v>3</v>
      </c>
      <c r="I358" s="4" t="s">
        <v>892</v>
      </c>
      <c r="J358" s="4" t="s">
        <v>891</v>
      </c>
      <c r="K358" s="4" t="s">
        <v>890</v>
      </c>
    </row>
    <row r="359" spans="1:11">
      <c r="A359" s="4" t="s">
        <v>8</v>
      </c>
      <c r="B359" s="4" t="s">
        <v>889</v>
      </c>
      <c r="C359" s="4" t="s">
        <v>7</v>
      </c>
      <c r="D359" s="4" t="s">
        <v>14</v>
      </c>
      <c r="E359" s="4" t="s">
        <v>13</v>
      </c>
      <c r="F359" s="4" t="s">
        <v>2007</v>
      </c>
      <c r="G359" s="4" t="s">
        <v>12</v>
      </c>
      <c r="H359" s="4" t="s">
        <v>3</v>
      </c>
      <c r="I359" s="4" t="s">
        <v>888</v>
      </c>
      <c r="J359" s="4" t="s">
        <v>887</v>
      </c>
      <c r="K359" s="4" t="s">
        <v>886</v>
      </c>
    </row>
    <row r="360" spans="1:11">
      <c r="A360" s="4" t="s">
        <v>8</v>
      </c>
      <c r="B360" s="4" t="s">
        <v>882</v>
      </c>
      <c r="C360" s="4" t="s">
        <v>7</v>
      </c>
      <c r="D360" s="4" t="s">
        <v>14</v>
      </c>
      <c r="E360" s="4" t="s">
        <v>13</v>
      </c>
      <c r="F360" s="4" t="s">
        <v>2007</v>
      </c>
      <c r="G360" s="4" t="s">
        <v>12</v>
      </c>
      <c r="H360" s="4" t="s">
        <v>3</v>
      </c>
      <c r="I360" s="4" t="s">
        <v>885</v>
      </c>
      <c r="J360" s="4" t="s">
        <v>884</v>
      </c>
      <c r="K360" s="4" t="s">
        <v>883</v>
      </c>
    </row>
    <row r="361" spans="1:11">
      <c r="A361" s="4" t="s">
        <v>8</v>
      </c>
      <c r="B361" s="4" t="s">
        <v>882</v>
      </c>
      <c r="C361" s="4" t="s">
        <v>7</v>
      </c>
      <c r="D361" s="4" t="s">
        <v>14</v>
      </c>
      <c r="E361" s="4" t="s">
        <v>13</v>
      </c>
      <c r="F361" s="4" t="s">
        <v>2007</v>
      </c>
      <c r="G361" s="4" t="s">
        <v>12</v>
      </c>
      <c r="H361" s="4" t="s">
        <v>3</v>
      </c>
      <c r="I361" s="4" t="s">
        <v>881</v>
      </c>
      <c r="J361" s="4" t="s">
        <v>880</v>
      </c>
      <c r="K361" s="4" t="s">
        <v>879</v>
      </c>
    </row>
    <row r="362" spans="1:11">
      <c r="A362" s="4" t="s">
        <v>8</v>
      </c>
      <c r="B362" s="4" t="s">
        <v>869</v>
      </c>
      <c r="C362" s="4" t="s">
        <v>7</v>
      </c>
      <c r="D362" s="4" t="s">
        <v>14</v>
      </c>
      <c r="E362" s="4" t="s">
        <v>13</v>
      </c>
      <c r="F362" s="4" t="s">
        <v>2007</v>
      </c>
      <c r="G362" s="4" t="s">
        <v>12</v>
      </c>
      <c r="H362" s="4" t="s">
        <v>3</v>
      </c>
      <c r="I362" s="4" t="s">
        <v>878</v>
      </c>
      <c r="J362" s="4" t="s">
        <v>877</v>
      </c>
      <c r="K362" s="4" t="s">
        <v>876</v>
      </c>
    </row>
    <row r="363" spans="1:11">
      <c r="A363" s="4" t="s">
        <v>8</v>
      </c>
      <c r="B363" s="4" t="s">
        <v>856</v>
      </c>
      <c r="C363" s="4" t="s">
        <v>7</v>
      </c>
      <c r="D363" s="4" t="s">
        <v>14</v>
      </c>
      <c r="E363" s="4" t="s">
        <v>13</v>
      </c>
      <c r="F363" s="4" t="s">
        <v>2007</v>
      </c>
      <c r="G363" s="4" t="s">
        <v>12</v>
      </c>
      <c r="H363" s="4" t="s">
        <v>3</v>
      </c>
      <c r="I363" s="4" t="s">
        <v>875</v>
      </c>
      <c r="J363" s="4" t="s">
        <v>874</v>
      </c>
      <c r="K363" s="4" t="s">
        <v>873</v>
      </c>
    </row>
    <row r="364" spans="1:11">
      <c r="A364" s="4" t="s">
        <v>8</v>
      </c>
      <c r="B364" s="4" t="s">
        <v>865</v>
      </c>
      <c r="C364" s="4" t="s">
        <v>7</v>
      </c>
      <c r="D364" s="4" t="s">
        <v>14</v>
      </c>
      <c r="E364" s="4" t="s">
        <v>13</v>
      </c>
      <c r="F364" s="4" t="s">
        <v>2007</v>
      </c>
      <c r="G364" s="4" t="s">
        <v>12</v>
      </c>
      <c r="H364" s="4" t="s">
        <v>3</v>
      </c>
      <c r="I364" s="4" t="s">
        <v>872</v>
      </c>
      <c r="J364" s="4" t="s">
        <v>871</v>
      </c>
      <c r="K364" s="4" t="s">
        <v>870</v>
      </c>
    </row>
    <row r="365" spans="1:11">
      <c r="A365" s="4" t="s">
        <v>8</v>
      </c>
      <c r="B365" s="4" t="s">
        <v>869</v>
      </c>
      <c r="C365" s="4" t="s">
        <v>7</v>
      </c>
      <c r="D365" s="4" t="s">
        <v>14</v>
      </c>
      <c r="E365" s="4" t="s">
        <v>13</v>
      </c>
      <c r="F365" s="4" t="s">
        <v>2007</v>
      </c>
      <c r="G365" s="4" t="s">
        <v>12</v>
      </c>
      <c r="H365" s="4" t="s">
        <v>3</v>
      </c>
      <c r="I365" s="4" t="s">
        <v>868</v>
      </c>
      <c r="J365" s="4" t="s">
        <v>867</v>
      </c>
      <c r="K365" s="4" t="s">
        <v>866</v>
      </c>
    </row>
    <row r="366" spans="1:11">
      <c r="A366" s="4" t="s">
        <v>8</v>
      </c>
      <c r="B366" s="4" t="s">
        <v>865</v>
      </c>
      <c r="C366" s="4" t="s">
        <v>7</v>
      </c>
      <c r="D366" s="4" t="s">
        <v>14</v>
      </c>
      <c r="E366" s="4" t="s">
        <v>13</v>
      </c>
      <c r="F366" s="4" t="s">
        <v>2007</v>
      </c>
      <c r="G366" s="4" t="s">
        <v>12</v>
      </c>
      <c r="H366" s="4" t="s">
        <v>3</v>
      </c>
      <c r="I366" s="4" t="s">
        <v>864</v>
      </c>
      <c r="J366" s="4" t="s">
        <v>863</v>
      </c>
      <c r="K366" s="4" t="s">
        <v>862</v>
      </c>
    </row>
    <row r="367" spans="1:11">
      <c r="A367" s="4" t="s">
        <v>8</v>
      </c>
      <c r="B367" s="4" t="s">
        <v>856</v>
      </c>
      <c r="C367" s="4" t="s">
        <v>7</v>
      </c>
      <c r="D367" s="4" t="s">
        <v>14</v>
      </c>
      <c r="E367" s="4" t="s">
        <v>13</v>
      </c>
      <c r="F367" s="4" t="s">
        <v>2007</v>
      </c>
      <c r="G367" s="4" t="s">
        <v>12</v>
      </c>
      <c r="H367" s="4" t="s">
        <v>3</v>
      </c>
      <c r="I367" s="4" t="s">
        <v>861</v>
      </c>
      <c r="J367" s="4" t="s">
        <v>860</v>
      </c>
      <c r="K367" s="4" t="s">
        <v>859</v>
      </c>
    </row>
    <row r="368" spans="1:11">
      <c r="A368" s="4" t="s">
        <v>8</v>
      </c>
      <c r="B368" s="4" t="s">
        <v>781</v>
      </c>
      <c r="C368" s="4" t="s">
        <v>7</v>
      </c>
      <c r="D368" s="4" t="s">
        <v>21</v>
      </c>
      <c r="E368" s="4" t="s">
        <v>20</v>
      </c>
      <c r="F368" s="4" t="s">
        <v>2007</v>
      </c>
      <c r="G368" s="4" t="s">
        <v>19</v>
      </c>
      <c r="H368" s="4" t="s">
        <v>3</v>
      </c>
      <c r="I368" s="4" t="s">
        <v>857</v>
      </c>
      <c r="J368" s="4" t="s">
        <v>858</v>
      </c>
      <c r="K368" s="4" t="s">
        <v>857</v>
      </c>
    </row>
    <row r="369" spans="1:11">
      <c r="A369" s="4" t="s">
        <v>8</v>
      </c>
      <c r="B369" s="4" t="s">
        <v>856</v>
      </c>
      <c r="C369" s="4" t="s">
        <v>7</v>
      </c>
      <c r="D369" s="4" t="s">
        <v>14</v>
      </c>
      <c r="E369" s="4" t="s">
        <v>13</v>
      </c>
      <c r="F369" s="4" t="s">
        <v>2007</v>
      </c>
      <c r="G369" s="4" t="s">
        <v>12</v>
      </c>
      <c r="H369" s="4" t="s">
        <v>3</v>
      </c>
      <c r="I369" s="4" t="s">
        <v>855</v>
      </c>
      <c r="J369" s="4" t="s">
        <v>854</v>
      </c>
      <c r="K369" s="4" t="s">
        <v>853</v>
      </c>
    </row>
    <row r="370" spans="1:11">
      <c r="A370" s="4" t="s">
        <v>8</v>
      </c>
      <c r="B370" s="4" t="s">
        <v>29</v>
      </c>
      <c r="C370" s="4" t="s">
        <v>7</v>
      </c>
      <c r="D370" s="4" t="s">
        <v>28</v>
      </c>
      <c r="E370" s="4" t="s">
        <v>27</v>
      </c>
      <c r="F370" s="4" t="str">
        <f>INDEX([1]Sheet1!$A:$A,MATCH(E370,[1]Sheet1!$B:$B,0))</f>
        <v>Daily</v>
      </c>
      <c r="G370" s="4" t="s">
        <v>26</v>
      </c>
      <c r="H370" s="4" t="s">
        <v>3</v>
      </c>
      <c r="I370" s="4" t="s">
        <v>852</v>
      </c>
      <c r="J370" s="4" t="s">
        <v>851</v>
      </c>
      <c r="K370" s="4" t="s">
        <v>850</v>
      </c>
    </row>
    <row r="371" spans="1:11">
      <c r="A371" s="4" t="s">
        <v>8</v>
      </c>
      <c r="B371" s="4" t="s">
        <v>843</v>
      </c>
      <c r="C371" s="4" t="s">
        <v>7</v>
      </c>
      <c r="D371" s="4" t="s">
        <v>14</v>
      </c>
      <c r="E371" s="4" t="s">
        <v>13</v>
      </c>
      <c r="F371" s="4" t="s">
        <v>2007</v>
      </c>
      <c r="G371" s="4" t="s">
        <v>12</v>
      </c>
      <c r="H371" s="4" t="s">
        <v>3</v>
      </c>
      <c r="I371" s="4" t="s">
        <v>849</v>
      </c>
      <c r="J371" s="4" t="s">
        <v>848</v>
      </c>
      <c r="K371" s="4" t="s">
        <v>847</v>
      </c>
    </row>
    <row r="372" spans="1:11">
      <c r="A372" s="4" t="s">
        <v>8</v>
      </c>
      <c r="B372" s="4" t="s">
        <v>843</v>
      </c>
      <c r="C372" s="4" t="s">
        <v>7</v>
      </c>
      <c r="D372" s="4" t="s">
        <v>14</v>
      </c>
      <c r="E372" s="4" t="s">
        <v>13</v>
      </c>
      <c r="F372" s="4" t="s">
        <v>2007</v>
      </c>
      <c r="G372" s="4" t="s">
        <v>12</v>
      </c>
      <c r="H372" s="4" t="s">
        <v>3</v>
      </c>
      <c r="I372" s="4" t="s">
        <v>846</v>
      </c>
      <c r="J372" s="4" t="s">
        <v>845</v>
      </c>
      <c r="K372" s="4" t="s">
        <v>844</v>
      </c>
    </row>
    <row r="373" spans="1:11">
      <c r="A373" s="4" t="s">
        <v>8</v>
      </c>
      <c r="B373" s="4" t="s">
        <v>843</v>
      </c>
      <c r="C373" s="4" t="s">
        <v>7</v>
      </c>
      <c r="D373" s="4" t="s">
        <v>14</v>
      </c>
      <c r="E373" s="4" t="s">
        <v>13</v>
      </c>
      <c r="F373" s="4" t="s">
        <v>2007</v>
      </c>
      <c r="G373" s="4" t="s">
        <v>12</v>
      </c>
      <c r="H373" s="4" t="s">
        <v>3</v>
      </c>
      <c r="I373" s="4" t="s">
        <v>842</v>
      </c>
      <c r="J373" s="4" t="s">
        <v>841</v>
      </c>
      <c r="K373" s="4" t="s">
        <v>840</v>
      </c>
    </row>
    <row r="374" spans="1:11">
      <c r="A374" s="4" t="s">
        <v>8</v>
      </c>
      <c r="B374" s="4" t="s">
        <v>826</v>
      </c>
      <c r="C374" s="4" t="s">
        <v>7</v>
      </c>
      <c r="D374" s="4" t="s">
        <v>14</v>
      </c>
      <c r="E374" s="4" t="s">
        <v>13</v>
      </c>
      <c r="F374" s="4" t="s">
        <v>2007</v>
      </c>
      <c r="G374" s="4" t="s">
        <v>12</v>
      </c>
      <c r="H374" s="4" t="s">
        <v>3</v>
      </c>
      <c r="I374" s="4" t="s">
        <v>839</v>
      </c>
      <c r="J374" s="4" t="s">
        <v>838</v>
      </c>
      <c r="K374" s="4" t="s">
        <v>837</v>
      </c>
    </row>
    <row r="375" spans="1:11">
      <c r="A375" s="4" t="s">
        <v>8</v>
      </c>
      <c r="B375" s="4" t="s">
        <v>830</v>
      </c>
      <c r="C375" s="4" t="s">
        <v>7</v>
      </c>
      <c r="D375" s="4" t="s">
        <v>14</v>
      </c>
      <c r="E375" s="4" t="s">
        <v>13</v>
      </c>
      <c r="F375" s="4" t="s">
        <v>2007</v>
      </c>
      <c r="G375" s="4" t="s">
        <v>12</v>
      </c>
      <c r="H375" s="4" t="s">
        <v>3</v>
      </c>
      <c r="I375" s="4" t="s">
        <v>836</v>
      </c>
      <c r="J375" s="4" t="s">
        <v>835</v>
      </c>
      <c r="K375" s="4" t="s">
        <v>834</v>
      </c>
    </row>
    <row r="376" spans="1:11">
      <c r="A376" s="4" t="s">
        <v>8</v>
      </c>
      <c r="B376" s="4" t="s">
        <v>830</v>
      </c>
      <c r="C376" s="4" t="s">
        <v>7</v>
      </c>
      <c r="D376" s="4" t="s">
        <v>14</v>
      </c>
      <c r="E376" s="4" t="s">
        <v>13</v>
      </c>
      <c r="F376" s="4" t="s">
        <v>2007</v>
      </c>
      <c r="G376" s="4" t="s">
        <v>12</v>
      </c>
      <c r="H376" s="4" t="s">
        <v>3</v>
      </c>
      <c r="I376" s="4" t="s">
        <v>833</v>
      </c>
      <c r="J376" s="4" t="s">
        <v>832</v>
      </c>
      <c r="K376" s="4" t="s">
        <v>831</v>
      </c>
    </row>
    <row r="377" spans="1:11">
      <c r="A377" s="4" t="s">
        <v>8</v>
      </c>
      <c r="B377" s="4" t="s">
        <v>830</v>
      </c>
      <c r="C377" s="4" t="s">
        <v>7</v>
      </c>
      <c r="D377" s="4" t="s">
        <v>14</v>
      </c>
      <c r="E377" s="4" t="s">
        <v>13</v>
      </c>
      <c r="F377" s="4" t="s">
        <v>2007</v>
      </c>
      <c r="G377" s="4" t="s">
        <v>12</v>
      </c>
      <c r="H377" s="4" t="s">
        <v>3</v>
      </c>
      <c r="I377" s="4" t="s">
        <v>829</v>
      </c>
      <c r="J377" s="4" t="s">
        <v>828</v>
      </c>
      <c r="K377" s="4" t="s">
        <v>827</v>
      </c>
    </row>
    <row r="378" spans="1:11">
      <c r="A378" s="4" t="s">
        <v>8</v>
      </c>
      <c r="B378" s="4" t="s">
        <v>826</v>
      </c>
      <c r="C378" s="4" t="s">
        <v>7</v>
      </c>
      <c r="D378" s="4" t="s">
        <v>14</v>
      </c>
      <c r="E378" s="4" t="s">
        <v>13</v>
      </c>
      <c r="F378" s="4" t="s">
        <v>2007</v>
      </c>
      <c r="G378" s="4" t="s">
        <v>12</v>
      </c>
      <c r="H378" s="4" t="s">
        <v>3</v>
      </c>
      <c r="I378" s="4" t="s">
        <v>825</v>
      </c>
      <c r="J378" s="4" t="s">
        <v>824</v>
      </c>
      <c r="K378" s="4" t="s">
        <v>823</v>
      </c>
    </row>
    <row r="379" spans="1:11">
      <c r="A379" s="4" t="s">
        <v>8</v>
      </c>
      <c r="B379" s="4" t="s">
        <v>813</v>
      </c>
      <c r="C379" s="4" t="s">
        <v>7</v>
      </c>
      <c r="D379" s="4" t="s">
        <v>14</v>
      </c>
      <c r="E379" s="4" t="s">
        <v>13</v>
      </c>
      <c r="F379" s="4" t="s">
        <v>2007</v>
      </c>
      <c r="G379" s="4" t="s">
        <v>12</v>
      </c>
      <c r="H379" s="4" t="s">
        <v>3</v>
      </c>
      <c r="I379" s="4" t="s">
        <v>822</v>
      </c>
      <c r="J379" s="4" t="s">
        <v>821</v>
      </c>
      <c r="K379" s="4" t="s">
        <v>820</v>
      </c>
    </row>
    <row r="380" spans="1:11">
      <c r="A380" s="4" t="s">
        <v>8</v>
      </c>
      <c r="B380" s="4" t="s">
        <v>813</v>
      </c>
      <c r="C380" s="4" t="s">
        <v>7</v>
      </c>
      <c r="D380" s="4" t="s">
        <v>14</v>
      </c>
      <c r="E380" s="4" t="s">
        <v>13</v>
      </c>
      <c r="F380" s="4" t="s">
        <v>2007</v>
      </c>
      <c r="G380" s="4" t="s">
        <v>12</v>
      </c>
      <c r="H380" s="4" t="s">
        <v>3</v>
      </c>
      <c r="I380" s="4" t="s">
        <v>819</v>
      </c>
      <c r="J380" s="4" t="s">
        <v>818</v>
      </c>
      <c r="K380" s="4" t="s">
        <v>817</v>
      </c>
    </row>
    <row r="381" spans="1:11">
      <c r="A381" s="4" t="s">
        <v>8</v>
      </c>
      <c r="B381" s="4" t="s">
        <v>770</v>
      </c>
      <c r="C381" s="4" t="s">
        <v>7</v>
      </c>
      <c r="D381" s="4" t="s">
        <v>14</v>
      </c>
      <c r="E381" s="4" t="s">
        <v>13</v>
      </c>
      <c r="F381" s="4" t="s">
        <v>2007</v>
      </c>
      <c r="G381" s="4" t="s">
        <v>12</v>
      </c>
      <c r="H381" s="4" t="s">
        <v>3</v>
      </c>
      <c r="I381" s="4" t="s">
        <v>816</v>
      </c>
      <c r="J381" s="4" t="s">
        <v>815</v>
      </c>
      <c r="K381" s="4" t="s">
        <v>814</v>
      </c>
    </row>
    <row r="382" spans="1:11">
      <c r="A382" s="4" t="s">
        <v>8</v>
      </c>
      <c r="B382" s="4" t="s">
        <v>813</v>
      </c>
      <c r="C382" s="4" t="s">
        <v>7</v>
      </c>
      <c r="D382" s="4" t="s">
        <v>14</v>
      </c>
      <c r="E382" s="4" t="s">
        <v>13</v>
      </c>
      <c r="F382" s="4" t="s">
        <v>2007</v>
      </c>
      <c r="G382" s="4" t="s">
        <v>12</v>
      </c>
      <c r="H382" s="4" t="s">
        <v>3</v>
      </c>
      <c r="I382" s="4" t="s">
        <v>812</v>
      </c>
      <c r="J382" s="4" t="s">
        <v>811</v>
      </c>
      <c r="K382" s="4" t="s">
        <v>810</v>
      </c>
    </row>
    <row r="383" spans="1:11">
      <c r="A383" s="4" t="s">
        <v>8</v>
      </c>
      <c r="B383" s="4" t="s">
        <v>795</v>
      </c>
      <c r="C383" s="4" t="s">
        <v>7</v>
      </c>
      <c r="D383" s="4" t="s">
        <v>14</v>
      </c>
      <c r="E383" s="4" t="s">
        <v>13</v>
      </c>
      <c r="F383" s="4" t="s">
        <v>2007</v>
      </c>
      <c r="G383" s="4" t="s">
        <v>12</v>
      </c>
      <c r="H383" s="4" t="s">
        <v>3</v>
      </c>
      <c r="I383" s="4" t="s">
        <v>809</v>
      </c>
      <c r="J383" s="4" t="s">
        <v>808</v>
      </c>
      <c r="K383" s="4" t="s">
        <v>807</v>
      </c>
    </row>
    <row r="384" spans="1:11">
      <c r="A384" s="4" t="s">
        <v>8</v>
      </c>
      <c r="B384" s="4" t="s">
        <v>788</v>
      </c>
      <c r="C384" s="4" t="s">
        <v>7</v>
      </c>
      <c r="D384" s="4" t="s">
        <v>21</v>
      </c>
      <c r="E384" s="4" t="s">
        <v>20</v>
      </c>
      <c r="F384" s="4" t="s">
        <v>2007</v>
      </c>
      <c r="G384" s="4" t="s">
        <v>19</v>
      </c>
      <c r="H384" s="4" t="s">
        <v>3</v>
      </c>
      <c r="I384" s="4" t="s">
        <v>806</v>
      </c>
      <c r="J384" s="4" t="s">
        <v>805</v>
      </c>
      <c r="K384" s="4" t="s">
        <v>804</v>
      </c>
    </row>
    <row r="385" spans="1:11">
      <c r="A385" s="4" t="s">
        <v>8</v>
      </c>
      <c r="B385" s="4" t="s">
        <v>774</v>
      </c>
      <c r="C385" s="4" t="s">
        <v>7</v>
      </c>
      <c r="D385" s="4" t="s">
        <v>14</v>
      </c>
      <c r="E385" s="4" t="s">
        <v>13</v>
      </c>
      <c r="F385" s="4" t="s">
        <v>2007</v>
      </c>
      <c r="G385" s="4" t="s">
        <v>12</v>
      </c>
      <c r="H385" s="4" t="s">
        <v>3</v>
      </c>
      <c r="I385" s="4" t="s">
        <v>803</v>
      </c>
      <c r="J385" s="4" t="s">
        <v>787</v>
      </c>
      <c r="K385" s="4" t="s">
        <v>802</v>
      </c>
    </row>
    <row r="386" spans="1:11">
      <c r="A386" s="4" t="s">
        <v>8</v>
      </c>
      <c r="B386" s="4" t="s">
        <v>795</v>
      </c>
      <c r="C386" s="4" t="s">
        <v>7</v>
      </c>
      <c r="D386" s="4" t="s">
        <v>14</v>
      </c>
      <c r="E386" s="4" t="s">
        <v>13</v>
      </c>
      <c r="F386" s="4" t="s">
        <v>2007</v>
      </c>
      <c r="G386" s="4" t="s">
        <v>12</v>
      </c>
      <c r="H386" s="4" t="s">
        <v>3</v>
      </c>
      <c r="I386" s="4" t="s">
        <v>801</v>
      </c>
      <c r="J386" s="4" t="s">
        <v>800</v>
      </c>
      <c r="K386" s="4" t="s">
        <v>799</v>
      </c>
    </row>
    <row r="387" spans="1:11">
      <c r="A387" s="4" t="s">
        <v>8</v>
      </c>
      <c r="B387" s="4" t="s">
        <v>770</v>
      </c>
      <c r="C387" s="4" t="s">
        <v>7</v>
      </c>
      <c r="D387" s="4" t="s">
        <v>14</v>
      </c>
      <c r="E387" s="4" t="s">
        <v>13</v>
      </c>
      <c r="F387" s="4" t="s">
        <v>2007</v>
      </c>
      <c r="G387" s="4" t="s">
        <v>12</v>
      </c>
      <c r="H387" s="4" t="s">
        <v>3</v>
      </c>
      <c r="I387" s="4" t="s">
        <v>798</v>
      </c>
      <c r="J387" s="4" t="s">
        <v>797</v>
      </c>
      <c r="K387" s="4" t="s">
        <v>796</v>
      </c>
    </row>
    <row r="388" spans="1:11">
      <c r="A388" s="4" t="s">
        <v>8</v>
      </c>
      <c r="B388" s="4" t="s">
        <v>795</v>
      </c>
      <c r="C388" s="4" t="s">
        <v>7</v>
      </c>
      <c r="D388" s="4" t="s">
        <v>14</v>
      </c>
      <c r="E388" s="4" t="s">
        <v>13</v>
      </c>
      <c r="F388" s="4" t="s">
        <v>2007</v>
      </c>
      <c r="G388" s="4" t="s">
        <v>12</v>
      </c>
      <c r="H388" s="4" t="s">
        <v>3</v>
      </c>
      <c r="I388" s="4" t="s">
        <v>794</v>
      </c>
      <c r="J388" s="4" t="s">
        <v>793</v>
      </c>
      <c r="K388" s="4" t="s">
        <v>792</v>
      </c>
    </row>
    <row r="389" spans="1:11">
      <c r="A389" s="4" t="s">
        <v>8</v>
      </c>
      <c r="B389" s="4" t="s">
        <v>774</v>
      </c>
      <c r="C389" s="4" t="s">
        <v>7</v>
      </c>
      <c r="D389" s="4" t="s">
        <v>14</v>
      </c>
      <c r="E389" s="4" t="s">
        <v>13</v>
      </c>
      <c r="F389" s="4" t="s">
        <v>2007</v>
      </c>
      <c r="G389" s="4" t="s">
        <v>12</v>
      </c>
      <c r="H389" s="4" t="s">
        <v>3</v>
      </c>
      <c r="I389" s="4" t="s">
        <v>791</v>
      </c>
      <c r="J389" s="4" t="s">
        <v>790</v>
      </c>
      <c r="K389" s="4" t="s">
        <v>789</v>
      </c>
    </row>
    <row r="390" spans="1:11">
      <c r="A390" s="4" t="s">
        <v>8</v>
      </c>
      <c r="B390" s="4" t="s">
        <v>788</v>
      </c>
      <c r="C390" s="4" t="s">
        <v>7</v>
      </c>
      <c r="D390" s="4" t="s">
        <v>21</v>
      </c>
      <c r="E390" s="4" t="s">
        <v>20</v>
      </c>
      <c r="F390" s="4" t="s">
        <v>2007</v>
      </c>
      <c r="G390" s="4" t="s">
        <v>19</v>
      </c>
      <c r="H390" s="4" t="s">
        <v>3</v>
      </c>
      <c r="I390" s="4" t="s">
        <v>787</v>
      </c>
      <c r="J390" s="4" t="s">
        <v>786</v>
      </c>
      <c r="K390" s="4" t="s">
        <v>785</v>
      </c>
    </row>
    <row r="391" spans="1:11">
      <c r="A391" s="4" t="s">
        <v>8</v>
      </c>
      <c r="B391" s="4" t="s">
        <v>29</v>
      </c>
      <c r="C391" s="4" t="s">
        <v>7</v>
      </c>
      <c r="D391" s="4" t="s">
        <v>28</v>
      </c>
      <c r="E391" s="4" t="s">
        <v>27</v>
      </c>
      <c r="F391" s="4" t="str">
        <f>INDEX([1]Sheet1!$A:$A,MATCH(E391,[1]Sheet1!$B:$B,0))</f>
        <v>Daily</v>
      </c>
      <c r="G391" s="4" t="s">
        <v>26</v>
      </c>
      <c r="H391" s="4" t="s">
        <v>3</v>
      </c>
      <c r="I391" s="4" t="s">
        <v>784</v>
      </c>
      <c r="J391" s="4" t="s">
        <v>783</v>
      </c>
      <c r="K391" s="4" t="s">
        <v>782</v>
      </c>
    </row>
    <row r="392" spans="1:11">
      <c r="A392" s="4" t="s">
        <v>8</v>
      </c>
      <c r="B392" s="4" t="s">
        <v>781</v>
      </c>
      <c r="C392" s="4" t="s">
        <v>7</v>
      </c>
      <c r="D392" s="4" t="s">
        <v>21</v>
      </c>
      <c r="E392" s="4" t="s">
        <v>20</v>
      </c>
      <c r="F392" s="4" t="s">
        <v>2007</v>
      </c>
      <c r="G392" s="4" t="s">
        <v>19</v>
      </c>
      <c r="H392" s="4" t="s">
        <v>3</v>
      </c>
      <c r="I392" s="4" t="s">
        <v>780</v>
      </c>
      <c r="J392" s="4" t="s">
        <v>779</v>
      </c>
      <c r="K392" s="4" t="s">
        <v>778</v>
      </c>
    </row>
    <row r="393" spans="1:11">
      <c r="A393" s="4" t="s">
        <v>8</v>
      </c>
      <c r="B393" s="4" t="s">
        <v>752</v>
      </c>
      <c r="C393" s="4" t="s">
        <v>7</v>
      </c>
      <c r="D393" s="4" t="s">
        <v>14</v>
      </c>
      <c r="E393" s="4" t="s">
        <v>13</v>
      </c>
      <c r="F393" s="4" t="s">
        <v>2007</v>
      </c>
      <c r="G393" s="4" t="s">
        <v>12</v>
      </c>
      <c r="H393" s="4" t="s">
        <v>3</v>
      </c>
      <c r="I393" s="4" t="s">
        <v>777</v>
      </c>
      <c r="J393" s="4" t="s">
        <v>776</v>
      </c>
      <c r="K393" s="4" t="s">
        <v>775</v>
      </c>
    </row>
    <row r="394" spans="1:11">
      <c r="A394" s="4" t="s">
        <v>8</v>
      </c>
      <c r="B394" s="4" t="s">
        <v>774</v>
      </c>
      <c r="C394" s="4" t="s">
        <v>7</v>
      </c>
      <c r="D394" s="4" t="s">
        <v>14</v>
      </c>
      <c r="E394" s="4" t="s">
        <v>13</v>
      </c>
      <c r="F394" s="4" t="s">
        <v>2007</v>
      </c>
      <c r="G394" s="4" t="s">
        <v>12</v>
      </c>
      <c r="H394" s="4" t="s">
        <v>3</v>
      </c>
      <c r="I394" s="4" t="s">
        <v>773</v>
      </c>
      <c r="J394" s="4" t="s">
        <v>772</v>
      </c>
      <c r="K394" s="4" t="s">
        <v>771</v>
      </c>
    </row>
    <row r="395" spans="1:11">
      <c r="A395" s="4" t="s">
        <v>8</v>
      </c>
      <c r="B395" s="4" t="s">
        <v>770</v>
      </c>
      <c r="C395" s="4" t="s">
        <v>7</v>
      </c>
      <c r="D395" s="4" t="s">
        <v>14</v>
      </c>
      <c r="E395" s="4" t="s">
        <v>13</v>
      </c>
      <c r="F395" s="4" t="s">
        <v>2007</v>
      </c>
      <c r="G395" s="4" t="s">
        <v>12</v>
      </c>
      <c r="H395" s="4" t="s">
        <v>3</v>
      </c>
      <c r="I395" s="4" t="s">
        <v>769</v>
      </c>
      <c r="J395" s="4" t="s">
        <v>768</v>
      </c>
      <c r="K395" s="4" t="s">
        <v>767</v>
      </c>
    </row>
    <row r="396" spans="1:11">
      <c r="A396" s="4" t="s">
        <v>8</v>
      </c>
      <c r="B396" s="4" t="s">
        <v>760</v>
      </c>
      <c r="C396" s="4" t="s">
        <v>7</v>
      </c>
      <c r="D396" s="4" t="s">
        <v>14</v>
      </c>
      <c r="E396" s="4" t="s">
        <v>13</v>
      </c>
      <c r="F396" s="4" t="s">
        <v>2007</v>
      </c>
      <c r="G396" s="4" t="s">
        <v>12</v>
      </c>
      <c r="H396" s="4" t="s">
        <v>3</v>
      </c>
      <c r="I396" s="4" t="s">
        <v>766</v>
      </c>
      <c r="J396" s="4" t="s">
        <v>765</v>
      </c>
      <c r="K396" s="4" t="s">
        <v>764</v>
      </c>
    </row>
    <row r="397" spans="1:11">
      <c r="A397" s="4" t="s">
        <v>8</v>
      </c>
      <c r="B397" s="4" t="s">
        <v>756</v>
      </c>
      <c r="C397" s="4" t="s">
        <v>7</v>
      </c>
      <c r="D397" s="4" t="s">
        <v>14</v>
      </c>
      <c r="E397" s="4" t="s">
        <v>13</v>
      </c>
      <c r="F397" s="4" t="s">
        <v>2007</v>
      </c>
      <c r="G397" s="4" t="s">
        <v>12</v>
      </c>
      <c r="H397" s="4" t="s">
        <v>3</v>
      </c>
      <c r="I397" s="4" t="s">
        <v>763</v>
      </c>
      <c r="J397" s="4" t="s">
        <v>762</v>
      </c>
      <c r="K397" s="4" t="s">
        <v>761</v>
      </c>
    </row>
    <row r="398" spans="1:11">
      <c r="A398" s="4" t="s">
        <v>8</v>
      </c>
      <c r="B398" s="4" t="s">
        <v>760</v>
      </c>
      <c r="C398" s="4" t="s">
        <v>7</v>
      </c>
      <c r="D398" s="4" t="s">
        <v>14</v>
      </c>
      <c r="E398" s="4" t="s">
        <v>13</v>
      </c>
      <c r="F398" s="4" t="s">
        <v>2007</v>
      </c>
      <c r="G398" s="4" t="s">
        <v>12</v>
      </c>
      <c r="H398" s="4" t="s">
        <v>3</v>
      </c>
      <c r="I398" s="4" t="s">
        <v>759</v>
      </c>
      <c r="J398" s="4" t="s">
        <v>758</v>
      </c>
      <c r="K398" s="4" t="s">
        <v>757</v>
      </c>
    </row>
    <row r="399" spans="1:11">
      <c r="A399" s="4" t="s">
        <v>8</v>
      </c>
      <c r="B399" s="4" t="s">
        <v>756</v>
      </c>
      <c r="C399" s="4" t="s">
        <v>7</v>
      </c>
      <c r="D399" s="4" t="s">
        <v>14</v>
      </c>
      <c r="E399" s="4" t="s">
        <v>13</v>
      </c>
      <c r="F399" s="4" t="s">
        <v>2007</v>
      </c>
      <c r="G399" s="4" t="s">
        <v>12</v>
      </c>
      <c r="H399" s="4" t="s">
        <v>3</v>
      </c>
      <c r="I399" s="4" t="s">
        <v>755</v>
      </c>
      <c r="J399" s="4" t="s">
        <v>754</v>
      </c>
      <c r="K399" s="4" t="s">
        <v>753</v>
      </c>
    </row>
    <row r="400" spans="1:11">
      <c r="A400" s="4" t="s">
        <v>8</v>
      </c>
      <c r="B400" s="4" t="s">
        <v>752</v>
      </c>
      <c r="C400" s="4" t="s">
        <v>7</v>
      </c>
      <c r="D400" s="4" t="s">
        <v>14</v>
      </c>
      <c r="E400" s="4" t="s">
        <v>13</v>
      </c>
      <c r="F400" s="4" t="s">
        <v>2007</v>
      </c>
      <c r="G400" s="4" t="s">
        <v>12</v>
      </c>
      <c r="H400" s="4" t="s">
        <v>3</v>
      </c>
      <c r="I400" s="4" t="s">
        <v>751</v>
      </c>
      <c r="J400" s="4" t="s">
        <v>750</v>
      </c>
      <c r="K400" s="4" t="s">
        <v>749</v>
      </c>
    </row>
    <row r="401" spans="1:11">
      <c r="A401" s="4" t="s">
        <v>8</v>
      </c>
      <c r="B401" s="4" t="s">
        <v>748</v>
      </c>
      <c r="C401" s="4" t="s">
        <v>7</v>
      </c>
      <c r="D401" s="4" t="s">
        <v>14</v>
      </c>
      <c r="E401" s="4" t="s">
        <v>13</v>
      </c>
      <c r="F401" s="4" t="s">
        <v>2007</v>
      </c>
      <c r="G401" s="4" t="s">
        <v>12</v>
      </c>
      <c r="H401" s="4" t="s">
        <v>3</v>
      </c>
      <c r="I401" s="4" t="s">
        <v>747</v>
      </c>
      <c r="J401" s="4" t="s">
        <v>746</v>
      </c>
      <c r="K401" s="4" t="s">
        <v>745</v>
      </c>
    </row>
    <row r="402" spans="1:11">
      <c r="A402" s="4" t="s">
        <v>8</v>
      </c>
      <c r="B402" s="4" t="s">
        <v>760</v>
      </c>
      <c r="C402" s="4" t="s">
        <v>7</v>
      </c>
      <c r="D402" s="4" t="s">
        <v>14</v>
      </c>
      <c r="E402" s="4" t="s">
        <v>13</v>
      </c>
      <c r="F402" s="4" t="s">
        <v>2007</v>
      </c>
      <c r="G402" s="4" t="s">
        <v>12</v>
      </c>
      <c r="H402" s="4" t="s">
        <v>3</v>
      </c>
      <c r="I402" s="4" t="s">
        <v>2005</v>
      </c>
      <c r="J402" s="4" t="s">
        <v>2004</v>
      </c>
      <c r="K402" s="4" t="s">
        <v>2003</v>
      </c>
    </row>
    <row r="403" spans="1:11">
      <c r="A403" s="4" t="s">
        <v>8</v>
      </c>
      <c r="B403" s="4" t="s">
        <v>748</v>
      </c>
      <c r="C403" s="4" t="s">
        <v>7</v>
      </c>
      <c r="D403" s="4" t="s">
        <v>14</v>
      </c>
      <c r="E403" s="4" t="s">
        <v>13</v>
      </c>
      <c r="F403" s="4" t="s">
        <v>2007</v>
      </c>
      <c r="G403" s="4" t="s">
        <v>12</v>
      </c>
      <c r="H403" s="4" t="s">
        <v>3</v>
      </c>
      <c r="I403" s="4" t="s">
        <v>2002</v>
      </c>
      <c r="J403" s="4" t="s">
        <v>2001</v>
      </c>
      <c r="K403" s="4" t="s">
        <v>2000</v>
      </c>
    </row>
    <row r="404" spans="1:11">
      <c r="A404" s="4" t="s">
        <v>8</v>
      </c>
      <c r="B404" s="4" t="s">
        <v>1981</v>
      </c>
      <c r="C404" s="4" t="s">
        <v>7</v>
      </c>
      <c r="D404" s="4" t="s">
        <v>14</v>
      </c>
      <c r="E404" s="4" t="s">
        <v>13</v>
      </c>
      <c r="F404" s="4" t="s">
        <v>2007</v>
      </c>
      <c r="G404" s="4" t="s">
        <v>12</v>
      </c>
      <c r="H404" s="4" t="s">
        <v>3</v>
      </c>
      <c r="I404" s="4" t="s">
        <v>1999</v>
      </c>
      <c r="J404" s="4" t="s">
        <v>1998</v>
      </c>
      <c r="K404" s="4" t="s">
        <v>1997</v>
      </c>
    </row>
    <row r="405" spans="1:11">
      <c r="A405" s="4" t="s">
        <v>8</v>
      </c>
      <c r="B405" s="4" t="s">
        <v>1996</v>
      </c>
      <c r="C405" s="4" t="s">
        <v>7</v>
      </c>
      <c r="D405" s="4" t="s">
        <v>50</v>
      </c>
      <c r="E405" s="4" t="s">
        <v>1996</v>
      </c>
      <c r="F405" s="4" t="str">
        <f>INDEX([1]Sheet1!$A:$A,MATCH(E405,[1]Sheet1!$B:$B,0))</f>
        <v>Daily</v>
      </c>
      <c r="G405" s="4" t="s">
        <v>48</v>
      </c>
      <c r="H405" s="4" t="s">
        <v>3</v>
      </c>
      <c r="I405" s="4" t="s">
        <v>1995</v>
      </c>
      <c r="J405" s="4" t="s">
        <v>1993</v>
      </c>
      <c r="K405" s="4" t="s">
        <v>2</v>
      </c>
    </row>
    <row r="406" spans="1:11">
      <c r="A406" s="4" t="s">
        <v>8</v>
      </c>
      <c r="B406" s="4" t="s">
        <v>1977</v>
      </c>
      <c r="C406" s="4" t="s">
        <v>7</v>
      </c>
      <c r="D406" s="4" t="s">
        <v>14</v>
      </c>
      <c r="E406" s="4" t="s">
        <v>13</v>
      </c>
      <c r="F406" s="4" t="s">
        <v>2007</v>
      </c>
      <c r="G406" s="4" t="s">
        <v>12</v>
      </c>
      <c r="H406" s="4" t="s">
        <v>3</v>
      </c>
      <c r="I406" s="4" t="s">
        <v>1994</v>
      </c>
      <c r="J406" s="4" t="s">
        <v>1993</v>
      </c>
      <c r="K406" s="4" t="s">
        <v>1992</v>
      </c>
    </row>
    <row r="407" spans="1:11">
      <c r="A407" s="4" t="s">
        <v>8</v>
      </c>
      <c r="B407" s="4" t="s">
        <v>1991</v>
      </c>
      <c r="C407" s="4" t="s">
        <v>7</v>
      </c>
      <c r="D407" s="4" t="s">
        <v>6</v>
      </c>
      <c r="E407" s="4" t="s">
        <v>1991</v>
      </c>
      <c r="F407" s="4" t="str">
        <f>INDEX([1]Sheet1!$A:$A,MATCH(E407,[1]Sheet1!$B:$B,0))</f>
        <v>Daily</v>
      </c>
      <c r="G407" s="4" t="s">
        <v>4</v>
      </c>
      <c r="H407" s="4" t="s">
        <v>3</v>
      </c>
      <c r="I407" s="4" t="s">
        <v>1990</v>
      </c>
      <c r="J407" s="4" t="s">
        <v>1989</v>
      </c>
      <c r="K407" s="4" t="s">
        <v>1988</v>
      </c>
    </row>
    <row r="408" spans="1:11">
      <c r="A408" s="4" t="s">
        <v>8</v>
      </c>
      <c r="B408" s="4" t="s">
        <v>1981</v>
      </c>
      <c r="C408" s="4" t="s">
        <v>7</v>
      </c>
      <c r="D408" s="4" t="s">
        <v>14</v>
      </c>
      <c r="E408" s="4" t="s">
        <v>13</v>
      </c>
      <c r="F408" s="4" t="s">
        <v>2007</v>
      </c>
      <c r="G408" s="4" t="s">
        <v>12</v>
      </c>
      <c r="H408" s="4" t="s">
        <v>3</v>
      </c>
      <c r="I408" s="4" t="s">
        <v>1987</v>
      </c>
      <c r="J408" s="4" t="s">
        <v>1986</v>
      </c>
      <c r="K408" s="4" t="s">
        <v>1985</v>
      </c>
    </row>
    <row r="409" spans="1:11">
      <c r="A409" s="4" t="s">
        <v>8</v>
      </c>
      <c r="B409" s="4" t="s">
        <v>1957</v>
      </c>
      <c r="C409" s="4" t="s">
        <v>7</v>
      </c>
      <c r="D409" s="4" t="s">
        <v>14</v>
      </c>
      <c r="E409" s="4" t="s">
        <v>13</v>
      </c>
      <c r="F409" s="4" t="s">
        <v>2007</v>
      </c>
      <c r="G409" s="4" t="s">
        <v>12</v>
      </c>
      <c r="H409" s="4" t="s">
        <v>3</v>
      </c>
      <c r="I409" s="4" t="s">
        <v>1984</v>
      </c>
      <c r="J409" s="4" t="s">
        <v>1983</v>
      </c>
      <c r="K409" s="4" t="s">
        <v>1982</v>
      </c>
    </row>
    <row r="410" spans="1:11">
      <c r="A410" s="4" t="s">
        <v>8</v>
      </c>
      <c r="B410" s="4" t="s">
        <v>1981</v>
      </c>
      <c r="C410" s="4" t="s">
        <v>7</v>
      </c>
      <c r="D410" s="4" t="s">
        <v>14</v>
      </c>
      <c r="E410" s="4" t="s">
        <v>13</v>
      </c>
      <c r="F410" s="4" t="s">
        <v>2007</v>
      </c>
      <c r="G410" s="4" t="s">
        <v>12</v>
      </c>
      <c r="H410" s="4" t="s">
        <v>3</v>
      </c>
      <c r="I410" s="4" t="s">
        <v>1980</v>
      </c>
      <c r="J410" s="4" t="s">
        <v>1979</v>
      </c>
      <c r="K410" s="4" t="s">
        <v>1978</v>
      </c>
    </row>
    <row r="411" spans="1:11">
      <c r="A411" s="4" t="s">
        <v>8</v>
      </c>
      <c r="B411" s="4" t="s">
        <v>1977</v>
      </c>
      <c r="C411" s="4" t="s">
        <v>7</v>
      </c>
      <c r="D411" s="4" t="s">
        <v>14</v>
      </c>
      <c r="E411" s="4" t="s">
        <v>13</v>
      </c>
      <c r="F411" s="4" t="s">
        <v>2007</v>
      </c>
      <c r="G411" s="4" t="s">
        <v>12</v>
      </c>
      <c r="H411" s="4" t="s">
        <v>3</v>
      </c>
      <c r="I411" s="4" t="s">
        <v>1976</v>
      </c>
      <c r="J411" s="4" t="s">
        <v>1975</v>
      </c>
      <c r="K411" s="4" t="s">
        <v>1974</v>
      </c>
    </row>
    <row r="412" spans="1:11">
      <c r="A412" s="4" t="s">
        <v>8</v>
      </c>
      <c r="B412" s="4" t="s">
        <v>1953</v>
      </c>
      <c r="C412" s="4" t="s">
        <v>7</v>
      </c>
      <c r="D412" s="4" t="s">
        <v>14</v>
      </c>
      <c r="E412" s="4" t="s">
        <v>13</v>
      </c>
      <c r="F412" s="4" t="s">
        <v>2007</v>
      </c>
      <c r="G412" s="4" t="s">
        <v>12</v>
      </c>
      <c r="H412" s="4" t="s">
        <v>3</v>
      </c>
      <c r="I412" s="4" t="s">
        <v>1973</v>
      </c>
      <c r="J412" s="4" t="s">
        <v>1972</v>
      </c>
      <c r="K412" s="4" t="s">
        <v>1971</v>
      </c>
    </row>
    <row r="413" spans="1:11">
      <c r="A413" s="4" t="s">
        <v>8</v>
      </c>
      <c r="B413" s="4" t="s">
        <v>1961</v>
      </c>
      <c r="C413" s="4" t="s">
        <v>7</v>
      </c>
      <c r="D413" s="4" t="s">
        <v>14</v>
      </c>
      <c r="E413" s="4" t="s">
        <v>13</v>
      </c>
      <c r="F413" s="4" t="s">
        <v>2007</v>
      </c>
      <c r="G413" s="4" t="s">
        <v>12</v>
      </c>
      <c r="H413" s="4" t="s">
        <v>3</v>
      </c>
      <c r="I413" s="4" t="s">
        <v>1970</v>
      </c>
      <c r="J413" s="4" t="s">
        <v>1969</v>
      </c>
      <c r="K413" s="4" t="s">
        <v>1968</v>
      </c>
    </row>
    <row r="414" spans="1:11">
      <c r="A414" s="4" t="s">
        <v>8</v>
      </c>
      <c r="B414" s="4" t="s">
        <v>1949</v>
      </c>
      <c r="C414" s="4" t="s">
        <v>7</v>
      </c>
      <c r="D414" s="4" t="s">
        <v>14</v>
      </c>
      <c r="E414" s="4" t="s">
        <v>13</v>
      </c>
      <c r="F414" s="4" t="s">
        <v>2007</v>
      </c>
      <c r="G414" s="4" t="s">
        <v>12</v>
      </c>
      <c r="H414" s="4" t="s">
        <v>3</v>
      </c>
      <c r="I414" s="4" t="s">
        <v>1967</v>
      </c>
      <c r="J414" s="4" t="s">
        <v>1966</v>
      </c>
      <c r="K414" s="4" t="s">
        <v>1965</v>
      </c>
    </row>
    <row r="415" spans="1:11">
      <c r="A415" s="4" t="s">
        <v>8</v>
      </c>
      <c r="B415" s="4" t="s">
        <v>1957</v>
      </c>
      <c r="C415" s="4" t="s">
        <v>7</v>
      </c>
      <c r="D415" s="4" t="s">
        <v>14</v>
      </c>
      <c r="E415" s="4" t="s">
        <v>13</v>
      </c>
      <c r="F415" s="4" t="s">
        <v>2007</v>
      </c>
      <c r="G415" s="4" t="s">
        <v>12</v>
      </c>
      <c r="H415" s="4" t="s">
        <v>3</v>
      </c>
      <c r="I415" s="4" t="s">
        <v>1964</v>
      </c>
      <c r="J415" s="4" t="s">
        <v>1963</v>
      </c>
      <c r="K415" s="4" t="s">
        <v>1962</v>
      </c>
    </row>
    <row r="416" spans="1:11">
      <c r="A416" s="4" t="s">
        <v>8</v>
      </c>
      <c r="B416" s="4" t="s">
        <v>1961</v>
      </c>
      <c r="C416" s="4" t="s">
        <v>7</v>
      </c>
      <c r="D416" s="4" t="s">
        <v>14</v>
      </c>
      <c r="E416" s="4" t="s">
        <v>13</v>
      </c>
      <c r="F416" s="4" t="s">
        <v>2007</v>
      </c>
      <c r="G416" s="4" t="s">
        <v>12</v>
      </c>
      <c r="H416" s="4" t="s">
        <v>3</v>
      </c>
      <c r="I416" s="4" t="s">
        <v>1960</v>
      </c>
      <c r="J416" s="4" t="s">
        <v>1959</v>
      </c>
      <c r="K416" s="4" t="s">
        <v>1958</v>
      </c>
    </row>
    <row r="417" spans="1:11">
      <c r="A417" s="4" t="s">
        <v>8</v>
      </c>
      <c r="B417" s="4" t="s">
        <v>1957</v>
      </c>
      <c r="C417" s="4" t="s">
        <v>7</v>
      </c>
      <c r="D417" s="4" t="s">
        <v>14</v>
      </c>
      <c r="E417" s="4" t="s">
        <v>13</v>
      </c>
      <c r="F417" s="4" t="s">
        <v>2007</v>
      </c>
      <c r="G417" s="4" t="s">
        <v>12</v>
      </c>
      <c r="H417" s="4" t="s">
        <v>3</v>
      </c>
      <c r="I417" s="4" t="s">
        <v>1956</v>
      </c>
      <c r="J417" s="4" t="s">
        <v>1955</v>
      </c>
      <c r="K417" s="4" t="s">
        <v>1954</v>
      </c>
    </row>
    <row r="418" spans="1:11">
      <c r="A418" s="4" t="s">
        <v>8</v>
      </c>
      <c r="B418" s="4" t="s">
        <v>1953</v>
      </c>
      <c r="C418" s="4" t="s">
        <v>7</v>
      </c>
      <c r="D418" s="4" t="s">
        <v>14</v>
      </c>
      <c r="E418" s="4" t="s">
        <v>13</v>
      </c>
      <c r="F418" s="4" t="s">
        <v>2007</v>
      </c>
      <c r="G418" s="4" t="s">
        <v>12</v>
      </c>
      <c r="H418" s="4" t="s">
        <v>3</v>
      </c>
      <c r="I418" s="4" t="s">
        <v>1952</v>
      </c>
      <c r="J418" s="4" t="s">
        <v>1951</v>
      </c>
      <c r="K418" s="4" t="s">
        <v>1950</v>
      </c>
    </row>
    <row r="419" spans="1:11">
      <c r="A419" s="4" t="s">
        <v>8</v>
      </c>
      <c r="B419" s="4" t="s">
        <v>1949</v>
      </c>
      <c r="C419" s="4" t="s">
        <v>7</v>
      </c>
      <c r="D419" s="4" t="s">
        <v>14</v>
      </c>
      <c r="E419" s="4" t="s">
        <v>13</v>
      </c>
      <c r="F419" s="4" t="s">
        <v>2007</v>
      </c>
      <c r="G419" s="4" t="s">
        <v>12</v>
      </c>
      <c r="H419" s="4" t="s">
        <v>3</v>
      </c>
      <c r="I419" s="4" t="s">
        <v>1948</v>
      </c>
      <c r="J419" s="4" t="s">
        <v>1947</v>
      </c>
      <c r="K419" s="4" t="s">
        <v>1946</v>
      </c>
    </row>
    <row r="420" spans="1:11">
      <c r="A420" s="4" t="s">
        <v>8</v>
      </c>
      <c r="B420" s="4" t="s">
        <v>1945</v>
      </c>
      <c r="C420" s="4" t="s">
        <v>7</v>
      </c>
      <c r="D420" s="4" t="s">
        <v>14</v>
      </c>
      <c r="E420" s="4" t="s">
        <v>13</v>
      </c>
      <c r="F420" s="4" t="s">
        <v>2007</v>
      </c>
      <c r="G420" s="4" t="s">
        <v>12</v>
      </c>
      <c r="H420" s="4" t="s">
        <v>3</v>
      </c>
      <c r="I420" s="4" t="s">
        <v>1944</v>
      </c>
      <c r="J420" s="4" t="s">
        <v>1943</v>
      </c>
      <c r="K420" s="4" t="s">
        <v>1942</v>
      </c>
    </row>
    <row r="421" spans="1:11">
      <c r="A421" s="4" t="s">
        <v>8</v>
      </c>
      <c r="B421" s="4" t="s">
        <v>1938</v>
      </c>
      <c r="C421" s="4" t="s">
        <v>7</v>
      </c>
      <c r="D421" s="4" t="s">
        <v>14</v>
      </c>
      <c r="E421" s="4" t="s">
        <v>13</v>
      </c>
      <c r="F421" s="4" t="s">
        <v>2007</v>
      </c>
      <c r="G421" s="4" t="s">
        <v>12</v>
      </c>
      <c r="H421" s="4" t="s">
        <v>3</v>
      </c>
      <c r="I421" s="4" t="s">
        <v>1941</v>
      </c>
      <c r="J421" s="4" t="s">
        <v>1940</v>
      </c>
      <c r="K421" s="4" t="s">
        <v>1939</v>
      </c>
    </row>
    <row r="422" spans="1:11">
      <c r="A422" s="4" t="s">
        <v>8</v>
      </c>
      <c r="B422" s="4" t="s">
        <v>1938</v>
      </c>
      <c r="C422" s="4" t="s">
        <v>7</v>
      </c>
      <c r="D422" s="4" t="s">
        <v>14</v>
      </c>
      <c r="E422" s="4" t="s">
        <v>13</v>
      </c>
      <c r="F422" s="4" t="s">
        <v>2007</v>
      </c>
      <c r="G422" s="4" t="s">
        <v>12</v>
      </c>
      <c r="H422" s="4" t="s">
        <v>3</v>
      </c>
      <c r="I422" s="4" t="s">
        <v>1937</v>
      </c>
      <c r="J422" s="4" t="s">
        <v>1936</v>
      </c>
      <c r="K422" s="4" t="s">
        <v>1935</v>
      </c>
    </row>
    <row r="423" spans="1:11">
      <c r="A423" s="4" t="s">
        <v>8</v>
      </c>
      <c r="B423" s="4" t="s">
        <v>29</v>
      </c>
      <c r="C423" s="4" t="s">
        <v>7</v>
      </c>
      <c r="D423" s="4" t="s">
        <v>28</v>
      </c>
      <c r="E423" s="4" t="s">
        <v>27</v>
      </c>
      <c r="F423" s="4" t="str">
        <f>INDEX([1]Sheet1!$A:$A,MATCH(E423,[1]Sheet1!$B:$B,0))</f>
        <v>Daily</v>
      </c>
      <c r="G423" s="4" t="s">
        <v>26</v>
      </c>
      <c r="H423" s="4" t="s">
        <v>3</v>
      </c>
      <c r="I423" s="4" t="s">
        <v>1934</v>
      </c>
      <c r="J423" s="4" t="s">
        <v>1933</v>
      </c>
      <c r="K423" s="4" t="s">
        <v>1932</v>
      </c>
    </row>
    <row r="424" spans="1:11">
      <c r="A424" s="4" t="s">
        <v>8</v>
      </c>
      <c r="B424" s="4" t="s">
        <v>1931</v>
      </c>
      <c r="C424" s="4" t="s">
        <v>7</v>
      </c>
      <c r="D424" s="4" t="s">
        <v>14</v>
      </c>
      <c r="E424" s="4" t="s">
        <v>13</v>
      </c>
      <c r="F424" s="4" t="s">
        <v>2007</v>
      </c>
      <c r="G424" s="4" t="s">
        <v>12</v>
      </c>
      <c r="H424" s="4" t="s">
        <v>3</v>
      </c>
      <c r="I424" s="4" t="s">
        <v>1930</v>
      </c>
      <c r="J424" s="4" t="s">
        <v>1929</v>
      </c>
      <c r="K424" s="4" t="s">
        <v>1928</v>
      </c>
    </row>
    <row r="425" spans="1:11">
      <c r="A425" s="4" t="s">
        <v>8</v>
      </c>
      <c r="B425" s="4" t="s">
        <v>1927</v>
      </c>
      <c r="C425" s="4" t="s">
        <v>7</v>
      </c>
      <c r="D425" s="4" t="s">
        <v>14</v>
      </c>
      <c r="E425" s="4" t="s">
        <v>13</v>
      </c>
      <c r="F425" s="4" t="s">
        <v>2007</v>
      </c>
      <c r="G425" s="4" t="s">
        <v>12</v>
      </c>
      <c r="H425" s="4" t="s">
        <v>3</v>
      </c>
      <c r="I425" s="4" t="s">
        <v>1926</v>
      </c>
      <c r="J425" s="4" t="s">
        <v>1925</v>
      </c>
      <c r="K425" s="4" t="s">
        <v>1924</v>
      </c>
    </row>
    <row r="426" spans="1:11">
      <c r="A426" s="4" t="s">
        <v>8</v>
      </c>
      <c r="B426" s="4" t="s">
        <v>1710</v>
      </c>
      <c r="C426" s="4" t="s">
        <v>7</v>
      </c>
      <c r="D426" s="4" t="s">
        <v>14</v>
      </c>
      <c r="E426" s="4" t="s">
        <v>13</v>
      </c>
      <c r="F426" s="4" t="s">
        <v>2007</v>
      </c>
      <c r="G426" s="4" t="s">
        <v>12</v>
      </c>
      <c r="H426" s="4" t="s">
        <v>3</v>
      </c>
      <c r="I426" s="4" t="s">
        <v>1923</v>
      </c>
      <c r="J426" s="4" t="s">
        <v>1922</v>
      </c>
      <c r="K426" s="4" t="s">
        <v>1921</v>
      </c>
    </row>
    <row r="427" spans="1:11">
      <c r="A427" s="4" t="s">
        <v>8</v>
      </c>
      <c r="B427" s="4" t="s">
        <v>1710</v>
      </c>
      <c r="C427" s="4" t="s">
        <v>7</v>
      </c>
      <c r="D427" s="4" t="s">
        <v>14</v>
      </c>
      <c r="E427" s="4" t="s">
        <v>13</v>
      </c>
      <c r="F427" s="4" t="s">
        <v>2007</v>
      </c>
      <c r="G427" s="4" t="s">
        <v>12</v>
      </c>
      <c r="H427" s="4" t="s">
        <v>3</v>
      </c>
      <c r="I427" s="4" t="s">
        <v>1920</v>
      </c>
      <c r="J427" s="4" t="s">
        <v>1919</v>
      </c>
      <c r="K427" s="4" t="s">
        <v>1918</v>
      </c>
    </row>
    <row r="428" spans="1:11">
      <c r="A428" s="4" t="s">
        <v>8</v>
      </c>
      <c r="B428" s="4" t="s">
        <v>242</v>
      </c>
      <c r="C428" s="4" t="s">
        <v>7</v>
      </c>
      <c r="D428" s="4" t="s">
        <v>6</v>
      </c>
      <c r="E428" s="4" t="s">
        <v>242</v>
      </c>
      <c r="F428" s="4" t="str">
        <f>INDEX([1]Sheet1!$A:$A,MATCH(E428,[1]Sheet1!$B:$B,0))</f>
        <v>Daily</v>
      </c>
      <c r="G428" s="4" t="s">
        <v>4</v>
      </c>
      <c r="H428" s="4" t="s">
        <v>3</v>
      </c>
      <c r="I428" s="4" t="s">
        <v>1917</v>
      </c>
      <c r="J428" s="4" t="s">
        <v>1916</v>
      </c>
      <c r="K428" s="4" t="s">
        <v>1915</v>
      </c>
    </row>
    <row r="429" spans="1:11">
      <c r="A429" s="4" t="s">
        <v>8</v>
      </c>
      <c r="B429" s="4" t="s">
        <v>29</v>
      </c>
      <c r="C429" s="4" t="s">
        <v>7</v>
      </c>
      <c r="D429" s="4" t="s">
        <v>28</v>
      </c>
      <c r="E429" s="4" t="s">
        <v>27</v>
      </c>
      <c r="F429" s="4" t="str">
        <f>INDEX([1]Sheet1!$A:$A,MATCH(E429,[1]Sheet1!$B:$B,0))</f>
        <v>Daily</v>
      </c>
      <c r="G429" s="4" t="s">
        <v>26</v>
      </c>
      <c r="H429" s="4" t="s">
        <v>3</v>
      </c>
      <c r="I429" s="4" t="s">
        <v>1914</v>
      </c>
      <c r="J429" s="4" t="s">
        <v>1913</v>
      </c>
      <c r="K429" s="4" t="s">
        <v>1912</v>
      </c>
    </row>
    <row r="430" spans="1:11">
      <c r="A430" s="4" t="s">
        <v>8</v>
      </c>
      <c r="B430" s="4" t="s">
        <v>1911</v>
      </c>
      <c r="C430" s="4" t="s">
        <v>1365</v>
      </c>
      <c r="D430" s="4" t="s">
        <v>908</v>
      </c>
      <c r="E430" s="4" t="s">
        <v>1911</v>
      </c>
      <c r="F430" s="4" t="e">
        <f>INDEX([1]Sheet1!$A:$A,MATCH(E430,[1]Sheet1!$B:$B,0))</f>
        <v>#N/A</v>
      </c>
      <c r="G430" s="4" t="s">
        <v>906</v>
      </c>
      <c r="H430" s="4" t="s">
        <v>3</v>
      </c>
      <c r="I430" s="4" t="s">
        <v>1910</v>
      </c>
      <c r="J430" s="4" t="s">
        <v>1909</v>
      </c>
      <c r="K430" s="4" t="s">
        <v>1908</v>
      </c>
    </row>
    <row r="431" spans="1:11">
      <c r="A431" s="4" t="s">
        <v>8</v>
      </c>
      <c r="B431" s="4" t="s">
        <v>29</v>
      </c>
      <c r="C431" s="4" t="s">
        <v>7</v>
      </c>
      <c r="D431" s="4" t="s">
        <v>28</v>
      </c>
      <c r="E431" s="4" t="s">
        <v>27</v>
      </c>
      <c r="F431" s="4" t="str">
        <f>INDEX([1]Sheet1!$A:$A,MATCH(E431,[1]Sheet1!$B:$B,0))</f>
        <v>Daily</v>
      </c>
      <c r="G431" s="4" t="s">
        <v>26</v>
      </c>
      <c r="H431" s="4" t="s">
        <v>3</v>
      </c>
      <c r="I431" s="4" t="s">
        <v>1907</v>
      </c>
      <c r="J431" s="4" t="s">
        <v>1811</v>
      </c>
      <c r="K431" s="4" t="s">
        <v>1906</v>
      </c>
    </row>
    <row r="432" spans="1:11">
      <c r="A432" s="4" t="s">
        <v>8</v>
      </c>
      <c r="B432" s="4" t="s">
        <v>1905</v>
      </c>
      <c r="C432" s="4" t="s">
        <v>7</v>
      </c>
      <c r="D432" s="4" t="s">
        <v>6</v>
      </c>
      <c r="E432" s="4" t="s">
        <v>1904</v>
      </c>
      <c r="F432" s="4" t="e">
        <f>INDEX([1]Sheet1!$A:$A,MATCH(E432,[1]Sheet1!$B:$B,0))</f>
        <v>#N/A</v>
      </c>
      <c r="G432" s="4" t="s">
        <v>4</v>
      </c>
      <c r="H432" s="4" t="s">
        <v>3</v>
      </c>
      <c r="I432" s="4" t="s">
        <v>1903</v>
      </c>
      <c r="J432" s="4" t="s">
        <v>1902</v>
      </c>
      <c r="K432" s="4" t="s">
        <v>1901</v>
      </c>
    </row>
    <row r="433" spans="1:11">
      <c r="A433" s="4" t="s">
        <v>8</v>
      </c>
      <c r="B433" s="4" t="s">
        <v>1900</v>
      </c>
      <c r="C433" s="4" t="s">
        <v>7</v>
      </c>
      <c r="D433" s="4" t="s">
        <v>6</v>
      </c>
      <c r="E433" s="4" t="s">
        <v>1900</v>
      </c>
      <c r="F433" s="4" t="str">
        <f>INDEX([1]Sheet1!$A:$A,MATCH(E433,[1]Sheet1!$B:$B,0))</f>
        <v>Daily</v>
      </c>
      <c r="G433" s="4" t="s">
        <v>4</v>
      </c>
      <c r="H433" s="4" t="s">
        <v>3</v>
      </c>
      <c r="I433" s="4" t="s">
        <v>1899</v>
      </c>
      <c r="J433" s="4" t="s">
        <v>1898</v>
      </c>
      <c r="K433" s="4" t="s">
        <v>1897</v>
      </c>
    </row>
    <row r="434" spans="1:11">
      <c r="A434" s="4" t="s">
        <v>8</v>
      </c>
      <c r="B434" s="4" t="s">
        <v>130</v>
      </c>
      <c r="C434" s="4" t="s">
        <v>7</v>
      </c>
      <c r="D434" s="4" t="s">
        <v>6</v>
      </c>
      <c r="E434" s="4" t="s">
        <v>130</v>
      </c>
      <c r="F434" s="4" t="str">
        <f>INDEX([1]Sheet1!$A:$A,MATCH(E434,[1]Sheet1!$B:$B,0))</f>
        <v>Daily</v>
      </c>
      <c r="G434" s="4" t="s">
        <v>4</v>
      </c>
      <c r="H434" s="4" t="s">
        <v>3</v>
      </c>
      <c r="I434" s="4" t="s">
        <v>1896</v>
      </c>
      <c r="J434" s="4" t="s">
        <v>1895</v>
      </c>
      <c r="K434" s="4" t="s">
        <v>1894</v>
      </c>
    </row>
    <row r="435" spans="1:11">
      <c r="A435" s="4" t="s">
        <v>8</v>
      </c>
      <c r="B435" s="4" t="s">
        <v>1893</v>
      </c>
      <c r="C435" s="4" t="s">
        <v>7</v>
      </c>
      <c r="D435" s="4" t="s">
        <v>50</v>
      </c>
      <c r="E435" s="4" t="s">
        <v>1893</v>
      </c>
      <c r="F435" s="4" t="str">
        <f>INDEX([1]Sheet1!$A:$A,MATCH(E435,[1]Sheet1!$B:$B,0))</f>
        <v>Daily</v>
      </c>
      <c r="G435" s="4" t="s">
        <v>48</v>
      </c>
      <c r="H435" s="4" t="s">
        <v>3</v>
      </c>
      <c r="I435" s="4" t="s">
        <v>1892</v>
      </c>
      <c r="J435" s="4" t="s">
        <v>1891</v>
      </c>
      <c r="K435" s="4" t="s">
        <v>1890</v>
      </c>
    </row>
    <row r="436" spans="1:11">
      <c r="A436" s="4" t="s">
        <v>8</v>
      </c>
      <c r="B436" s="4" t="s">
        <v>788</v>
      </c>
      <c r="C436" s="4" t="s">
        <v>7</v>
      </c>
      <c r="D436" s="4" t="s">
        <v>21</v>
      </c>
      <c r="E436" s="4" t="s">
        <v>20</v>
      </c>
      <c r="F436" s="4" t="s">
        <v>2007</v>
      </c>
      <c r="G436" s="4" t="s">
        <v>19</v>
      </c>
      <c r="H436" s="4" t="s">
        <v>3</v>
      </c>
      <c r="I436" s="4" t="s">
        <v>1889</v>
      </c>
      <c r="J436" s="4" t="s">
        <v>1888</v>
      </c>
      <c r="K436" s="4" t="s">
        <v>1887</v>
      </c>
    </row>
    <row r="437" spans="1:11">
      <c r="A437" s="4" t="s">
        <v>8</v>
      </c>
      <c r="B437" s="4" t="s">
        <v>29</v>
      </c>
      <c r="C437" s="4" t="s">
        <v>7</v>
      </c>
      <c r="D437" s="4" t="s">
        <v>28</v>
      </c>
      <c r="E437" s="4" t="s">
        <v>27</v>
      </c>
      <c r="F437" s="4" t="str">
        <f>INDEX([1]Sheet1!$A:$A,MATCH(E437,[1]Sheet1!$B:$B,0))</f>
        <v>Daily</v>
      </c>
      <c r="G437" s="4" t="s">
        <v>26</v>
      </c>
      <c r="H437" s="4" t="s">
        <v>3</v>
      </c>
      <c r="I437" s="4" t="s">
        <v>1886</v>
      </c>
      <c r="J437" s="4" t="s">
        <v>1885</v>
      </c>
      <c r="K437" s="4" t="s">
        <v>1859</v>
      </c>
    </row>
    <row r="438" spans="1:11">
      <c r="A438" s="4" t="s">
        <v>8</v>
      </c>
      <c r="B438" s="4" t="s">
        <v>1884</v>
      </c>
      <c r="C438" s="4" t="s">
        <v>7</v>
      </c>
      <c r="D438" s="4" t="s">
        <v>14</v>
      </c>
      <c r="E438" s="4" t="s">
        <v>13</v>
      </c>
      <c r="F438" s="4" t="s">
        <v>2007</v>
      </c>
      <c r="G438" s="4" t="s">
        <v>12</v>
      </c>
      <c r="H438" s="4" t="s">
        <v>3</v>
      </c>
      <c r="I438" s="4" t="s">
        <v>1883</v>
      </c>
      <c r="J438" s="4" t="s">
        <v>1882</v>
      </c>
      <c r="K438" s="4" t="s">
        <v>1881</v>
      </c>
    </row>
    <row r="439" spans="1:11">
      <c r="A439" s="4" t="s">
        <v>8</v>
      </c>
      <c r="B439" s="4" t="s">
        <v>29</v>
      </c>
      <c r="C439" s="4" t="s">
        <v>7</v>
      </c>
      <c r="D439" s="4" t="s">
        <v>28</v>
      </c>
      <c r="E439" s="4" t="s">
        <v>27</v>
      </c>
      <c r="F439" s="4" t="str">
        <f>INDEX([1]Sheet1!$A:$A,MATCH(E439,[1]Sheet1!$B:$B,0))</f>
        <v>Daily</v>
      </c>
      <c r="G439" s="4" t="s">
        <v>26</v>
      </c>
      <c r="H439" s="4" t="s">
        <v>3</v>
      </c>
      <c r="I439" s="4" t="s">
        <v>1880</v>
      </c>
      <c r="J439" s="4" t="s">
        <v>1879</v>
      </c>
      <c r="K439" s="4" t="s">
        <v>1878</v>
      </c>
    </row>
    <row r="440" spans="1:11">
      <c r="A440" s="4" t="s">
        <v>8</v>
      </c>
      <c r="B440" s="4" t="s">
        <v>29</v>
      </c>
      <c r="C440" s="4" t="s">
        <v>7</v>
      </c>
      <c r="D440" s="4" t="s">
        <v>28</v>
      </c>
      <c r="E440" s="4" t="s">
        <v>27</v>
      </c>
      <c r="F440" s="4" t="str">
        <f>INDEX([1]Sheet1!$A:$A,MATCH(E440,[1]Sheet1!$B:$B,0))</f>
        <v>Daily</v>
      </c>
      <c r="G440" s="4" t="s">
        <v>26</v>
      </c>
      <c r="H440" s="4" t="s">
        <v>3</v>
      </c>
      <c r="I440" s="4" t="s">
        <v>1877</v>
      </c>
      <c r="J440" s="4" t="s">
        <v>1876</v>
      </c>
      <c r="K440" s="4" t="s">
        <v>1875</v>
      </c>
    </row>
    <row r="441" spans="1:11">
      <c r="A441" s="4" t="s">
        <v>8</v>
      </c>
      <c r="B441" s="4" t="s">
        <v>29</v>
      </c>
      <c r="C441" s="4" t="s">
        <v>7</v>
      </c>
      <c r="D441" s="4" t="s">
        <v>28</v>
      </c>
      <c r="E441" s="4" t="s">
        <v>27</v>
      </c>
      <c r="F441" s="4" t="str">
        <f>INDEX([1]Sheet1!$A:$A,MATCH(E441,[1]Sheet1!$B:$B,0))</f>
        <v>Daily</v>
      </c>
      <c r="G441" s="4" t="s">
        <v>26</v>
      </c>
      <c r="H441" s="4" t="s">
        <v>3</v>
      </c>
      <c r="I441" s="4" t="s">
        <v>1874</v>
      </c>
      <c r="J441" s="4" t="s">
        <v>1873</v>
      </c>
      <c r="K441" s="4" t="s">
        <v>1872</v>
      </c>
    </row>
    <row r="442" spans="1:11">
      <c r="A442" s="4" t="s">
        <v>8</v>
      </c>
      <c r="B442" s="4" t="s">
        <v>1871</v>
      </c>
      <c r="C442" s="4" t="s">
        <v>7</v>
      </c>
      <c r="D442" s="4" t="s">
        <v>50</v>
      </c>
      <c r="E442" s="4" t="s">
        <v>1871</v>
      </c>
      <c r="F442" s="4" t="str">
        <f>INDEX([1]Sheet1!$A:$A,MATCH(E442,[1]Sheet1!$B:$B,0))</f>
        <v>Daily</v>
      </c>
      <c r="G442" s="4" t="s">
        <v>48</v>
      </c>
      <c r="H442" s="4" t="s">
        <v>3</v>
      </c>
      <c r="I442" s="4" t="s">
        <v>1870</v>
      </c>
      <c r="J442" s="4" t="s">
        <v>1869</v>
      </c>
      <c r="K442" s="4" t="s">
        <v>1868</v>
      </c>
    </row>
    <row r="443" spans="1:11">
      <c r="A443" s="4" t="s">
        <v>8</v>
      </c>
      <c r="B443" s="4" t="s">
        <v>29</v>
      </c>
      <c r="C443" s="4" t="s">
        <v>7</v>
      </c>
      <c r="D443" s="4" t="s">
        <v>28</v>
      </c>
      <c r="E443" s="4" t="s">
        <v>27</v>
      </c>
      <c r="F443" s="4" t="str">
        <f>INDEX([1]Sheet1!$A:$A,MATCH(E443,[1]Sheet1!$B:$B,0))</f>
        <v>Daily</v>
      </c>
      <c r="G443" s="4" t="s">
        <v>26</v>
      </c>
      <c r="H443" s="4" t="s">
        <v>3</v>
      </c>
      <c r="I443" s="4" t="s">
        <v>1867</v>
      </c>
      <c r="J443" s="4" t="s">
        <v>1866</v>
      </c>
      <c r="K443" s="4" t="s">
        <v>1865</v>
      </c>
    </row>
    <row r="444" spans="1:11">
      <c r="A444" s="4" t="s">
        <v>8</v>
      </c>
      <c r="B444" s="4" t="s">
        <v>1864</v>
      </c>
      <c r="C444" s="4" t="s">
        <v>7</v>
      </c>
      <c r="D444" s="4" t="s">
        <v>50</v>
      </c>
      <c r="E444" s="4" t="s">
        <v>1864</v>
      </c>
      <c r="F444" s="4" t="str">
        <f>INDEX([1]Sheet1!$A:$A,MATCH(E444,[1]Sheet1!$B:$B,0))</f>
        <v>Daily</v>
      </c>
      <c r="G444" s="4" t="s">
        <v>48</v>
      </c>
      <c r="H444" s="4" t="s">
        <v>3</v>
      </c>
      <c r="I444" s="4" t="s">
        <v>1863</v>
      </c>
      <c r="J444" s="4" t="s">
        <v>1862</v>
      </c>
      <c r="K444" s="4" t="s">
        <v>1861</v>
      </c>
    </row>
    <row r="445" spans="1:11">
      <c r="A445" s="4" t="s">
        <v>8</v>
      </c>
      <c r="B445" s="4" t="s">
        <v>1860</v>
      </c>
      <c r="C445" s="4" t="s">
        <v>7</v>
      </c>
      <c r="D445" s="4" t="s">
        <v>6</v>
      </c>
      <c r="E445" s="4" t="s">
        <v>1860</v>
      </c>
      <c r="F445" s="4" t="str">
        <f>INDEX([1]Sheet1!$A:$A,MATCH(E445,[1]Sheet1!$B:$B,0))</f>
        <v>Daily</v>
      </c>
      <c r="G445" s="4" t="s">
        <v>4</v>
      </c>
      <c r="H445" s="4" t="s">
        <v>3</v>
      </c>
      <c r="I445" s="4" t="s">
        <v>1859</v>
      </c>
      <c r="J445" s="4" t="s">
        <v>1858</v>
      </c>
      <c r="K445" s="4" t="s">
        <v>1857</v>
      </c>
    </row>
    <row r="446" spans="1:11">
      <c r="A446" s="4" t="s">
        <v>8</v>
      </c>
      <c r="B446" s="4" t="s">
        <v>29</v>
      </c>
      <c r="C446" s="4" t="s">
        <v>7</v>
      </c>
      <c r="D446" s="4" t="s">
        <v>28</v>
      </c>
      <c r="E446" s="4" t="s">
        <v>27</v>
      </c>
      <c r="F446" s="4" t="str">
        <f>INDEX([1]Sheet1!$A:$A,MATCH(E446,[1]Sheet1!$B:$B,0))</f>
        <v>Daily</v>
      </c>
      <c r="G446" s="4" t="s">
        <v>26</v>
      </c>
      <c r="H446" s="4" t="s">
        <v>3</v>
      </c>
      <c r="I446" s="4" t="s">
        <v>1856</v>
      </c>
      <c r="J446" s="4" t="s">
        <v>1855</v>
      </c>
      <c r="K446" s="4" t="s">
        <v>1854</v>
      </c>
    </row>
    <row r="447" spans="1:11">
      <c r="A447" s="4" t="s">
        <v>8</v>
      </c>
      <c r="B447" s="4" t="s">
        <v>1853</v>
      </c>
      <c r="C447" s="4" t="s">
        <v>7</v>
      </c>
      <c r="D447" s="4" t="s">
        <v>50</v>
      </c>
      <c r="E447" s="4" t="s">
        <v>1853</v>
      </c>
      <c r="F447" s="4" t="str">
        <f>INDEX([1]Sheet1!$A:$A,MATCH(E447,[1]Sheet1!$B:$B,0))</f>
        <v>Daily</v>
      </c>
      <c r="G447" s="4" t="s">
        <v>48</v>
      </c>
      <c r="H447" s="4" t="s">
        <v>3</v>
      </c>
      <c r="I447" s="4" t="s">
        <v>1852</v>
      </c>
      <c r="J447" s="4" t="s">
        <v>1851</v>
      </c>
      <c r="K447" s="4" t="s">
        <v>1850</v>
      </c>
    </row>
    <row r="448" spans="1:11">
      <c r="A448" s="4" t="s">
        <v>8</v>
      </c>
      <c r="B448" s="4" t="s">
        <v>29</v>
      </c>
      <c r="C448" s="4" t="s">
        <v>7</v>
      </c>
      <c r="D448" s="4" t="s">
        <v>28</v>
      </c>
      <c r="E448" s="4" t="s">
        <v>27</v>
      </c>
      <c r="F448" s="4" t="str">
        <f>INDEX([1]Sheet1!$A:$A,MATCH(E448,[1]Sheet1!$B:$B,0))</f>
        <v>Daily</v>
      </c>
      <c r="G448" s="4" t="s">
        <v>26</v>
      </c>
      <c r="H448" s="4" t="s">
        <v>3</v>
      </c>
      <c r="I448" s="4" t="s">
        <v>1849</v>
      </c>
      <c r="J448" s="4" t="s">
        <v>1848</v>
      </c>
      <c r="K448" s="4" t="s">
        <v>1847</v>
      </c>
    </row>
    <row r="449" spans="1:11">
      <c r="A449" s="4" t="s">
        <v>8</v>
      </c>
      <c r="B449" s="4" t="s">
        <v>1846</v>
      </c>
      <c r="C449" s="4" t="s">
        <v>7</v>
      </c>
      <c r="D449" s="4" t="s">
        <v>6</v>
      </c>
      <c r="E449" s="4" t="s">
        <v>1846</v>
      </c>
      <c r="F449" s="4" t="e">
        <f>INDEX([1]Sheet1!$A:$A,MATCH(E449,[1]Sheet1!$B:$B,0))</f>
        <v>#N/A</v>
      </c>
      <c r="G449" s="4" t="s">
        <v>4</v>
      </c>
      <c r="H449" s="4" t="s">
        <v>3</v>
      </c>
      <c r="I449" s="4" t="s">
        <v>1845</v>
      </c>
      <c r="J449" s="4" t="s">
        <v>1844</v>
      </c>
      <c r="K449" s="4" t="s">
        <v>1843</v>
      </c>
    </row>
    <row r="450" spans="1:11">
      <c r="A450" s="4" t="s">
        <v>8</v>
      </c>
      <c r="B450" s="4" t="s">
        <v>1842</v>
      </c>
      <c r="C450" s="4" t="s">
        <v>7</v>
      </c>
      <c r="D450" s="4" t="s">
        <v>908</v>
      </c>
      <c r="E450" s="4" t="s">
        <v>1841</v>
      </c>
      <c r="F450" s="4" t="str">
        <f>INDEX([1]Sheet1!$A:$A,MATCH(E450,[1]Sheet1!$B:$B,0))</f>
        <v>Daily</v>
      </c>
      <c r="G450" s="4" t="s">
        <v>906</v>
      </c>
      <c r="H450" s="4" t="s">
        <v>3</v>
      </c>
      <c r="I450" s="4" t="s">
        <v>1840</v>
      </c>
      <c r="J450" s="4" t="s">
        <v>1839</v>
      </c>
      <c r="K450" s="4" t="s">
        <v>1838</v>
      </c>
    </row>
    <row r="451" spans="1:11">
      <c r="A451" s="4" t="s">
        <v>8</v>
      </c>
      <c r="B451" s="4" t="s">
        <v>29</v>
      </c>
      <c r="C451" s="4" t="s">
        <v>7</v>
      </c>
      <c r="D451" s="4" t="s">
        <v>28</v>
      </c>
      <c r="E451" s="4" t="s">
        <v>27</v>
      </c>
      <c r="F451" s="4" t="str">
        <f>INDEX([1]Sheet1!$A:$A,MATCH(E451,[1]Sheet1!$B:$B,0))</f>
        <v>Daily</v>
      </c>
      <c r="G451" s="4" t="s">
        <v>26</v>
      </c>
      <c r="H451" s="4" t="s">
        <v>3</v>
      </c>
      <c r="I451" s="4" t="s">
        <v>1837</v>
      </c>
      <c r="J451" s="4" t="s">
        <v>1836</v>
      </c>
      <c r="K451" s="4" t="s">
        <v>1835</v>
      </c>
    </row>
    <row r="452" spans="1:11">
      <c r="A452" s="4" t="s">
        <v>8</v>
      </c>
      <c r="B452" s="4" t="s">
        <v>1834</v>
      </c>
      <c r="C452" s="4" t="s">
        <v>7</v>
      </c>
      <c r="D452" s="4" t="s">
        <v>50</v>
      </c>
      <c r="E452" s="4" t="s">
        <v>1834</v>
      </c>
      <c r="F452" s="4" t="str">
        <f>INDEX([1]Sheet1!$A:$A,MATCH(E452,[1]Sheet1!$B:$B,0))</f>
        <v>Daily</v>
      </c>
      <c r="G452" s="4" t="s">
        <v>48</v>
      </c>
      <c r="H452" s="4" t="s">
        <v>3</v>
      </c>
      <c r="I452" s="4" t="s">
        <v>1833</v>
      </c>
      <c r="J452" s="4" t="s">
        <v>1832</v>
      </c>
      <c r="K452" s="4" t="s">
        <v>1831</v>
      </c>
    </row>
    <row r="453" spans="1:11">
      <c r="A453" s="4" t="s">
        <v>8</v>
      </c>
      <c r="B453" s="4" t="s">
        <v>29</v>
      </c>
      <c r="C453" s="4" t="s">
        <v>7</v>
      </c>
      <c r="D453" s="4" t="s">
        <v>28</v>
      </c>
      <c r="E453" s="4" t="s">
        <v>27</v>
      </c>
      <c r="F453" s="4" t="str">
        <f>INDEX([1]Sheet1!$A:$A,MATCH(E453,[1]Sheet1!$B:$B,0))</f>
        <v>Daily</v>
      </c>
      <c r="G453" s="4" t="s">
        <v>26</v>
      </c>
      <c r="H453" s="4" t="s">
        <v>3</v>
      </c>
      <c r="I453" s="4" t="s">
        <v>1830</v>
      </c>
      <c r="J453" s="4" t="s">
        <v>1829</v>
      </c>
      <c r="K453" s="4" t="s">
        <v>1828</v>
      </c>
    </row>
    <row r="454" spans="1:11">
      <c r="A454" s="4" t="s">
        <v>8</v>
      </c>
      <c r="B454" s="4" t="s">
        <v>29</v>
      </c>
      <c r="C454" s="4" t="s">
        <v>7</v>
      </c>
      <c r="D454" s="4" t="s">
        <v>28</v>
      </c>
      <c r="E454" s="4" t="s">
        <v>27</v>
      </c>
      <c r="F454" s="4" t="str">
        <f>INDEX([1]Sheet1!$A:$A,MATCH(E454,[1]Sheet1!$B:$B,0))</f>
        <v>Daily</v>
      </c>
      <c r="G454" s="4" t="s">
        <v>26</v>
      </c>
      <c r="H454" s="4" t="s">
        <v>3</v>
      </c>
      <c r="I454" s="4" t="s">
        <v>1827</v>
      </c>
      <c r="J454" s="4" t="s">
        <v>1826</v>
      </c>
      <c r="K454" s="4" t="s">
        <v>1825</v>
      </c>
    </row>
    <row r="455" spans="1:11">
      <c r="A455" s="4" t="s">
        <v>8</v>
      </c>
      <c r="B455" s="4" t="s">
        <v>29</v>
      </c>
      <c r="C455" s="4" t="s">
        <v>7</v>
      </c>
      <c r="D455" s="4" t="s">
        <v>28</v>
      </c>
      <c r="E455" s="4" t="s">
        <v>27</v>
      </c>
      <c r="F455" s="4" t="str">
        <f>INDEX([1]Sheet1!$A:$A,MATCH(E455,[1]Sheet1!$B:$B,0))</f>
        <v>Daily</v>
      </c>
      <c r="G455" s="4" t="s">
        <v>26</v>
      </c>
      <c r="H455" s="4" t="s">
        <v>3</v>
      </c>
      <c r="I455" s="4" t="s">
        <v>1824</v>
      </c>
      <c r="J455" s="4" t="s">
        <v>1823</v>
      </c>
      <c r="K455" s="4" t="s">
        <v>1822</v>
      </c>
    </row>
    <row r="456" spans="1:11">
      <c r="A456" s="4" t="s">
        <v>8</v>
      </c>
      <c r="B456" s="4" t="s">
        <v>1821</v>
      </c>
      <c r="C456" s="4" t="s">
        <v>7</v>
      </c>
      <c r="D456" s="4" t="s">
        <v>908</v>
      </c>
      <c r="E456" s="4" t="s">
        <v>1821</v>
      </c>
      <c r="F456" s="4" t="e">
        <f>INDEX([1]Sheet1!$A:$A,MATCH(E456,[1]Sheet1!$B:$B,0))</f>
        <v>#N/A</v>
      </c>
      <c r="G456" s="4" t="s">
        <v>906</v>
      </c>
      <c r="H456" s="4" t="s">
        <v>3</v>
      </c>
      <c r="I456" s="4" t="s">
        <v>1820</v>
      </c>
      <c r="J456" s="4" t="s">
        <v>1819</v>
      </c>
      <c r="K456" s="4" t="s">
        <v>1818</v>
      </c>
    </row>
    <row r="457" spans="1:11">
      <c r="A457" s="4" t="s">
        <v>8</v>
      </c>
      <c r="B457" s="4" t="s">
        <v>242</v>
      </c>
      <c r="C457" s="4" t="s">
        <v>7</v>
      </c>
      <c r="D457" s="4" t="s">
        <v>6</v>
      </c>
      <c r="E457" s="4" t="s">
        <v>242</v>
      </c>
      <c r="F457" s="4" t="str">
        <f>INDEX([1]Sheet1!$A:$A,MATCH(E457,[1]Sheet1!$B:$B,0))</f>
        <v>Daily</v>
      </c>
      <c r="G457" s="4" t="s">
        <v>4</v>
      </c>
      <c r="H457" s="4" t="s">
        <v>3</v>
      </c>
      <c r="I457" s="4" t="s">
        <v>1817</v>
      </c>
      <c r="J457" s="4" t="s">
        <v>1816</v>
      </c>
      <c r="K457" s="4" t="s">
        <v>1815</v>
      </c>
    </row>
    <row r="458" spans="1:11">
      <c r="A458" s="4" t="s">
        <v>8</v>
      </c>
      <c r="B458" s="4" t="s">
        <v>1814</v>
      </c>
      <c r="C458" s="4" t="s">
        <v>1365</v>
      </c>
      <c r="D458" s="4" t="s">
        <v>112</v>
      </c>
      <c r="E458" s="4" t="s">
        <v>1813</v>
      </c>
      <c r="F458" s="4" t="e">
        <f>INDEX([1]Sheet1!$A:$A,MATCH(E458,[1]Sheet1!$B:$B,0))</f>
        <v>#N/A</v>
      </c>
      <c r="G458" s="4" t="s">
        <v>110</v>
      </c>
      <c r="H458" s="4" t="s">
        <v>3</v>
      </c>
      <c r="I458" s="4" t="s">
        <v>1811</v>
      </c>
      <c r="J458" s="4" t="s">
        <v>1812</v>
      </c>
      <c r="K458" s="4" t="s">
        <v>1811</v>
      </c>
    </row>
    <row r="459" spans="1:11">
      <c r="A459" s="4" t="s">
        <v>8</v>
      </c>
      <c r="B459" s="4" t="s">
        <v>130</v>
      </c>
      <c r="C459" s="4" t="s">
        <v>7</v>
      </c>
      <c r="D459" s="4" t="s">
        <v>6</v>
      </c>
      <c r="E459" s="4" t="s">
        <v>130</v>
      </c>
      <c r="F459" s="4" t="str">
        <f>INDEX([1]Sheet1!$A:$A,MATCH(E459,[1]Sheet1!$B:$B,0))</f>
        <v>Daily</v>
      </c>
      <c r="G459" s="4" t="s">
        <v>4</v>
      </c>
      <c r="H459" s="4" t="s">
        <v>3</v>
      </c>
      <c r="I459" s="4" t="s">
        <v>1810</v>
      </c>
      <c r="J459" s="4" t="s">
        <v>1809</v>
      </c>
      <c r="K459" s="4" t="s">
        <v>1808</v>
      </c>
    </row>
    <row r="460" spans="1:11">
      <c r="A460" s="4" t="s">
        <v>8</v>
      </c>
      <c r="B460" s="4" t="s">
        <v>1807</v>
      </c>
      <c r="C460" s="4" t="s">
        <v>7</v>
      </c>
      <c r="D460" s="4" t="s">
        <v>908</v>
      </c>
      <c r="E460" s="4" t="s">
        <v>1807</v>
      </c>
      <c r="F460" s="4" t="e">
        <f>INDEX([1]Sheet1!$A:$A,MATCH(E460,[1]Sheet1!$B:$B,0))</f>
        <v>#N/A</v>
      </c>
      <c r="G460" s="4" t="s">
        <v>906</v>
      </c>
      <c r="H460" s="4" t="s">
        <v>3</v>
      </c>
      <c r="I460" s="4" t="s">
        <v>1806</v>
      </c>
      <c r="J460" s="4" t="s">
        <v>1805</v>
      </c>
      <c r="K460" s="4" t="s">
        <v>1804</v>
      </c>
    </row>
    <row r="461" spans="1:11">
      <c r="A461" s="4" t="s">
        <v>8</v>
      </c>
      <c r="B461" s="4" t="s">
        <v>1749</v>
      </c>
      <c r="C461" s="4" t="s">
        <v>7</v>
      </c>
      <c r="D461" s="4" t="s">
        <v>50</v>
      </c>
      <c r="E461" s="4" t="s">
        <v>1749</v>
      </c>
      <c r="F461" s="4" t="str">
        <f>INDEX([1]Sheet1!$A:$A,MATCH(E461,[1]Sheet1!$B:$B,0))</f>
        <v>Daily</v>
      </c>
      <c r="G461" s="4" t="s">
        <v>48</v>
      </c>
      <c r="H461" s="4" t="s">
        <v>3</v>
      </c>
      <c r="I461" s="4" t="s">
        <v>1803</v>
      </c>
      <c r="J461" s="4" t="s">
        <v>1802</v>
      </c>
      <c r="K461" s="4" t="s">
        <v>1801</v>
      </c>
    </row>
    <row r="462" spans="1:11">
      <c r="A462" s="4" t="s">
        <v>8</v>
      </c>
      <c r="B462" s="4" t="s">
        <v>1800</v>
      </c>
      <c r="C462" s="4" t="s">
        <v>7</v>
      </c>
      <c r="D462" s="4" t="s">
        <v>6</v>
      </c>
      <c r="E462" s="4" t="s">
        <v>1800</v>
      </c>
      <c r="F462" s="4" t="str">
        <f>INDEX([1]Sheet1!$A:$A,MATCH(E462,[1]Sheet1!$B:$B,0))</f>
        <v>Daily</v>
      </c>
      <c r="G462" s="4" t="s">
        <v>4</v>
      </c>
      <c r="H462" s="4" t="s">
        <v>3</v>
      </c>
      <c r="I462" s="4" t="s">
        <v>1799</v>
      </c>
      <c r="J462" s="4" t="s">
        <v>1798</v>
      </c>
      <c r="K462" s="4" t="s">
        <v>1797</v>
      </c>
    </row>
    <row r="463" spans="1:11">
      <c r="A463" s="4" t="s">
        <v>8</v>
      </c>
      <c r="B463" s="4" t="s">
        <v>107</v>
      </c>
      <c r="C463" s="4" t="s">
        <v>7</v>
      </c>
      <c r="D463" s="4" t="s">
        <v>6</v>
      </c>
      <c r="E463" s="4" t="s">
        <v>107</v>
      </c>
      <c r="F463" s="4" t="e">
        <f>INDEX([1]Sheet1!$A:$A,MATCH(E463,[1]Sheet1!$B:$B,0))</f>
        <v>#N/A</v>
      </c>
      <c r="G463" s="4" t="s">
        <v>4</v>
      </c>
      <c r="H463" s="4" t="s">
        <v>3</v>
      </c>
      <c r="I463" s="4" t="s">
        <v>1796</v>
      </c>
      <c r="J463" s="4" t="s">
        <v>1795</v>
      </c>
      <c r="K463" s="4" t="s">
        <v>1794</v>
      </c>
    </row>
    <row r="464" spans="1:11">
      <c r="A464" s="4" t="s">
        <v>8</v>
      </c>
      <c r="B464" s="4" t="s">
        <v>1793</v>
      </c>
      <c r="C464" s="4" t="s">
        <v>7</v>
      </c>
      <c r="D464" s="4" t="s">
        <v>50</v>
      </c>
      <c r="E464" s="4" t="s">
        <v>1792</v>
      </c>
      <c r="F464" s="4" t="str">
        <f>INDEX([1]Sheet1!$A:$A,MATCH(E464,[1]Sheet1!$B:$B,0))</f>
        <v>Daily</v>
      </c>
      <c r="G464" s="4" t="s">
        <v>48</v>
      </c>
      <c r="H464" s="4" t="s">
        <v>3</v>
      </c>
      <c r="I464" s="4" t="s">
        <v>1791</v>
      </c>
      <c r="J464" s="4" t="s">
        <v>1790</v>
      </c>
      <c r="K464" s="4" t="s">
        <v>1789</v>
      </c>
    </row>
    <row r="465" spans="1:11">
      <c r="A465" s="4" t="s">
        <v>8</v>
      </c>
      <c r="B465" s="4" t="s">
        <v>1749</v>
      </c>
      <c r="C465" s="4" t="s">
        <v>7</v>
      </c>
      <c r="D465" s="4" t="s">
        <v>50</v>
      </c>
      <c r="E465" s="4" t="s">
        <v>1749</v>
      </c>
      <c r="F465" s="4" t="str">
        <f>INDEX([1]Sheet1!$A:$A,MATCH(E465,[1]Sheet1!$B:$B,0))</f>
        <v>Daily</v>
      </c>
      <c r="G465" s="4" t="s">
        <v>48</v>
      </c>
      <c r="H465" s="4" t="s">
        <v>3</v>
      </c>
      <c r="I465" s="4" t="s">
        <v>1788</v>
      </c>
      <c r="J465" s="4" t="s">
        <v>1787</v>
      </c>
      <c r="K465" s="4" t="s">
        <v>1786</v>
      </c>
    </row>
    <row r="466" spans="1:11">
      <c r="A466" s="4" t="s">
        <v>8</v>
      </c>
      <c r="B466" s="4" t="s">
        <v>130</v>
      </c>
      <c r="C466" s="4" t="s">
        <v>7</v>
      </c>
      <c r="D466" s="4" t="s">
        <v>6</v>
      </c>
      <c r="E466" s="4" t="s">
        <v>130</v>
      </c>
      <c r="F466" s="4" t="str">
        <f>INDEX([1]Sheet1!$A:$A,MATCH(E466,[1]Sheet1!$B:$B,0))</f>
        <v>Daily</v>
      </c>
      <c r="G466" s="4" t="s">
        <v>4</v>
      </c>
      <c r="H466" s="4" t="s">
        <v>3</v>
      </c>
      <c r="I466" s="4" t="s">
        <v>1785</v>
      </c>
      <c r="J466" s="4" t="s">
        <v>1784</v>
      </c>
      <c r="K466" s="4" t="s">
        <v>1783</v>
      </c>
    </row>
    <row r="467" spans="1:11">
      <c r="A467" s="4" t="s">
        <v>8</v>
      </c>
      <c r="B467" s="4" t="s">
        <v>107</v>
      </c>
      <c r="C467" s="4" t="s">
        <v>7</v>
      </c>
      <c r="D467" s="4" t="s">
        <v>6</v>
      </c>
      <c r="E467" s="4" t="s">
        <v>107</v>
      </c>
      <c r="F467" s="4" t="e">
        <f>INDEX([1]Sheet1!$A:$A,MATCH(E467,[1]Sheet1!$B:$B,0))</f>
        <v>#N/A</v>
      </c>
      <c r="G467" s="4" t="s">
        <v>4</v>
      </c>
      <c r="H467" s="4" t="s">
        <v>3</v>
      </c>
      <c r="I467" s="4" t="s">
        <v>1782</v>
      </c>
      <c r="J467" s="4" t="s">
        <v>1781</v>
      </c>
      <c r="K467" s="4" t="s">
        <v>1780</v>
      </c>
    </row>
    <row r="468" spans="1:11">
      <c r="A468" s="4" t="s">
        <v>8</v>
      </c>
      <c r="B468" s="4" t="s">
        <v>1779</v>
      </c>
      <c r="C468" s="4" t="s">
        <v>7</v>
      </c>
      <c r="D468" s="4" t="s">
        <v>6</v>
      </c>
      <c r="E468" s="4" t="s">
        <v>1766</v>
      </c>
      <c r="F468" s="4" t="str">
        <f>INDEX([1]Sheet1!$A:$A,MATCH(E468,[1]Sheet1!$B:$B,0))</f>
        <v>Daily</v>
      </c>
      <c r="G468" s="4" t="s">
        <v>4</v>
      </c>
      <c r="H468" s="4" t="s">
        <v>3</v>
      </c>
      <c r="I468" s="4" t="s">
        <v>1778</v>
      </c>
      <c r="J468" s="4" t="s">
        <v>1777</v>
      </c>
      <c r="K468" s="4" t="s">
        <v>1776</v>
      </c>
    </row>
    <row r="469" spans="1:11">
      <c r="A469" s="4" t="s">
        <v>8</v>
      </c>
      <c r="B469" s="4" t="s">
        <v>29</v>
      </c>
      <c r="C469" s="4" t="s">
        <v>7</v>
      </c>
      <c r="D469" s="4" t="s">
        <v>28</v>
      </c>
      <c r="E469" s="4" t="s">
        <v>27</v>
      </c>
      <c r="F469" s="4" t="str">
        <f>INDEX([1]Sheet1!$A:$A,MATCH(E469,[1]Sheet1!$B:$B,0))</f>
        <v>Daily</v>
      </c>
      <c r="G469" s="4" t="s">
        <v>26</v>
      </c>
      <c r="H469" s="4" t="s">
        <v>3</v>
      </c>
      <c r="I469" s="4" t="s">
        <v>1775</v>
      </c>
      <c r="J469" s="4" t="s">
        <v>1774</v>
      </c>
      <c r="K469" s="4" t="s">
        <v>1773</v>
      </c>
    </row>
    <row r="470" spans="1:11">
      <c r="A470" s="4" t="s">
        <v>8</v>
      </c>
      <c r="B470" s="4" t="s">
        <v>29</v>
      </c>
      <c r="C470" s="4" t="s">
        <v>7</v>
      </c>
      <c r="D470" s="4" t="s">
        <v>28</v>
      </c>
      <c r="E470" s="4" t="s">
        <v>27</v>
      </c>
      <c r="F470" s="4" t="str">
        <f>INDEX([1]Sheet1!$A:$A,MATCH(E470,[1]Sheet1!$B:$B,0))</f>
        <v>Daily</v>
      </c>
      <c r="G470" s="4" t="s">
        <v>26</v>
      </c>
      <c r="H470" s="4" t="s">
        <v>3</v>
      </c>
      <c r="I470" s="4" t="s">
        <v>1772</v>
      </c>
      <c r="J470" s="4" t="s">
        <v>1771</v>
      </c>
      <c r="K470" s="4" t="s">
        <v>1770</v>
      </c>
    </row>
    <row r="471" spans="1:11">
      <c r="A471" s="4" t="s">
        <v>8</v>
      </c>
      <c r="B471" s="4" t="s">
        <v>242</v>
      </c>
      <c r="C471" s="4" t="s">
        <v>7</v>
      </c>
      <c r="D471" s="4" t="s">
        <v>6</v>
      </c>
      <c r="E471" s="4" t="s">
        <v>242</v>
      </c>
      <c r="F471" s="4" t="str">
        <f>INDEX([1]Sheet1!$A:$A,MATCH(E471,[1]Sheet1!$B:$B,0))</f>
        <v>Daily</v>
      </c>
      <c r="G471" s="4" t="s">
        <v>4</v>
      </c>
      <c r="H471" s="4" t="s">
        <v>3</v>
      </c>
      <c r="I471" s="4" t="s">
        <v>1769</v>
      </c>
      <c r="J471" s="4" t="s">
        <v>1768</v>
      </c>
      <c r="K471" s="4" t="s">
        <v>1767</v>
      </c>
    </row>
    <row r="472" spans="1:11">
      <c r="A472" s="4" t="s">
        <v>8</v>
      </c>
      <c r="B472" s="4" t="s">
        <v>1766</v>
      </c>
      <c r="C472" s="4" t="s">
        <v>7</v>
      </c>
      <c r="D472" s="4" t="s">
        <v>6</v>
      </c>
      <c r="E472" s="4" t="s">
        <v>1766</v>
      </c>
      <c r="F472" s="4" t="str">
        <f>INDEX([1]Sheet1!$A:$A,MATCH(E472,[1]Sheet1!$B:$B,0))</f>
        <v>Daily</v>
      </c>
      <c r="G472" s="4" t="s">
        <v>4</v>
      </c>
      <c r="H472" s="4" t="s">
        <v>3</v>
      </c>
      <c r="I472" s="4" t="s">
        <v>1765</v>
      </c>
      <c r="J472" s="4" t="s">
        <v>1764</v>
      </c>
      <c r="K472" s="4" t="s">
        <v>1763</v>
      </c>
    </row>
    <row r="473" spans="1:11">
      <c r="A473" s="4" t="s">
        <v>8</v>
      </c>
      <c r="B473" s="4" t="s">
        <v>107</v>
      </c>
      <c r="C473" s="4" t="s">
        <v>7</v>
      </c>
      <c r="D473" s="4" t="s">
        <v>6</v>
      </c>
      <c r="E473" s="4" t="s">
        <v>107</v>
      </c>
      <c r="F473" s="4" t="e">
        <f>INDEX([1]Sheet1!$A:$A,MATCH(E473,[1]Sheet1!$B:$B,0))</f>
        <v>#N/A</v>
      </c>
      <c r="G473" s="4" t="s">
        <v>4</v>
      </c>
      <c r="H473" s="4" t="s">
        <v>3</v>
      </c>
      <c r="I473" s="4" t="s">
        <v>1762</v>
      </c>
      <c r="J473" s="4" t="s">
        <v>1761</v>
      </c>
      <c r="K473" s="4" t="s">
        <v>1760</v>
      </c>
    </row>
    <row r="474" spans="1:11">
      <c r="A474" s="4" t="s">
        <v>8</v>
      </c>
      <c r="B474" s="4" t="s">
        <v>29</v>
      </c>
      <c r="C474" s="4" t="s">
        <v>7</v>
      </c>
      <c r="D474" s="4" t="s">
        <v>28</v>
      </c>
      <c r="E474" s="4" t="s">
        <v>27</v>
      </c>
      <c r="F474" s="4" t="str">
        <f>INDEX([1]Sheet1!$A:$A,MATCH(E474,[1]Sheet1!$B:$B,0))</f>
        <v>Daily</v>
      </c>
      <c r="G474" s="4" t="s">
        <v>26</v>
      </c>
      <c r="H474" s="4" t="s">
        <v>3</v>
      </c>
      <c r="I474" s="4" t="s">
        <v>1759</v>
      </c>
      <c r="J474" s="4" t="s">
        <v>1758</v>
      </c>
      <c r="K474" s="4" t="s">
        <v>1757</v>
      </c>
    </row>
    <row r="475" spans="1:11">
      <c r="A475" s="4" t="s">
        <v>8</v>
      </c>
      <c r="B475" s="4" t="s">
        <v>1756</v>
      </c>
      <c r="C475" s="4" t="s">
        <v>7</v>
      </c>
      <c r="D475" s="4" t="s">
        <v>50</v>
      </c>
      <c r="E475" s="4" t="s">
        <v>1756</v>
      </c>
      <c r="F475" s="4" t="str">
        <f>INDEX([1]Sheet1!$A:$A,MATCH(E475,[1]Sheet1!$B:$B,0))</f>
        <v>Daily</v>
      </c>
      <c r="G475" s="4" t="s">
        <v>48</v>
      </c>
      <c r="H475" s="4" t="s">
        <v>3</v>
      </c>
      <c r="I475" s="4" t="s">
        <v>1755</v>
      </c>
      <c r="J475" s="4" t="s">
        <v>1754</v>
      </c>
      <c r="K475" s="4" t="s">
        <v>1753</v>
      </c>
    </row>
    <row r="476" spans="1:11">
      <c r="A476" s="4" t="s">
        <v>8</v>
      </c>
      <c r="B476" s="4" t="s">
        <v>29</v>
      </c>
      <c r="C476" s="4" t="s">
        <v>7</v>
      </c>
      <c r="D476" s="4" t="s">
        <v>28</v>
      </c>
      <c r="E476" s="4" t="s">
        <v>27</v>
      </c>
      <c r="F476" s="4" t="str">
        <f>INDEX([1]Sheet1!$A:$A,MATCH(E476,[1]Sheet1!$B:$B,0))</f>
        <v>Daily</v>
      </c>
      <c r="G476" s="4" t="s">
        <v>26</v>
      </c>
      <c r="H476" s="4" t="s">
        <v>3</v>
      </c>
      <c r="I476" s="4" t="s">
        <v>1752</v>
      </c>
      <c r="J476" s="4" t="s">
        <v>1751</v>
      </c>
      <c r="K476" s="4" t="s">
        <v>1750</v>
      </c>
    </row>
    <row r="477" spans="1:11">
      <c r="A477" s="4" t="s">
        <v>8</v>
      </c>
      <c r="B477" s="4" t="s">
        <v>1749</v>
      </c>
      <c r="C477" s="4" t="s">
        <v>7</v>
      </c>
      <c r="D477" s="4" t="s">
        <v>50</v>
      </c>
      <c r="E477" s="4" t="s">
        <v>1749</v>
      </c>
      <c r="F477" s="4" t="str">
        <f>INDEX([1]Sheet1!$A:$A,MATCH(E477,[1]Sheet1!$B:$B,0))</f>
        <v>Daily</v>
      </c>
      <c r="G477" s="4" t="s">
        <v>48</v>
      </c>
      <c r="H477" s="4" t="s">
        <v>3</v>
      </c>
      <c r="I477" s="4" t="s">
        <v>1748</v>
      </c>
      <c r="J477" s="4" t="s">
        <v>1747</v>
      </c>
      <c r="K477" s="4" t="s">
        <v>1746</v>
      </c>
    </row>
    <row r="478" spans="1:11">
      <c r="A478" s="4" t="s">
        <v>8</v>
      </c>
      <c r="B478" s="4" t="s">
        <v>29</v>
      </c>
      <c r="C478" s="4" t="s">
        <v>7</v>
      </c>
      <c r="D478" s="4" t="s">
        <v>28</v>
      </c>
      <c r="E478" s="4" t="s">
        <v>27</v>
      </c>
      <c r="F478" s="4" t="str">
        <f>INDEX([1]Sheet1!$A:$A,MATCH(E478,[1]Sheet1!$B:$B,0))</f>
        <v>Daily</v>
      </c>
      <c r="G478" s="4" t="s">
        <v>26</v>
      </c>
      <c r="H478" s="4" t="s">
        <v>3</v>
      </c>
      <c r="I478" s="4" t="s">
        <v>1745</v>
      </c>
      <c r="J478" s="4" t="s">
        <v>1744</v>
      </c>
      <c r="K478" s="4" t="s">
        <v>1743</v>
      </c>
    </row>
    <row r="479" spans="1:11">
      <c r="A479" s="4" t="s">
        <v>8</v>
      </c>
      <c r="B479" s="4" t="s">
        <v>29</v>
      </c>
      <c r="C479" s="4" t="s">
        <v>7</v>
      </c>
      <c r="D479" s="4" t="s">
        <v>28</v>
      </c>
      <c r="E479" s="4" t="s">
        <v>27</v>
      </c>
      <c r="F479" s="4" t="str">
        <f>INDEX([1]Sheet1!$A:$A,MATCH(E479,[1]Sheet1!$B:$B,0))</f>
        <v>Daily</v>
      </c>
      <c r="G479" s="4" t="s">
        <v>26</v>
      </c>
      <c r="H479" s="4" t="s">
        <v>3</v>
      </c>
      <c r="I479" s="4" t="s">
        <v>1742</v>
      </c>
      <c r="J479" s="4" t="s">
        <v>1741</v>
      </c>
      <c r="K479" s="4" t="s">
        <v>1740</v>
      </c>
    </row>
    <row r="480" spans="1:11">
      <c r="A480" s="4" t="s">
        <v>8</v>
      </c>
      <c r="B480" s="4" t="s">
        <v>130</v>
      </c>
      <c r="C480" s="4" t="s">
        <v>7</v>
      </c>
      <c r="D480" s="4" t="s">
        <v>6</v>
      </c>
      <c r="E480" s="4" t="s">
        <v>130</v>
      </c>
      <c r="F480" s="4" t="str">
        <f>INDEX([1]Sheet1!$A:$A,MATCH(E480,[1]Sheet1!$B:$B,0))</f>
        <v>Daily</v>
      </c>
      <c r="G480" s="4" t="s">
        <v>4</v>
      </c>
      <c r="H480" s="4" t="s">
        <v>3</v>
      </c>
      <c r="I480" s="4" t="s">
        <v>1739</v>
      </c>
      <c r="J480" s="4" t="s">
        <v>1738</v>
      </c>
      <c r="K480" s="4" t="s">
        <v>1737</v>
      </c>
    </row>
    <row r="481" spans="1:11">
      <c r="A481" s="4" t="s">
        <v>8</v>
      </c>
      <c r="B481" s="4" t="s">
        <v>117</v>
      </c>
      <c r="C481" s="4" t="s">
        <v>7</v>
      </c>
      <c r="D481" s="4" t="s">
        <v>6</v>
      </c>
      <c r="E481" s="4" t="s">
        <v>117</v>
      </c>
      <c r="F481" s="4" t="e">
        <f>INDEX([1]Sheet1!$A:$A,MATCH(E481,[1]Sheet1!$B:$B,0))</f>
        <v>#N/A</v>
      </c>
      <c r="G481" s="4" t="s">
        <v>4</v>
      </c>
      <c r="H481" s="4" t="s">
        <v>3</v>
      </c>
      <c r="I481" s="4" t="s">
        <v>1736</v>
      </c>
      <c r="J481" s="4" t="s">
        <v>1735</v>
      </c>
      <c r="K481" s="4" t="s">
        <v>1734</v>
      </c>
    </row>
    <row r="482" spans="1:11">
      <c r="A482" s="4" t="s">
        <v>8</v>
      </c>
      <c r="B482" s="4" t="s">
        <v>134</v>
      </c>
      <c r="C482" s="4" t="s">
        <v>7</v>
      </c>
      <c r="D482" s="4" t="s">
        <v>6</v>
      </c>
      <c r="E482" s="4" t="s">
        <v>134</v>
      </c>
      <c r="F482" s="4" t="e">
        <f>INDEX([1]Sheet1!$A:$A,MATCH(E482,[1]Sheet1!$B:$B,0))</f>
        <v>#N/A</v>
      </c>
      <c r="G482" s="4" t="s">
        <v>4</v>
      </c>
      <c r="H482" s="4" t="s">
        <v>3</v>
      </c>
      <c r="I482" s="4" t="s">
        <v>1733</v>
      </c>
      <c r="J482" s="4" t="s">
        <v>1732</v>
      </c>
      <c r="K482" s="4" t="s">
        <v>1731</v>
      </c>
    </row>
    <row r="483" spans="1:11">
      <c r="A483" s="4" t="s">
        <v>8</v>
      </c>
      <c r="B483" s="4" t="s">
        <v>107</v>
      </c>
      <c r="C483" s="4" t="s">
        <v>7</v>
      </c>
      <c r="D483" s="4" t="s">
        <v>6</v>
      </c>
      <c r="E483" s="4" t="s">
        <v>107</v>
      </c>
      <c r="F483" s="4" t="e">
        <f>INDEX([1]Sheet1!$A:$A,MATCH(E483,[1]Sheet1!$B:$B,0))</f>
        <v>#N/A</v>
      </c>
      <c r="G483" s="4" t="s">
        <v>4</v>
      </c>
      <c r="H483" s="4" t="s">
        <v>3</v>
      </c>
      <c r="I483" s="4" t="s">
        <v>1730</v>
      </c>
      <c r="J483" s="4" t="s">
        <v>1729</v>
      </c>
      <c r="K483" s="4" t="s">
        <v>1728</v>
      </c>
    </row>
    <row r="484" spans="1:11">
      <c r="A484" s="4" t="s">
        <v>8</v>
      </c>
      <c r="B484" s="4" t="s">
        <v>1727</v>
      </c>
      <c r="C484" s="4" t="s">
        <v>7</v>
      </c>
      <c r="D484" s="4" t="s">
        <v>908</v>
      </c>
      <c r="E484" s="4" t="s">
        <v>1726</v>
      </c>
      <c r="F484" s="4" t="str">
        <f>INDEX([1]Sheet1!$A:$A,MATCH(E484,[1]Sheet1!$B:$B,0))</f>
        <v>Daily</v>
      </c>
      <c r="G484" s="4" t="s">
        <v>906</v>
      </c>
      <c r="H484" s="4" t="s">
        <v>3</v>
      </c>
      <c r="I484" s="4" t="s">
        <v>1725</v>
      </c>
      <c r="J484" s="4" t="s">
        <v>1724</v>
      </c>
      <c r="K484" s="4" t="s">
        <v>1723</v>
      </c>
    </row>
    <row r="485" spans="1:11">
      <c r="A485" s="4" t="s">
        <v>8</v>
      </c>
      <c r="B485" s="4" t="s">
        <v>29</v>
      </c>
      <c r="C485" s="4" t="s">
        <v>7</v>
      </c>
      <c r="D485" s="4" t="s">
        <v>28</v>
      </c>
      <c r="E485" s="4" t="s">
        <v>27</v>
      </c>
      <c r="F485" s="4" t="str">
        <f>INDEX([1]Sheet1!$A:$A,MATCH(E485,[1]Sheet1!$B:$B,0))</f>
        <v>Daily</v>
      </c>
      <c r="G485" s="4" t="s">
        <v>26</v>
      </c>
      <c r="H485" s="4" t="s">
        <v>3</v>
      </c>
      <c r="I485" s="4" t="s">
        <v>1722</v>
      </c>
      <c r="J485" s="4" t="s">
        <v>1721</v>
      </c>
      <c r="K485" s="4" t="s">
        <v>1720</v>
      </c>
    </row>
    <row r="486" spans="1:11">
      <c r="A486" s="4" t="s">
        <v>8</v>
      </c>
      <c r="B486" s="4" t="s">
        <v>29</v>
      </c>
      <c r="C486" s="4" t="s">
        <v>7</v>
      </c>
      <c r="D486" s="4" t="s">
        <v>28</v>
      </c>
      <c r="E486" s="4" t="s">
        <v>27</v>
      </c>
      <c r="F486" s="4" t="str">
        <f>INDEX([1]Sheet1!$A:$A,MATCH(E486,[1]Sheet1!$B:$B,0))</f>
        <v>Daily</v>
      </c>
      <c r="G486" s="4" t="s">
        <v>26</v>
      </c>
      <c r="H486" s="4" t="s">
        <v>3</v>
      </c>
      <c r="I486" s="4" t="s">
        <v>1719</v>
      </c>
      <c r="J486" s="4" t="s">
        <v>1718</v>
      </c>
      <c r="K486" s="4" t="s">
        <v>1717</v>
      </c>
    </row>
    <row r="487" spans="1:11">
      <c r="A487" s="4" t="s">
        <v>8</v>
      </c>
      <c r="B487" s="4" t="s">
        <v>29</v>
      </c>
      <c r="C487" s="4" t="s">
        <v>7</v>
      </c>
      <c r="D487" s="4" t="s">
        <v>28</v>
      </c>
      <c r="E487" s="4" t="s">
        <v>27</v>
      </c>
      <c r="F487" s="4" t="str">
        <f>INDEX([1]Sheet1!$A:$A,MATCH(E487,[1]Sheet1!$B:$B,0))</f>
        <v>Daily</v>
      </c>
      <c r="G487" s="4" t="s">
        <v>26</v>
      </c>
      <c r="H487" s="4" t="s">
        <v>3</v>
      </c>
      <c r="I487" s="4" t="s">
        <v>1716</v>
      </c>
      <c r="J487" s="4" t="s">
        <v>1715</v>
      </c>
      <c r="K487" s="4" t="s">
        <v>1714</v>
      </c>
    </row>
    <row r="488" spans="1:11">
      <c r="A488" s="4" t="s">
        <v>8</v>
      </c>
      <c r="B488" s="4" t="s">
        <v>1075</v>
      </c>
      <c r="C488" s="4" t="s">
        <v>7</v>
      </c>
      <c r="D488" s="4" t="s">
        <v>21</v>
      </c>
      <c r="E488" s="4" t="s">
        <v>20</v>
      </c>
      <c r="F488" s="4" t="s">
        <v>2007</v>
      </c>
      <c r="G488" s="4" t="s">
        <v>19</v>
      </c>
      <c r="H488" s="4" t="s">
        <v>3</v>
      </c>
      <c r="I488" s="4" t="s">
        <v>1713</v>
      </c>
      <c r="J488" s="4" t="s">
        <v>1712</v>
      </c>
      <c r="K488" s="4" t="s">
        <v>1711</v>
      </c>
    </row>
    <row r="489" spans="1:11">
      <c r="A489" s="4" t="s">
        <v>8</v>
      </c>
      <c r="B489" s="4" t="s">
        <v>1710</v>
      </c>
      <c r="C489" s="4" t="s">
        <v>7</v>
      </c>
      <c r="D489" s="4" t="s">
        <v>14</v>
      </c>
      <c r="E489" s="4" t="s">
        <v>13</v>
      </c>
      <c r="F489" s="4" t="s">
        <v>2007</v>
      </c>
      <c r="G489" s="4" t="s">
        <v>12</v>
      </c>
      <c r="H489" s="4" t="s">
        <v>3</v>
      </c>
      <c r="I489" s="4" t="s">
        <v>1709</v>
      </c>
      <c r="J489" s="4" t="s">
        <v>1708</v>
      </c>
      <c r="K489" s="4" t="s">
        <v>1707</v>
      </c>
    </row>
    <row r="490" spans="1:11">
      <c r="A490" s="4" t="s">
        <v>8</v>
      </c>
      <c r="B490" s="4" t="s">
        <v>1706</v>
      </c>
      <c r="C490" s="4" t="s">
        <v>7</v>
      </c>
      <c r="D490" s="4" t="s">
        <v>21</v>
      </c>
      <c r="E490" s="4" t="s">
        <v>20</v>
      </c>
      <c r="F490" s="4" t="s">
        <v>2007</v>
      </c>
      <c r="G490" s="4" t="s">
        <v>19</v>
      </c>
      <c r="H490" s="4" t="s">
        <v>3</v>
      </c>
      <c r="I490" s="4" t="s">
        <v>1704</v>
      </c>
      <c r="J490" s="4" t="s">
        <v>1705</v>
      </c>
      <c r="K490" s="4" t="s">
        <v>1704</v>
      </c>
    </row>
    <row r="491" spans="1:11">
      <c r="A491" s="4" t="s">
        <v>8</v>
      </c>
      <c r="B491" s="4" t="s">
        <v>29</v>
      </c>
      <c r="C491" s="4" t="s">
        <v>7</v>
      </c>
      <c r="D491" s="4" t="s">
        <v>28</v>
      </c>
      <c r="E491" s="4" t="s">
        <v>27</v>
      </c>
      <c r="F491" s="4" t="str">
        <f>INDEX([1]Sheet1!$A:$A,MATCH(E491,[1]Sheet1!$B:$B,0))</f>
        <v>Daily</v>
      </c>
      <c r="G491" s="4" t="s">
        <v>26</v>
      </c>
      <c r="H491" s="4" t="s">
        <v>3</v>
      </c>
      <c r="I491" s="4" t="s">
        <v>1703</v>
      </c>
      <c r="J491" s="4" t="s">
        <v>1702</v>
      </c>
      <c r="K491" s="4" t="s">
        <v>1701</v>
      </c>
    </row>
    <row r="492" spans="1:11">
      <c r="A492" s="4" t="s">
        <v>8</v>
      </c>
      <c r="B492" s="4" t="s">
        <v>1700</v>
      </c>
      <c r="C492" s="4" t="s">
        <v>7</v>
      </c>
      <c r="D492" s="4" t="s">
        <v>14</v>
      </c>
      <c r="E492" s="4" t="s">
        <v>13</v>
      </c>
      <c r="F492" s="4" t="s">
        <v>2007</v>
      </c>
      <c r="G492" s="4" t="s">
        <v>12</v>
      </c>
      <c r="H492" s="4" t="s">
        <v>3</v>
      </c>
      <c r="I492" s="4" t="s">
        <v>1699</v>
      </c>
      <c r="J492" s="4" t="s">
        <v>1698</v>
      </c>
      <c r="K492" s="4" t="s">
        <v>1697</v>
      </c>
    </row>
    <row r="493" spans="1:11">
      <c r="A493" s="4" t="s">
        <v>8</v>
      </c>
      <c r="B493" s="4" t="s">
        <v>1696</v>
      </c>
      <c r="C493" s="4" t="s">
        <v>7</v>
      </c>
      <c r="D493" s="4" t="s">
        <v>21</v>
      </c>
      <c r="E493" s="4" t="s">
        <v>20</v>
      </c>
      <c r="F493" s="4" t="s">
        <v>2007</v>
      </c>
      <c r="G493" s="4" t="s">
        <v>19</v>
      </c>
      <c r="H493" s="4" t="s">
        <v>3</v>
      </c>
      <c r="I493" s="4" t="s">
        <v>1695</v>
      </c>
      <c r="J493" s="4" t="s">
        <v>1694</v>
      </c>
      <c r="K493" s="4" t="s">
        <v>1693</v>
      </c>
    </row>
    <row r="494" spans="1:11">
      <c r="A494" s="4" t="s">
        <v>8</v>
      </c>
      <c r="B494" s="4" t="s">
        <v>1692</v>
      </c>
      <c r="C494" s="4" t="s">
        <v>7</v>
      </c>
      <c r="D494" s="4" t="s">
        <v>14</v>
      </c>
      <c r="E494" s="4" t="s">
        <v>13</v>
      </c>
      <c r="F494" s="4" t="s">
        <v>2007</v>
      </c>
      <c r="G494" s="4" t="s">
        <v>12</v>
      </c>
      <c r="H494" s="4" t="s">
        <v>3</v>
      </c>
      <c r="I494" s="4" t="s">
        <v>1691</v>
      </c>
      <c r="J494" s="4" t="s">
        <v>1690</v>
      </c>
      <c r="K494" s="4" t="s">
        <v>1689</v>
      </c>
    </row>
    <row r="495" spans="1:11">
      <c r="A495" s="4" t="s">
        <v>8</v>
      </c>
      <c r="B495" s="4" t="s">
        <v>1688</v>
      </c>
      <c r="C495" s="4" t="s">
        <v>7</v>
      </c>
      <c r="D495" s="4" t="s">
        <v>21</v>
      </c>
      <c r="E495" s="4" t="s">
        <v>20</v>
      </c>
      <c r="F495" s="4" t="s">
        <v>2007</v>
      </c>
      <c r="G495" s="4" t="s">
        <v>19</v>
      </c>
      <c r="H495" s="4" t="s">
        <v>3</v>
      </c>
      <c r="I495" s="4" t="s">
        <v>1686</v>
      </c>
      <c r="J495" s="4" t="s">
        <v>1687</v>
      </c>
      <c r="K495" s="4" t="s">
        <v>1686</v>
      </c>
    </row>
    <row r="496" spans="1:11">
      <c r="A496" s="4" t="s">
        <v>8</v>
      </c>
      <c r="B496" s="4" t="s">
        <v>107</v>
      </c>
      <c r="C496" s="4" t="s">
        <v>7</v>
      </c>
      <c r="D496" s="4" t="s">
        <v>6</v>
      </c>
      <c r="E496" s="4" t="s">
        <v>107</v>
      </c>
      <c r="F496" s="4" t="e">
        <f>INDEX([1]Sheet1!$A:$A,MATCH(E496,[1]Sheet1!$B:$B,0))</f>
        <v>#N/A</v>
      </c>
      <c r="G496" s="4" t="s">
        <v>4</v>
      </c>
      <c r="H496" s="4" t="s">
        <v>3</v>
      </c>
      <c r="I496" s="4" t="s">
        <v>1685</v>
      </c>
      <c r="J496" s="4" t="s">
        <v>1684</v>
      </c>
      <c r="K496" s="4" t="s">
        <v>1683</v>
      </c>
    </row>
    <row r="497" spans="1:11">
      <c r="A497" s="4" t="s">
        <v>8</v>
      </c>
      <c r="B497" s="4" t="s">
        <v>331</v>
      </c>
      <c r="C497" s="4" t="s">
        <v>7</v>
      </c>
      <c r="D497" s="4" t="s">
        <v>112</v>
      </c>
      <c r="E497" s="4" t="s">
        <v>330</v>
      </c>
      <c r="F497" s="4" t="str">
        <f>INDEX([1]Sheet1!$A:$A,MATCH(E497,[1]Sheet1!$B:$B,0))</f>
        <v>Daily</v>
      </c>
      <c r="G497" s="4" t="s">
        <v>110</v>
      </c>
      <c r="H497" s="4" t="s">
        <v>3</v>
      </c>
      <c r="I497" s="4" t="s">
        <v>1681</v>
      </c>
      <c r="J497" s="4" t="s">
        <v>1682</v>
      </c>
      <c r="K497" s="4" t="s">
        <v>1681</v>
      </c>
    </row>
    <row r="498" spans="1:11">
      <c r="A498" s="4" t="s">
        <v>8</v>
      </c>
      <c r="B498" s="4" t="s">
        <v>1680</v>
      </c>
      <c r="C498" s="4" t="s">
        <v>7</v>
      </c>
      <c r="D498" s="4" t="s">
        <v>14</v>
      </c>
      <c r="E498" s="4" t="s">
        <v>13</v>
      </c>
      <c r="F498" s="4" t="s">
        <v>2007</v>
      </c>
      <c r="G498" s="4" t="s">
        <v>12</v>
      </c>
      <c r="H498" s="4" t="s">
        <v>3</v>
      </c>
      <c r="I498" s="4" t="s">
        <v>1679</v>
      </c>
      <c r="J498" s="4" t="s">
        <v>1678</v>
      </c>
      <c r="K498" s="4" t="s">
        <v>1677</v>
      </c>
    </row>
    <row r="499" spans="1:11">
      <c r="A499" s="4" t="s">
        <v>8</v>
      </c>
      <c r="B499" s="4" t="s">
        <v>1676</v>
      </c>
      <c r="C499" s="4" t="s">
        <v>7</v>
      </c>
      <c r="D499" s="4" t="s">
        <v>21</v>
      </c>
      <c r="E499" s="4" t="s">
        <v>20</v>
      </c>
      <c r="F499" s="4" t="s">
        <v>2007</v>
      </c>
      <c r="G499" s="4" t="s">
        <v>19</v>
      </c>
      <c r="H499" s="4" t="s">
        <v>3</v>
      </c>
      <c r="I499" s="4" t="s">
        <v>1674</v>
      </c>
      <c r="J499" s="4" t="s">
        <v>1675</v>
      </c>
      <c r="K499" s="4" t="s">
        <v>1674</v>
      </c>
    </row>
    <row r="500" spans="1:11">
      <c r="A500" s="4" t="s">
        <v>8</v>
      </c>
      <c r="B500" s="4" t="s">
        <v>29</v>
      </c>
      <c r="C500" s="4" t="s">
        <v>7</v>
      </c>
      <c r="D500" s="4" t="s">
        <v>28</v>
      </c>
      <c r="E500" s="4" t="s">
        <v>27</v>
      </c>
      <c r="F500" s="4" t="str">
        <f>INDEX([1]Sheet1!$A:$A,MATCH(E500,[1]Sheet1!$B:$B,0))</f>
        <v>Daily</v>
      </c>
      <c r="G500" s="4" t="s">
        <v>26</v>
      </c>
      <c r="H500" s="4" t="s">
        <v>3</v>
      </c>
      <c r="I500" s="4" t="s">
        <v>1673</v>
      </c>
      <c r="J500" s="4" t="s">
        <v>1672</v>
      </c>
      <c r="K500" s="4" t="s">
        <v>1671</v>
      </c>
    </row>
    <row r="501" spans="1:11">
      <c r="A501" s="4" t="s">
        <v>8</v>
      </c>
      <c r="B501" s="4" t="s">
        <v>1670</v>
      </c>
      <c r="C501" s="4" t="s">
        <v>7</v>
      </c>
      <c r="D501" s="4" t="s">
        <v>14</v>
      </c>
      <c r="E501" s="4" t="s">
        <v>13</v>
      </c>
      <c r="F501" s="4" t="s">
        <v>2007</v>
      </c>
      <c r="G501" s="4" t="s">
        <v>12</v>
      </c>
      <c r="H501" s="4" t="s">
        <v>3</v>
      </c>
      <c r="I501" s="4" t="s">
        <v>1669</v>
      </c>
      <c r="J501" s="4" t="s">
        <v>1668</v>
      </c>
      <c r="K501" s="4" t="s">
        <v>1667</v>
      </c>
    </row>
    <row r="502" spans="1:11">
      <c r="A502" s="4" t="s">
        <v>79</v>
      </c>
      <c r="B502" s="4" t="s">
        <v>78</v>
      </c>
      <c r="C502" s="4" t="s">
        <v>7</v>
      </c>
      <c r="D502" s="4" t="s">
        <v>14</v>
      </c>
      <c r="E502" s="4" t="s">
        <v>77</v>
      </c>
      <c r="F502" s="4" t="str">
        <f>INDEX([1]Sheet1!$A:$A,MATCH(E502,[1]Sheet1!$B:$B,0))</f>
        <v>Daily</v>
      </c>
      <c r="G502" s="4" t="s">
        <v>12</v>
      </c>
      <c r="H502" s="4" t="s">
        <v>3</v>
      </c>
      <c r="I502" s="4" t="s">
        <v>1666</v>
      </c>
      <c r="J502" s="4" t="s">
        <v>1665</v>
      </c>
      <c r="K502" s="4" t="s">
        <v>1665</v>
      </c>
    </row>
    <row r="503" spans="1:11">
      <c r="A503" s="4" t="s">
        <v>8</v>
      </c>
      <c r="B503" s="4" t="s">
        <v>1664</v>
      </c>
      <c r="C503" s="4" t="s">
        <v>7</v>
      </c>
      <c r="D503" s="4" t="s">
        <v>21</v>
      </c>
      <c r="E503" s="4" t="s">
        <v>20</v>
      </c>
      <c r="F503" s="4" t="s">
        <v>2007</v>
      </c>
      <c r="G503" s="4" t="s">
        <v>19</v>
      </c>
      <c r="H503" s="4" t="s">
        <v>3</v>
      </c>
      <c r="I503" s="4" t="s">
        <v>1663</v>
      </c>
      <c r="J503" s="4" t="s">
        <v>1662</v>
      </c>
      <c r="K503" s="4" t="s">
        <v>1661</v>
      </c>
    </row>
    <row r="504" spans="1:11">
      <c r="A504" s="4" t="s">
        <v>8</v>
      </c>
      <c r="B504" s="4" t="s">
        <v>331</v>
      </c>
      <c r="C504" s="4" t="s">
        <v>7</v>
      </c>
      <c r="D504" s="4" t="s">
        <v>112</v>
      </c>
      <c r="E504" s="4" t="s">
        <v>330</v>
      </c>
      <c r="F504" s="4" t="str">
        <f>INDEX([1]Sheet1!$A:$A,MATCH(E504,[1]Sheet1!$B:$B,0))</f>
        <v>Daily</v>
      </c>
      <c r="G504" s="4" t="s">
        <v>110</v>
      </c>
      <c r="H504" s="4" t="s">
        <v>3</v>
      </c>
      <c r="I504" s="4" t="s">
        <v>1659</v>
      </c>
      <c r="J504" s="4" t="s">
        <v>1660</v>
      </c>
      <c r="K504" s="4" t="s">
        <v>1659</v>
      </c>
    </row>
    <row r="505" spans="1:11">
      <c r="A505" s="4" t="s">
        <v>8</v>
      </c>
      <c r="B505" s="4" t="s">
        <v>1658</v>
      </c>
      <c r="C505" s="4" t="s">
        <v>7</v>
      </c>
      <c r="D505" s="4" t="s">
        <v>21</v>
      </c>
      <c r="E505" s="4" t="s">
        <v>20</v>
      </c>
      <c r="F505" s="4" t="s">
        <v>2007</v>
      </c>
      <c r="G505" s="4" t="s">
        <v>19</v>
      </c>
      <c r="H505" s="4" t="s">
        <v>3</v>
      </c>
      <c r="I505" s="4" t="s">
        <v>1657</v>
      </c>
      <c r="J505" s="4" t="s">
        <v>1656</v>
      </c>
      <c r="K505" s="4" t="s">
        <v>1655</v>
      </c>
    </row>
    <row r="506" spans="1:11">
      <c r="A506" s="4" t="s">
        <v>8</v>
      </c>
      <c r="B506" s="4" t="s">
        <v>29</v>
      </c>
      <c r="C506" s="4" t="s">
        <v>7</v>
      </c>
      <c r="D506" s="4" t="s">
        <v>28</v>
      </c>
      <c r="E506" s="4" t="s">
        <v>27</v>
      </c>
      <c r="F506" s="4" t="str">
        <f>INDEX([1]Sheet1!$A:$A,MATCH(E506,[1]Sheet1!$B:$B,0))</f>
        <v>Daily</v>
      </c>
      <c r="G506" s="4" t="s">
        <v>26</v>
      </c>
      <c r="H506" s="4" t="s">
        <v>3</v>
      </c>
      <c r="I506" s="4" t="s">
        <v>1654</v>
      </c>
      <c r="J506" s="4" t="s">
        <v>1653</v>
      </c>
      <c r="K506" s="4" t="s">
        <v>1652</v>
      </c>
    </row>
    <row r="507" spans="1:11">
      <c r="A507" s="4" t="s">
        <v>8</v>
      </c>
      <c r="B507" s="4" t="s">
        <v>1651</v>
      </c>
      <c r="C507" s="4" t="s">
        <v>7</v>
      </c>
      <c r="D507" s="4" t="s">
        <v>21</v>
      </c>
      <c r="E507" s="4" t="s">
        <v>20</v>
      </c>
      <c r="F507" s="4" t="s">
        <v>2007</v>
      </c>
      <c r="G507" s="4" t="s">
        <v>19</v>
      </c>
      <c r="H507" s="4" t="s">
        <v>3</v>
      </c>
      <c r="I507" s="4" t="s">
        <v>1650</v>
      </c>
      <c r="J507" s="4" t="s">
        <v>1649</v>
      </c>
      <c r="K507" s="4" t="s">
        <v>1648</v>
      </c>
    </row>
    <row r="508" spans="1:11">
      <c r="A508" s="4" t="s">
        <v>8</v>
      </c>
      <c r="B508" s="4" t="s">
        <v>1647</v>
      </c>
      <c r="C508" s="4" t="s">
        <v>7</v>
      </c>
      <c r="D508" s="4" t="s">
        <v>21</v>
      </c>
      <c r="E508" s="4" t="s">
        <v>20</v>
      </c>
      <c r="F508" s="4" t="s">
        <v>2007</v>
      </c>
      <c r="G508" s="4" t="s">
        <v>19</v>
      </c>
      <c r="H508" s="4" t="s">
        <v>3</v>
      </c>
      <c r="I508" s="4" t="s">
        <v>1645</v>
      </c>
      <c r="J508" s="4" t="s">
        <v>1646</v>
      </c>
      <c r="K508" s="4" t="s">
        <v>1645</v>
      </c>
    </row>
    <row r="509" spans="1:11">
      <c r="A509" s="4" t="s">
        <v>8</v>
      </c>
      <c r="B509" s="4" t="s">
        <v>1644</v>
      </c>
      <c r="C509" s="4" t="s">
        <v>7</v>
      </c>
      <c r="D509" s="4" t="s">
        <v>14</v>
      </c>
      <c r="E509" s="4" t="s">
        <v>13</v>
      </c>
      <c r="F509" s="4" t="s">
        <v>2007</v>
      </c>
      <c r="G509" s="4" t="s">
        <v>12</v>
      </c>
      <c r="H509" s="4" t="s">
        <v>3</v>
      </c>
      <c r="I509" s="4" t="s">
        <v>1643</v>
      </c>
      <c r="J509" s="4" t="s">
        <v>1642</v>
      </c>
      <c r="K509" s="4" t="s">
        <v>1641</v>
      </c>
    </row>
    <row r="510" spans="1:11">
      <c r="A510" s="4" t="s">
        <v>8</v>
      </c>
      <c r="B510" s="4" t="s">
        <v>1617</v>
      </c>
      <c r="C510" s="4" t="s">
        <v>7</v>
      </c>
      <c r="D510" s="4" t="s">
        <v>14</v>
      </c>
      <c r="E510" s="4" t="s">
        <v>13</v>
      </c>
      <c r="F510" s="4" t="s">
        <v>2007</v>
      </c>
      <c r="G510" s="4" t="s">
        <v>12</v>
      </c>
      <c r="H510" s="4" t="s">
        <v>3</v>
      </c>
      <c r="I510" s="4" t="s">
        <v>1640</v>
      </c>
      <c r="J510" s="4" t="s">
        <v>1639</v>
      </c>
      <c r="K510" s="4" t="s">
        <v>1638</v>
      </c>
    </row>
    <row r="511" spans="1:11">
      <c r="A511" s="4" t="s">
        <v>8</v>
      </c>
      <c r="B511" s="4" t="s">
        <v>1637</v>
      </c>
      <c r="C511" s="4" t="s">
        <v>7</v>
      </c>
      <c r="D511" s="4" t="s">
        <v>21</v>
      </c>
      <c r="E511" s="4" t="s">
        <v>20</v>
      </c>
      <c r="F511" s="4" t="s">
        <v>2007</v>
      </c>
      <c r="G511" s="4" t="s">
        <v>19</v>
      </c>
      <c r="H511" s="4" t="s">
        <v>3</v>
      </c>
      <c r="I511" s="4" t="s">
        <v>1636</v>
      </c>
      <c r="J511" s="4" t="s">
        <v>1635</v>
      </c>
      <c r="K511" s="4" t="s">
        <v>1634</v>
      </c>
    </row>
    <row r="512" spans="1:11">
      <c r="A512" s="4" t="s">
        <v>8</v>
      </c>
      <c r="B512" s="4" t="s">
        <v>29</v>
      </c>
      <c r="C512" s="4" t="s">
        <v>7</v>
      </c>
      <c r="D512" s="4" t="s">
        <v>28</v>
      </c>
      <c r="E512" s="4" t="s">
        <v>27</v>
      </c>
      <c r="F512" s="4" t="str">
        <f>INDEX([1]Sheet1!$A:$A,MATCH(E512,[1]Sheet1!$B:$B,0))</f>
        <v>Daily</v>
      </c>
      <c r="G512" s="4" t="s">
        <v>26</v>
      </c>
      <c r="H512" s="4" t="s">
        <v>3</v>
      </c>
      <c r="I512" s="4" t="s">
        <v>1633</v>
      </c>
      <c r="J512" s="4" t="s">
        <v>1632</v>
      </c>
      <c r="K512" s="4" t="s">
        <v>1631</v>
      </c>
    </row>
    <row r="513" spans="1:11">
      <c r="A513" s="4" t="s">
        <v>8</v>
      </c>
      <c r="B513" s="4" t="s">
        <v>1630</v>
      </c>
      <c r="C513" s="4" t="s">
        <v>7</v>
      </c>
      <c r="D513" s="4" t="s">
        <v>21</v>
      </c>
      <c r="E513" s="4" t="s">
        <v>20</v>
      </c>
      <c r="F513" s="4" t="s">
        <v>2007</v>
      </c>
      <c r="G513" s="4" t="s">
        <v>19</v>
      </c>
      <c r="H513" s="4" t="s">
        <v>3</v>
      </c>
      <c r="I513" s="4" t="s">
        <v>1629</v>
      </c>
      <c r="J513" s="4" t="s">
        <v>1628</v>
      </c>
      <c r="K513" s="4" t="s">
        <v>1627</v>
      </c>
    </row>
    <row r="514" spans="1:11">
      <c r="A514" s="4" t="s">
        <v>8</v>
      </c>
      <c r="B514" s="4" t="s">
        <v>29</v>
      </c>
      <c r="C514" s="4" t="s">
        <v>7</v>
      </c>
      <c r="D514" s="4" t="s">
        <v>28</v>
      </c>
      <c r="E514" s="4" t="s">
        <v>27</v>
      </c>
      <c r="F514" s="4" t="str">
        <f>INDEX([1]Sheet1!$A:$A,MATCH(E514,[1]Sheet1!$B:$B,0))</f>
        <v>Daily</v>
      </c>
      <c r="G514" s="4" t="s">
        <v>26</v>
      </c>
      <c r="H514" s="4" t="s">
        <v>3</v>
      </c>
      <c r="I514" s="4" t="s">
        <v>1626</v>
      </c>
      <c r="J514" s="4" t="s">
        <v>1625</v>
      </c>
      <c r="K514" s="4" t="s">
        <v>1624</v>
      </c>
    </row>
    <row r="515" spans="1:11">
      <c r="A515" s="4" t="s">
        <v>8</v>
      </c>
      <c r="B515" s="4" t="s">
        <v>130</v>
      </c>
      <c r="C515" s="4" t="s">
        <v>7</v>
      </c>
      <c r="D515" s="4" t="s">
        <v>6</v>
      </c>
      <c r="E515" s="4" t="s">
        <v>130</v>
      </c>
      <c r="F515" s="4" t="str">
        <f>INDEX([1]Sheet1!$A:$A,MATCH(E515,[1]Sheet1!$B:$B,0))</f>
        <v>Daily</v>
      </c>
      <c r="G515" s="4" t="s">
        <v>4</v>
      </c>
      <c r="H515" s="4" t="s">
        <v>3</v>
      </c>
      <c r="I515" s="4" t="s">
        <v>1623</v>
      </c>
      <c r="J515" s="4" t="s">
        <v>1622</v>
      </c>
      <c r="K515" s="4" t="s">
        <v>1621</v>
      </c>
    </row>
    <row r="516" spans="1:11">
      <c r="A516" s="4" t="s">
        <v>8</v>
      </c>
      <c r="B516" s="4" t="s">
        <v>1620</v>
      </c>
      <c r="C516" s="4" t="s">
        <v>7</v>
      </c>
      <c r="D516" s="4" t="s">
        <v>21</v>
      </c>
      <c r="E516" s="4" t="s">
        <v>20</v>
      </c>
      <c r="F516" s="4" t="s">
        <v>2007</v>
      </c>
      <c r="G516" s="4" t="s">
        <v>19</v>
      </c>
      <c r="H516" s="4" t="s">
        <v>3</v>
      </c>
      <c r="I516" s="4" t="s">
        <v>1618</v>
      </c>
      <c r="J516" s="4" t="s">
        <v>1619</v>
      </c>
      <c r="K516" s="4" t="s">
        <v>1618</v>
      </c>
    </row>
    <row r="517" spans="1:11">
      <c r="A517" s="4" t="s">
        <v>8</v>
      </c>
      <c r="B517" s="4" t="s">
        <v>1617</v>
      </c>
      <c r="C517" s="4" t="s">
        <v>7</v>
      </c>
      <c r="D517" s="4" t="s">
        <v>14</v>
      </c>
      <c r="E517" s="4" t="s">
        <v>13</v>
      </c>
      <c r="F517" s="4" t="s">
        <v>2007</v>
      </c>
      <c r="G517" s="4" t="s">
        <v>12</v>
      </c>
      <c r="H517" s="4" t="s">
        <v>3</v>
      </c>
      <c r="I517" s="4" t="s">
        <v>1616</v>
      </c>
      <c r="J517" s="4" t="s">
        <v>1615</v>
      </c>
      <c r="K517" s="4" t="s">
        <v>1614</v>
      </c>
    </row>
    <row r="518" spans="1:11">
      <c r="A518" s="4" t="s">
        <v>8</v>
      </c>
      <c r="B518" s="4" t="s">
        <v>242</v>
      </c>
      <c r="C518" s="4" t="s">
        <v>7</v>
      </c>
      <c r="D518" s="4" t="s">
        <v>6</v>
      </c>
      <c r="E518" s="4" t="s">
        <v>242</v>
      </c>
      <c r="F518" s="4" t="str">
        <f>INDEX([1]Sheet1!$A:$A,MATCH(E518,[1]Sheet1!$B:$B,0))</f>
        <v>Daily</v>
      </c>
      <c r="G518" s="4" t="s">
        <v>4</v>
      </c>
      <c r="H518" s="4" t="s">
        <v>3</v>
      </c>
      <c r="I518" s="4" t="s">
        <v>1613</v>
      </c>
      <c r="J518" s="4" t="s">
        <v>1612</v>
      </c>
      <c r="K518" s="4" t="s">
        <v>1611</v>
      </c>
    </row>
    <row r="519" spans="1:11">
      <c r="A519" s="4" t="s">
        <v>8</v>
      </c>
      <c r="B519" s="4" t="s">
        <v>117</v>
      </c>
      <c r="C519" s="4" t="s">
        <v>7</v>
      </c>
      <c r="D519" s="4" t="s">
        <v>6</v>
      </c>
      <c r="E519" s="4" t="s">
        <v>117</v>
      </c>
      <c r="F519" s="4" t="e">
        <f>INDEX([1]Sheet1!$A:$A,MATCH(E519,[1]Sheet1!$B:$B,0))</f>
        <v>#N/A</v>
      </c>
      <c r="G519" s="4" t="s">
        <v>4</v>
      </c>
      <c r="H519" s="4" t="s">
        <v>3</v>
      </c>
      <c r="I519" s="4" t="s">
        <v>1610</v>
      </c>
      <c r="J519" s="4" t="s">
        <v>1609</v>
      </c>
      <c r="K519" s="4" t="s">
        <v>1608</v>
      </c>
    </row>
    <row r="520" spans="1:11">
      <c r="A520" s="4" t="s">
        <v>8</v>
      </c>
      <c r="B520" s="4" t="s">
        <v>134</v>
      </c>
      <c r="C520" s="4" t="s">
        <v>7</v>
      </c>
      <c r="D520" s="4" t="s">
        <v>6</v>
      </c>
      <c r="E520" s="4" t="s">
        <v>134</v>
      </c>
      <c r="F520" s="4" t="e">
        <f>INDEX([1]Sheet1!$A:$A,MATCH(E520,[1]Sheet1!$B:$B,0))</f>
        <v>#N/A</v>
      </c>
      <c r="G520" s="4" t="s">
        <v>4</v>
      </c>
      <c r="H520" s="4" t="s">
        <v>3</v>
      </c>
      <c r="I520" s="4" t="s">
        <v>1607</v>
      </c>
      <c r="J520" s="4" t="s">
        <v>1606</v>
      </c>
      <c r="K520" s="4" t="s">
        <v>1605</v>
      </c>
    </row>
    <row r="521" spans="1:11">
      <c r="A521" s="4" t="s">
        <v>8</v>
      </c>
      <c r="B521" s="4" t="s">
        <v>107</v>
      </c>
      <c r="C521" s="4" t="s">
        <v>7</v>
      </c>
      <c r="D521" s="4" t="s">
        <v>6</v>
      </c>
      <c r="E521" s="4" t="s">
        <v>107</v>
      </c>
      <c r="F521" s="4" t="e">
        <f>INDEX([1]Sheet1!$A:$A,MATCH(E521,[1]Sheet1!$B:$B,0))</f>
        <v>#N/A</v>
      </c>
      <c r="G521" s="4" t="s">
        <v>4</v>
      </c>
      <c r="H521" s="4" t="s">
        <v>3</v>
      </c>
      <c r="I521" s="4" t="s">
        <v>1604</v>
      </c>
      <c r="J521" s="4" t="s">
        <v>1603</v>
      </c>
      <c r="K521" s="4" t="s">
        <v>1602</v>
      </c>
    </row>
    <row r="522" spans="1:11">
      <c r="A522" s="4" t="s">
        <v>8</v>
      </c>
      <c r="B522" s="4" t="s">
        <v>29</v>
      </c>
      <c r="C522" s="4" t="s">
        <v>7</v>
      </c>
      <c r="D522" s="4" t="s">
        <v>28</v>
      </c>
      <c r="E522" s="4" t="s">
        <v>27</v>
      </c>
      <c r="F522" s="4" t="str">
        <f>INDEX([1]Sheet1!$A:$A,MATCH(E522,[1]Sheet1!$B:$B,0))</f>
        <v>Daily</v>
      </c>
      <c r="G522" s="4" t="s">
        <v>26</v>
      </c>
      <c r="H522" s="4" t="s">
        <v>3</v>
      </c>
      <c r="I522" s="4" t="s">
        <v>1601</v>
      </c>
      <c r="J522" s="4" t="s">
        <v>1600</v>
      </c>
      <c r="K522" s="4" t="s">
        <v>1599</v>
      </c>
    </row>
    <row r="523" spans="1:11">
      <c r="A523" s="4" t="s">
        <v>8</v>
      </c>
      <c r="B523" s="4" t="s">
        <v>1598</v>
      </c>
      <c r="C523" s="4" t="s">
        <v>7</v>
      </c>
      <c r="D523" s="4" t="s">
        <v>28</v>
      </c>
      <c r="E523" s="4" t="s">
        <v>27</v>
      </c>
      <c r="F523" s="4" t="str">
        <f>INDEX([1]Sheet1!$A:$A,MATCH(E523,[1]Sheet1!$B:$B,0))</f>
        <v>Daily</v>
      </c>
      <c r="G523" s="4" t="s">
        <v>26</v>
      </c>
      <c r="H523" s="4" t="s">
        <v>3</v>
      </c>
      <c r="I523" s="4" t="s">
        <v>1597</v>
      </c>
      <c r="J523" s="4" t="s">
        <v>1596</v>
      </c>
      <c r="K523" s="4" t="s">
        <v>1595</v>
      </c>
    </row>
    <row r="524" spans="1:11">
      <c r="A524" s="4" t="s">
        <v>8</v>
      </c>
      <c r="B524" s="4" t="s">
        <v>1594</v>
      </c>
      <c r="C524" s="4" t="s">
        <v>7</v>
      </c>
      <c r="D524" s="4" t="s">
        <v>14</v>
      </c>
      <c r="E524" s="4" t="s">
        <v>13</v>
      </c>
      <c r="F524" s="4" t="s">
        <v>2007</v>
      </c>
      <c r="G524" s="4" t="s">
        <v>12</v>
      </c>
      <c r="H524" s="4" t="s">
        <v>3</v>
      </c>
      <c r="I524" s="4" t="s">
        <v>1593</v>
      </c>
      <c r="J524" s="4" t="s">
        <v>1592</v>
      </c>
      <c r="K524" s="4" t="s">
        <v>1591</v>
      </c>
    </row>
    <row r="525" spans="1:11">
      <c r="A525" s="4" t="s">
        <v>8</v>
      </c>
      <c r="B525" s="4" t="s">
        <v>1584</v>
      </c>
      <c r="C525" s="4" t="s">
        <v>7</v>
      </c>
      <c r="D525" s="4" t="s">
        <v>14</v>
      </c>
      <c r="E525" s="4" t="s">
        <v>13</v>
      </c>
      <c r="F525" s="4" t="s">
        <v>2007</v>
      </c>
      <c r="G525" s="4" t="s">
        <v>12</v>
      </c>
      <c r="H525" s="4" t="s">
        <v>3</v>
      </c>
      <c r="I525" s="4" t="s">
        <v>1590</v>
      </c>
      <c r="J525" s="4" t="s">
        <v>1589</v>
      </c>
      <c r="K525" s="4" t="s">
        <v>1588</v>
      </c>
    </row>
    <row r="526" spans="1:11">
      <c r="A526" s="4" t="s">
        <v>8</v>
      </c>
      <c r="B526" s="4" t="s">
        <v>1584</v>
      </c>
      <c r="C526" s="4" t="s">
        <v>7</v>
      </c>
      <c r="D526" s="4" t="s">
        <v>14</v>
      </c>
      <c r="E526" s="4" t="s">
        <v>13</v>
      </c>
      <c r="F526" s="4" t="s">
        <v>2007</v>
      </c>
      <c r="G526" s="4" t="s">
        <v>12</v>
      </c>
      <c r="H526" s="4" t="s">
        <v>3</v>
      </c>
      <c r="I526" s="4" t="s">
        <v>1587</v>
      </c>
      <c r="J526" s="4" t="s">
        <v>1586</v>
      </c>
      <c r="K526" s="4" t="s">
        <v>1585</v>
      </c>
    </row>
    <row r="527" spans="1:11">
      <c r="A527" s="4" t="s">
        <v>8</v>
      </c>
      <c r="B527" s="4" t="s">
        <v>1584</v>
      </c>
      <c r="C527" s="4" t="s">
        <v>7</v>
      </c>
      <c r="D527" s="4" t="s">
        <v>14</v>
      </c>
      <c r="E527" s="4" t="s">
        <v>13</v>
      </c>
      <c r="F527" s="4" t="s">
        <v>2007</v>
      </c>
      <c r="G527" s="4" t="s">
        <v>12</v>
      </c>
      <c r="H527" s="4" t="s">
        <v>3</v>
      </c>
      <c r="I527" s="4" t="s">
        <v>1583</v>
      </c>
      <c r="J527" s="4" t="s">
        <v>1582</v>
      </c>
      <c r="K527" s="4" t="s">
        <v>1581</v>
      </c>
    </row>
    <row r="528" spans="1:11">
      <c r="A528" s="4" t="s">
        <v>8</v>
      </c>
      <c r="B528" s="4" t="s">
        <v>1549</v>
      </c>
      <c r="C528" s="4" t="s">
        <v>7</v>
      </c>
      <c r="D528" s="4" t="s">
        <v>14</v>
      </c>
      <c r="E528" s="4" t="s">
        <v>13</v>
      </c>
      <c r="F528" s="4" t="s">
        <v>2007</v>
      </c>
      <c r="G528" s="4" t="s">
        <v>12</v>
      </c>
      <c r="H528" s="4" t="s">
        <v>3</v>
      </c>
      <c r="I528" s="4" t="s">
        <v>1580</v>
      </c>
      <c r="J528" s="4" t="s">
        <v>1579</v>
      </c>
      <c r="K528" s="4" t="s">
        <v>1578</v>
      </c>
    </row>
    <row r="529" spans="1:11">
      <c r="A529" s="4" t="s">
        <v>8</v>
      </c>
      <c r="B529" s="4" t="s">
        <v>1577</v>
      </c>
      <c r="C529" s="4" t="s">
        <v>7</v>
      </c>
      <c r="D529" s="4" t="s">
        <v>14</v>
      </c>
      <c r="E529" s="4" t="s">
        <v>13</v>
      </c>
      <c r="F529" s="4" t="s">
        <v>2007</v>
      </c>
      <c r="G529" s="4" t="s">
        <v>12</v>
      </c>
      <c r="H529" s="4" t="s">
        <v>3</v>
      </c>
      <c r="I529" s="4" t="s">
        <v>1576</v>
      </c>
      <c r="J529" s="4" t="s">
        <v>1575</v>
      </c>
      <c r="K529" s="4" t="s">
        <v>1574</v>
      </c>
    </row>
    <row r="530" spans="1:11">
      <c r="A530" s="4" t="s">
        <v>8</v>
      </c>
      <c r="B530" s="4" t="s">
        <v>1549</v>
      </c>
      <c r="C530" s="4" t="s">
        <v>7</v>
      </c>
      <c r="D530" s="4" t="s">
        <v>14</v>
      </c>
      <c r="E530" s="4" t="s">
        <v>13</v>
      </c>
      <c r="F530" s="4" t="s">
        <v>2007</v>
      </c>
      <c r="G530" s="4" t="s">
        <v>12</v>
      </c>
      <c r="H530" s="4" t="s">
        <v>3</v>
      </c>
      <c r="I530" s="4" t="s">
        <v>1573</v>
      </c>
      <c r="J530" s="4" t="s">
        <v>1572</v>
      </c>
      <c r="K530" s="4" t="s">
        <v>1571</v>
      </c>
    </row>
    <row r="531" spans="1:11">
      <c r="A531" s="4" t="s">
        <v>8</v>
      </c>
      <c r="B531" s="4" t="s">
        <v>1562</v>
      </c>
      <c r="C531" s="4" t="s">
        <v>7</v>
      </c>
      <c r="D531" s="4" t="s">
        <v>21</v>
      </c>
      <c r="E531" s="4" t="s">
        <v>20</v>
      </c>
      <c r="F531" s="4" t="s">
        <v>2007</v>
      </c>
      <c r="G531" s="4" t="s">
        <v>19</v>
      </c>
      <c r="H531" s="4" t="s">
        <v>3</v>
      </c>
      <c r="I531" s="4" t="s">
        <v>1569</v>
      </c>
      <c r="J531" s="4" t="s">
        <v>1570</v>
      </c>
      <c r="K531" s="4" t="s">
        <v>1569</v>
      </c>
    </row>
    <row r="532" spans="1:11">
      <c r="A532" s="4" t="s">
        <v>8</v>
      </c>
      <c r="B532" s="4" t="s">
        <v>1562</v>
      </c>
      <c r="C532" s="4" t="s">
        <v>7</v>
      </c>
      <c r="D532" s="4" t="s">
        <v>21</v>
      </c>
      <c r="E532" s="4" t="s">
        <v>20</v>
      </c>
      <c r="F532" s="4" t="s">
        <v>2007</v>
      </c>
      <c r="G532" s="4" t="s">
        <v>19</v>
      </c>
      <c r="H532" s="4" t="s">
        <v>3</v>
      </c>
      <c r="I532" s="4" t="s">
        <v>1567</v>
      </c>
      <c r="J532" s="4" t="s">
        <v>1568</v>
      </c>
      <c r="K532" s="4" t="s">
        <v>1567</v>
      </c>
    </row>
    <row r="533" spans="1:11">
      <c r="A533" s="4" t="s">
        <v>8</v>
      </c>
      <c r="B533" s="4" t="s">
        <v>1562</v>
      </c>
      <c r="C533" s="4" t="s">
        <v>7</v>
      </c>
      <c r="D533" s="4" t="s">
        <v>21</v>
      </c>
      <c r="E533" s="4" t="s">
        <v>20</v>
      </c>
      <c r="F533" s="4" t="s">
        <v>2007</v>
      </c>
      <c r="G533" s="4" t="s">
        <v>19</v>
      </c>
      <c r="H533" s="4" t="s">
        <v>3</v>
      </c>
      <c r="I533" s="4" t="s">
        <v>1565</v>
      </c>
      <c r="J533" s="4" t="s">
        <v>1566</v>
      </c>
      <c r="K533" s="4" t="s">
        <v>1565</v>
      </c>
    </row>
    <row r="534" spans="1:11">
      <c r="A534" s="4" t="s">
        <v>8</v>
      </c>
      <c r="B534" s="4" t="s">
        <v>1549</v>
      </c>
      <c r="C534" s="4" t="s">
        <v>7</v>
      </c>
      <c r="D534" s="4" t="s">
        <v>14</v>
      </c>
      <c r="E534" s="4" t="s">
        <v>13</v>
      </c>
      <c r="F534" s="4" t="s">
        <v>2007</v>
      </c>
      <c r="G534" s="4" t="s">
        <v>12</v>
      </c>
      <c r="H534" s="4" t="s">
        <v>3</v>
      </c>
      <c r="I534" s="4" t="s">
        <v>1563</v>
      </c>
      <c r="J534" s="4" t="s">
        <v>1564</v>
      </c>
      <c r="K534" s="4" t="s">
        <v>1563</v>
      </c>
    </row>
    <row r="535" spans="1:11">
      <c r="A535" s="4" t="s">
        <v>8</v>
      </c>
      <c r="B535" s="4" t="s">
        <v>1562</v>
      </c>
      <c r="C535" s="4" t="s">
        <v>7</v>
      </c>
      <c r="D535" s="4" t="s">
        <v>21</v>
      </c>
      <c r="E535" s="4" t="s">
        <v>20</v>
      </c>
      <c r="F535" s="4" t="s">
        <v>2007</v>
      </c>
      <c r="G535" s="4" t="s">
        <v>19</v>
      </c>
      <c r="H535" s="4" t="s">
        <v>3</v>
      </c>
      <c r="I535" s="4" t="s">
        <v>1560</v>
      </c>
      <c r="J535" s="4" t="s">
        <v>1561</v>
      </c>
      <c r="K535" s="4" t="s">
        <v>1560</v>
      </c>
    </row>
    <row r="536" spans="1:11">
      <c r="A536" s="4" t="s">
        <v>8</v>
      </c>
      <c r="B536" s="4" t="s">
        <v>1552</v>
      </c>
      <c r="C536" s="4" t="s">
        <v>7</v>
      </c>
      <c r="D536" s="4" t="s">
        <v>21</v>
      </c>
      <c r="E536" s="4" t="s">
        <v>20</v>
      </c>
      <c r="F536" s="4" t="s">
        <v>2007</v>
      </c>
      <c r="G536" s="4" t="s">
        <v>19</v>
      </c>
      <c r="H536" s="4" t="s">
        <v>3</v>
      </c>
      <c r="I536" s="4" t="s">
        <v>1558</v>
      </c>
      <c r="J536" s="4" t="s">
        <v>1559</v>
      </c>
      <c r="K536" s="4" t="s">
        <v>1558</v>
      </c>
    </row>
    <row r="537" spans="1:11">
      <c r="A537" s="4" t="s">
        <v>8</v>
      </c>
      <c r="B537" s="4" t="s">
        <v>1557</v>
      </c>
      <c r="C537" s="4" t="s">
        <v>7</v>
      </c>
      <c r="D537" s="4" t="s">
        <v>21</v>
      </c>
      <c r="E537" s="4" t="s">
        <v>20</v>
      </c>
      <c r="F537" s="4" t="s">
        <v>2007</v>
      </c>
      <c r="G537" s="4" t="s">
        <v>19</v>
      </c>
      <c r="H537" s="4" t="s">
        <v>3</v>
      </c>
      <c r="I537" s="4" t="s">
        <v>1547</v>
      </c>
      <c r="J537" s="4" t="s">
        <v>1556</v>
      </c>
      <c r="K537" s="4" t="s">
        <v>1555</v>
      </c>
    </row>
    <row r="538" spans="1:11">
      <c r="A538" s="4" t="s">
        <v>8</v>
      </c>
      <c r="B538" s="4" t="s">
        <v>1552</v>
      </c>
      <c r="C538" s="4" t="s">
        <v>7</v>
      </c>
      <c r="D538" s="4" t="s">
        <v>21</v>
      </c>
      <c r="E538" s="4" t="s">
        <v>20</v>
      </c>
      <c r="F538" s="4" t="s">
        <v>2007</v>
      </c>
      <c r="G538" s="4" t="s">
        <v>19</v>
      </c>
      <c r="H538" s="4" t="s">
        <v>3</v>
      </c>
      <c r="I538" s="4" t="s">
        <v>1553</v>
      </c>
      <c r="J538" s="4" t="s">
        <v>1554</v>
      </c>
      <c r="K538" s="4" t="s">
        <v>1553</v>
      </c>
    </row>
    <row r="539" spans="1:11">
      <c r="A539" s="4" t="s">
        <v>8</v>
      </c>
      <c r="B539" s="4" t="s">
        <v>1552</v>
      </c>
      <c r="C539" s="4" t="s">
        <v>7</v>
      </c>
      <c r="D539" s="4" t="s">
        <v>21</v>
      </c>
      <c r="E539" s="4" t="s">
        <v>20</v>
      </c>
      <c r="F539" s="4" t="s">
        <v>2007</v>
      </c>
      <c r="G539" s="4" t="s">
        <v>19</v>
      </c>
      <c r="H539" s="4" t="s">
        <v>3</v>
      </c>
      <c r="I539" s="4" t="s">
        <v>1550</v>
      </c>
      <c r="J539" s="4" t="s">
        <v>1551</v>
      </c>
      <c r="K539" s="4" t="s">
        <v>1550</v>
      </c>
    </row>
    <row r="540" spans="1:11">
      <c r="A540" s="4" t="s">
        <v>8</v>
      </c>
      <c r="B540" s="4" t="s">
        <v>1549</v>
      </c>
      <c r="C540" s="4" t="s">
        <v>7</v>
      </c>
      <c r="D540" s="4" t="s">
        <v>14</v>
      </c>
      <c r="E540" s="4" t="s">
        <v>13</v>
      </c>
      <c r="F540" s="4" t="s">
        <v>2007</v>
      </c>
      <c r="G540" s="4" t="s">
        <v>12</v>
      </c>
      <c r="H540" s="4" t="s">
        <v>3</v>
      </c>
      <c r="I540" s="4" t="s">
        <v>1547</v>
      </c>
      <c r="J540" s="4" t="s">
        <v>1548</v>
      </c>
      <c r="K540" s="4" t="s">
        <v>1547</v>
      </c>
    </row>
    <row r="541" spans="1:11">
      <c r="A541" s="4" t="s">
        <v>8</v>
      </c>
      <c r="B541" s="4" t="s">
        <v>1546</v>
      </c>
      <c r="C541" s="4" t="s">
        <v>7</v>
      </c>
      <c r="D541" s="4" t="s">
        <v>6</v>
      </c>
      <c r="E541" s="4" t="s">
        <v>1545</v>
      </c>
      <c r="F541" s="4" t="str">
        <f>INDEX([1]Sheet1!$A:$A,MATCH(E541,[1]Sheet1!$B:$B,0))</f>
        <v>Daily</v>
      </c>
      <c r="G541" s="4" t="s">
        <v>4</v>
      </c>
      <c r="H541" s="4" t="s">
        <v>3</v>
      </c>
      <c r="I541" s="4" t="s">
        <v>1544</v>
      </c>
      <c r="J541" s="4" t="s">
        <v>1543</v>
      </c>
      <c r="K541" s="4" t="s">
        <v>1542</v>
      </c>
    </row>
    <row r="542" spans="1:11">
      <c r="A542" s="4" t="s">
        <v>8</v>
      </c>
      <c r="B542" s="4" t="s">
        <v>107</v>
      </c>
      <c r="C542" s="4" t="s">
        <v>7</v>
      </c>
      <c r="D542" s="4" t="s">
        <v>6</v>
      </c>
      <c r="E542" s="4" t="s">
        <v>107</v>
      </c>
      <c r="F542" s="4" t="e">
        <f>INDEX([1]Sheet1!$A:$A,MATCH(E542,[1]Sheet1!$B:$B,0))</f>
        <v>#N/A</v>
      </c>
      <c r="G542" s="4" t="s">
        <v>4</v>
      </c>
      <c r="H542" s="4" t="s">
        <v>3</v>
      </c>
      <c r="I542" s="4" t="s">
        <v>1541</v>
      </c>
      <c r="J542" s="4" t="s">
        <v>1540</v>
      </c>
      <c r="K542" s="4" t="s">
        <v>1539</v>
      </c>
    </row>
    <row r="543" spans="1:11">
      <c r="A543" s="4" t="s">
        <v>8</v>
      </c>
      <c r="B543" s="4" t="s">
        <v>1538</v>
      </c>
      <c r="C543" s="4" t="s">
        <v>7</v>
      </c>
      <c r="D543" s="4" t="s">
        <v>6</v>
      </c>
      <c r="E543" s="4" t="s">
        <v>1538</v>
      </c>
      <c r="F543" s="4" t="e">
        <f>INDEX([1]Sheet1!$A:$A,MATCH(E543,[1]Sheet1!$B:$B,0))</f>
        <v>#N/A</v>
      </c>
      <c r="G543" s="4" t="s">
        <v>4</v>
      </c>
      <c r="H543" s="4" t="s">
        <v>3</v>
      </c>
      <c r="I543" s="4" t="s">
        <v>1537</v>
      </c>
      <c r="J543" s="4" t="s">
        <v>1536</v>
      </c>
      <c r="K543" s="4" t="s">
        <v>1535</v>
      </c>
    </row>
    <row r="544" spans="1:11">
      <c r="A544" s="4" t="s">
        <v>8</v>
      </c>
      <c r="B544" s="4" t="s">
        <v>1418</v>
      </c>
      <c r="C544" s="4" t="s">
        <v>7</v>
      </c>
      <c r="D544" s="4" t="s">
        <v>112</v>
      </c>
      <c r="E544" s="4" t="s">
        <v>1418</v>
      </c>
      <c r="F544" s="4" t="e">
        <f>INDEX([1]Sheet1!$A:$A,MATCH(E544,[1]Sheet1!$B:$B,0))</f>
        <v>#N/A</v>
      </c>
      <c r="G544" s="4" t="s">
        <v>110</v>
      </c>
      <c r="H544" s="4" t="s">
        <v>3</v>
      </c>
      <c r="I544" s="4" t="s">
        <v>1533</v>
      </c>
      <c r="J544" s="4" t="s">
        <v>1534</v>
      </c>
      <c r="K544" s="4" t="s">
        <v>1533</v>
      </c>
    </row>
    <row r="545" spans="1:11">
      <c r="A545" s="4" t="s">
        <v>8</v>
      </c>
      <c r="B545" s="4" t="s">
        <v>1532</v>
      </c>
      <c r="C545" s="4" t="s">
        <v>7</v>
      </c>
      <c r="D545" s="4" t="s">
        <v>6</v>
      </c>
      <c r="E545" s="4" t="s">
        <v>1532</v>
      </c>
      <c r="F545" s="4" t="e">
        <f>INDEX([1]Sheet1!$A:$A,MATCH(E545,[1]Sheet1!$B:$B,0))</f>
        <v>#N/A</v>
      </c>
      <c r="G545" s="4" t="s">
        <v>4</v>
      </c>
      <c r="H545" s="4" t="s">
        <v>3</v>
      </c>
      <c r="I545" s="4" t="s">
        <v>1531</v>
      </c>
      <c r="J545" s="4" t="s">
        <v>1530</v>
      </c>
      <c r="K545" s="4" t="s">
        <v>1529</v>
      </c>
    </row>
    <row r="546" spans="1:11">
      <c r="A546" s="4" t="s">
        <v>8</v>
      </c>
      <c r="B546" s="4" t="s">
        <v>1528</v>
      </c>
      <c r="C546" s="4" t="s">
        <v>7</v>
      </c>
      <c r="D546" s="4" t="s">
        <v>50</v>
      </c>
      <c r="E546" s="4" t="s">
        <v>1503</v>
      </c>
      <c r="F546" s="4" t="str">
        <f>INDEX([1]Sheet1!$A:$A,MATCH(E546,[1]Sheet1!$B:$B,0))</f>
        <v>Daily</v>
      </c>
      <c r="G546" s="4" t="s">
        <v>48</v>
      </c>
      <c r="H546" s="4" t="s">
        <v>3</v>
      </c>
      <c r="I546" s="4" t="s">
        <v>1527</v>
      </c>
      <c r="J546" s="4" t="s">
        <v>1526</v>
      </c>
      <c r="K546" s="4" t="s">
        <v>1525</v>
      </c>
    </row>
    <row r="547" spans="1:11">
      <c r="A547" s="4" t="s">
        <v>8</v>
      </c>
      <c r="B547" s="4" t="s">
        <v>1524</v>
      </c>
      <c r="C547" s="4" t="s">
        <v>7</v>
      </c>
      <c r="D547" s="4" t="s">
        <v>6</v>
      </c>
      <c r="E547" s="4" t="s">
        <v>1524</v>
      </c>
      <c r="F547" s="4" t="e">
        <f>INDEX([1]Sheet1!$A:$A,MATCH(E547,[1]Sheet1!$B:$B,0))</f>
        <v>#N/A</v>
      </c>
      <c r="G547" s="4" t="s">
        <v>4</v>
      </c>
      <c r="H547" s="4" t="s">
        <v>3</v>
      </c>
      <c r="I547" s="4" t="s">
        <v>1523</v>
      </c>
      <c r="J547" s="4" t="s">
        <v>1522</v>
      </c>
      <c r="K547" s="4" t="s">
        <v>1521</v>
      </c>
    </row>
    <row r="548" spans="1:11">
      <c r="A548" s="4" t="s">
        <v>8</v>
      </c>
      <c r="B548" s="4" t="s">
        <v>130</v>
      </c>
      <c r="C548" s="4" t="s">
        <v>7</v>
      </c>
      <c r="D548" s="4" t="s">
        <v>6</v>
      </c>
      <c r="E548" s="4" t="s">
        <v>130</v>
      </c>
      <c r="F548" s="4" t="str">
        <f>INDEX([1]Sheet1!$A:$A,MATCH(E548,[1]Sheet1!$B:$B,0))</f>
        <v>Daily</v>
      </c>
      <c r="G548" s="4" t="s">
        <v>4</v>
      </c>
      <c r="H548" s="4" t="s">
        <v>3</v>
      </c>
      <c r="I548" s="4" t="s">
        <v>1520</v>
      </c>
      <c r="J548" s="4" t="s">
        <v>1519</v>
      </c>
      <c r="K548" s="4" t="s">
        <v>1518</v>
      </c>
    </row>
    <row r="549" spans="1:11">
      <c r="A549" s="4" t="s">
        <v>8</v>
      </c>
      <c r="B549" s="4" t="s">
        <v>134</v>
      </c>
      <c r="C549" s="4" t="s">
        <v>7</v>
      </c>
      <c r="D549" s="4" t="s">
        <v>6</v>
      </c>
      <c r="E549" s="4" t="s">
        <v>134</v>
      </c>
      <c r="F549" s="4" t="e">
        <f>INDEX([1]Sheet1!$A:$A,MATCH(E549,[1]Sheet1!$B:$B,0))</f>
        <v>#N/A</v>
      </c>
      <c r="G549" s="4" t="s">
        <v>4</v>
      </c>
      <c r="H549" s="4" t="s">
        <v>3</v>
      </c>
      <c r="I549" s="4" t="s">
        <v>1517</v>
      </c>
      <c r="J549" s="4" t="s">
        <v>1516</v>
      </c>
      <c r="K549" s="4" t="s">
        <v>1515</v>
      </c>
    </row>
    <row r="550" spans="1:11">
      <c r="A550" s="4" t="s">
        <v>8</v>
      </c>
      <c r="B550" s="4" t="s">
        <v>1514</v>
      </c>
      <c r="C550" s="4" t="s">
        <v>7</v>
      </c>
      <c r="D550" s="4" t="s">
        <v>6</v>
      </c>
      <c r="E550" s="4" t="s">
        <v>1436</v>
      </c>
      <c r="F550" s="4" t="e">
        <f>INDEX([1]Sheet1!$A:$A,MATCH(E550,[1]Sheet1!$B:$B,0))</f>
        <v>#N/A</v>
      </c>
      <c r="G550" s="4" t="s">
        <v>4</v>
      </c>
      <c r="H550" s="4" t="s">
        <v>3</v>
      </c>
      <c r="I550" s="4" t="s">
        <v>1513</v>
      </c>
      <c r="J550" s="4" t="s">
        <v>1512</v>
      </c>
      <c r="K550" s="4" t="s">
        <v>1511</v>
      </c>
    </row>
    <row r="551" spans="1:11">
      <c r="A551" s="4" t="s">
        <v>8</v>
      </c>
      <c r="B551" s="4" t="s">
        <v>117</v>
      </c>
      <c r="C551" s="4" t="s">
        <v>7</v>
      </c>
      <c r="D551" s="4" t="s">
        <v>6</v>
      </c>
      <c r="E551" s="4" t="s">
        <v>117</v>
      </c>
      <c r="F551" s="4" t="e">
        <f>INDEX([1]Sheet1!$A:$A,MATCH(E551,[1]Sheet1!$B:$B,0))</f>
        <v>#N/A</v>
      </c>
      <c r="G551" s="4" t="s">
        <v>4</v>
      </c>
      <c r="H551" s="4" t="s">
        <v>3</v>
      </c>
      <c r="I551" s="4" t="s">
        <v>1510</v>
      </c>
      <c r="J551" s="4" t="s">
        <v>1509</v>
      </c>
      <c r="K551" s="4" t="s">
        <v>1508</v>
      </c>
    </row>
    <row r="552" spans="1:11">
      <c r="A552" s="4" t="s">
        <v>8</v>
      </c>
      <c r="B552" s="4" t="s">
        <v>1507</v>
      </c>
      <c r="C552" s="4" t="s">
        <v>7</v>
      </c>
      <c r="D552" s="4" t="s">
        <v>6</v>
      </c>
      <c r="E552" s="4" t="s">
        <v>1507</v>
      </c>
      <c r="F552" s="4" t="e">
        <f>INDEX([1]Sheet1!$A:$A,MATCH(E552,[1]Sheet1!$B:$B,0))</f>
        <v>#N/A</v>
      </c>
      <c r="G552" s="4" t="s">
        <v>4</v>
      </c>
      <c r="H552" s="4" t="s">
        <v>3</v>
      </c>
      <c r="I552" s="4" t="s">
        <v>1506</v>
      </c>
      <c r="J552" s="4" t="s">
        <v>1505</v>
      </c>
      <c r="K552" s="4" t="s">
        <v>1504</v>
      </c>
    </row>
    <row r="553" spans="1:11">
      <c r="A553" s="4" t="s">
        <v>175</v>
      </c>
      <c r="B553" s="4" t="s">
        <v>1503</v>
      </c>
      <c r="C553" s="4" t="s">
        <v>7</v>
      </c>
      <c r="D553" s="4" t="s">
        <v>50</v>
      </c>
      <c r="E553" s="4" t="s">
        <v>1503</v>
      </c>
      <c r="F553" s="4" t="str">
        <f>INDEX([1]Sheet1!$A:$A,MATCH(E553,[1]Sheet1!$B:$B,0))</f>
        <v>Daily</v>
      </c>
      <c r="G553" s="4" t="s">
        <v>48</v>
      </c>
      <c r="H553" s="4" t="s">
        <v>3</v>
      </c>
      <c r="I553" s="4" t="s">
        <v>1502</v>
      </c>
      <c r="J553" s="4" t="s">
        <v>1501</v>
      </c>
      <c r="K553" s="4" t="s">
        <v>1500</v>
      </c>
    </row>
    <row r="554" spans="1:11">
      <c r="A554" s="4" t="s">
        <v>8</v>
      </c>
      <c r="B554" s="4" t="s">
        <v>107</v>
      </c>
      <c r="C554" s="4" t="s">
        <v>7</v>
      </c>
      <c r="D554" s="4" t="s">
        <v>6</v>
      </c>
      <c r="E554" s="4" t="s">
        <v>107</v>
      </c>
      <c r="F554" s="4" t="e">
        <f>INDEX([1]Sheet1!$A:$A,MATCH(E554,[1]Sheet1!$B:$B,0))</f>
        <v>#N/A</v>
      </c>
      <c r="G554" s="4" t="s">
        <v>4</v>
      </c>
      <c r="H554" s="4" t="s">
        <v>3</v>
      </c>
      <c r="I554" s="4" t="s">
        <v>1499</v>
      </c>
      <c r="J554" s="4" t="s">
        <v>1498</v>
      </c>
      <c r="K554" s="4" t="s">
        <v>1497</v>
      </c>
    </row>
    <row r="555" spans="1:11">
      <c r="A555" s="4" t="s">
        <v>8</v>
      </c>
      <c r="B555" s="4" t="s">
        <v>29</v>
      </c>
      <c r="C555" s="4" t="s">
        <v>7</v>
      </c>
      <c r="D555" s="4" t="s">
        <v>28</v>
      </c>
      <c r="E555" s="4" t="s">
        <v>27</v>
      </c>
      <c r="F555" s="4" t="str">
        <f>INDEX([1]Sheet1!$A:$A,MATCH(E555,[1]Sheet1!$B:$B,0))</f>
        <v>Daily</v>
      </c>
      <c r="G555" s="4" t="s">
        <v>26</v>
      </c>
      <c r="H555" s="4" t="s">
        <v>3</v>
      </c>
      <c r="I555" s="4" t="s">
        <v>1496</v>
      </c>
      <c r="J555" s="4" t="s">
        <v>1495</v>
      </c>
      <c r="K555" s="4" t="s">
        <v>1494</v>
      </c>
    </row>
    <row r="556" spans="1:11">
      <c r="A556" s="4" t="s">
        <v>8</v>
      </c>
      <c r="B556" s="4" t="s">
        <v>1493</v>
      </c>
      <c r="C556" s="4" t="s">
        <v>7</v>
      </c>
      <c r="D556" s="4" t="s">
        <v>6</v>
      </c>
      <c r="E556" s="4" t="s">
        <v>1436</v>
      </c>
      <c r="F556" s="4" t="e">
        <f>INDEX([1]Sheet1!$A:$A,MATCH(E556,[1]Sheet1!$B:$B,0))</f>
        <v>#N/A</v>
      </c>
      <c r="G556" s="4" t="s">
        <v>4</v>
      </c>
      <c r="H556" s="4" t="s">
        <v>3</v>
      </c>
      <c r="I556" s="4" t="s">
        <v>1492</v>
      </c>
      <c r="J556" s="4" t="s">
        <v>1491</v>
      </c>
      <c r="K556" s="4" t="s">
        <v>1490</v>
      </c>
    </row>
    <row r="557" spans="1:11">
      <c r="A557" s="4" t="s">
        <v>8</v>
      </c>
      <c r="B557" s="4" t="s">
        <v>1489</v>
      </c>
      <c r="C557" s="4" t="s">
        <v>7</v>
      </c>
      <c r="D557" s="4" t="s">
        <v>1424</v>
      </c>
      <c r="E557" s="4" t="s">
        <v>1488</v>
      </c>
      <c r="F557" s="4" t="e">
        <f>INDEX([1]Sheet1!$A:$A,MATCH(E557,[1]Sheet1!$B:$B,0))</f>
        <v>#N/A</v>
      </c>
      <c r="G557" s="4" t="s">
        <v>1422</v>
      </c>
      <c r="H557" s="4" t="s">
        <v>3</v>
      </c>
      <c r="I557" s="4" t="s">
        <v>1487</v>
      </c>
      <c r="J557" s="4" t="s">
        <v>1486</v>
      </c>
      <c r="K557" s="4" t="s">
        <v>1485</v>
      </c>
    </row>
    <row r="558" spans="1:11">
      <c r="A558" s="4" t="s">
        <v>8</v>
      </c>
      <c r="B558" s="4" t="s">
        <v>1484</v>
      </c>
      <c r="C558" s="4" t="s">
        <v>7</v>
      </c>
      <c r="D558" s="4" t="s">
        <v>6</v>
      </c>
      <c r="E558" s="4" t="s">
        <v>1484</v>
      </c>
      <c r="F558" s="4" t="e">
        <f>INDEX([1]Sheet1!$A:$A,MATCH(E558,[1]Sheet1!$B:$B,0))</f>
        <v>#N/A</v>
      </c>
      <c r="G558" s="4" t="s">
        <v>4</v>
      </c>
      <c r="H558" s="4" t="s">
        <v>3</v>
      </c>
      <c r="I558" s="4" t="s">
        <v>1483</v>
      </c>
      <c r="J558" s="4" t="s">
        <v>1482</v>
      </c>
      <c r="K558" s="4" t="s">
        <v>1481</v>
      </c>
    </row>
    <row r="559" spans="1:11">
      <c r="A559" s="4" t="s">
        <v>79</v>
      </c>
      <c r="B559" s="4" t="s">
        <v>78</v>
      </c>
      <c r="C559" s="4" t="s">
        <v>7</v>
      </c>
      <c r="D559" s="4" t="s">
        <v>14</v>
      </c>
      <c r="E559" s="4" t="s">
        <v>77</v>
      </c>
      <c r="F559" s="4" t="str">
        <f>INDEX([1]Sheet1!$A:$A,MATCH(E559,[1]Sheet1!$B:$B,0))</f>
        <v>Daily</v>
      </c>
      <c r="G559" s="4" t="s">
        <v>12</v>
      </c>
      <c r="H559" s="4" t="s">
        <v>3</v>
      </c>
      <c r="I559" s="4" t="s">
        <v>1480</v>
      </c>
      <c r="J559" s="4" t="s">
        <v>1479</v>
      </c>
      <c r="K559" s="4" t="s">
        <v>1479</v>
      </c>
    </row>
    <row r="560" spans="1:11">
      <c r="A560" s="4" t="s">
        <v>8</v>
      </c>
      <c r="B560" s="4" t="s">
        <v>29</v>
      </c>
      <c r="C560" s="4" t="s">
        <v>7</v>
      </c>
      <c r="D560" s="4" t="s">
        <v>28</v>
      </c>
      <c r="E560" s="4" t="s">
        <v>27</v>
      </c>
      <c r="F560" s="4" t="str">
        <f>INDEX([1]Sheet1!$A:$A,MATCH(E560,[1]Sheet1!$B:$B,0))</f>
        <v>Daily</v>
      </c>
      <c r="G560" s="4" t="s">
        <v>26</v>
      </c>
      <c r="H560" s="4" t="s">
        <v>3</v>
      </c>
      <c r="I560" s="4" t="s">
        <v>1478</v>
      </c>
      <c r="J560" s="4" t="s">
        <v>1477</v>
      </c>
      <c r="K560" s="4" t="s">
        <v>1476</v>
      </c>
    </row>
    <row r="561" spans="1:11">
      <c r="A561" s="4" t="s">
        <v>74</v>
      </c>
      <c r="B561" s="4" t="s">
        <v>1418</v>
      </c>
      <c r="C561" s="4" t="s">
        <v>7</v>
      </c>
      <c r="D561" s="4" t="s">
        <v>112</v>
      </c>
      <c r="E561" s="4" t="s">
        <v>1418</v>
      </c>
      <c r="F561" s="4" t="e">
        <f>INDEX([1]Sheet1!$A:$A,MATCH(E561,[1]Sheet1!$B:$B,0))</f>
        <v>#N/A</v>
      </c>
      <c r="G561" s="4" t="s">
        <v>110</v>
      </c>
      <c r="H561" s="4" t="s">
        <v>3</v>
      </c>
      <c r="I561" s="4" t="s">
        <v>1474</v>
      </c>
      <c r="J561" s="4" t="s">
        <v>1475</v>
      </c>
      <c r="K561" s="4" t="s">
        <v>1474</v>
      </c>
    </row>
    <row r="562" spans="1:11">
      <c r="A562" s="4" t="s">
        <v>8</v>
      </c>
      <c r="B562" s="4" t="s">
        <v>29</v>
      </c>
      <c r="C562" s="4" t="s">
        <v>7</v>
      </c>
      <c r="D562" s="4" t="s">
        <v>28</v>
      </c>
      <c r="E562" s="4" t="s">
        <v>27</v>
      </c>
      <c r="F562" s="4" t="str">
        <f>INDEX([1]Sheet1!$A:$A,MATCH(E562,[1]Sheet1!$B:$B,0))</f>
        <v>Daily</v>
      </c>
      <c r="G562" s="4" t="s">
        <v>26</v>
      </c>
      <c r="H562" s="4" t="s">
        <v>3</v>
      </c>
      <c r="I562" s="4" t="s">
        <v>1473</v>
      </c>
      <c r="J562" s="4" t="s">
        <v>1472</v>
      </c>
      <c r="K562" s="4" t="s">
        <v>1471</v>
      </c>
    </row>
    <row r="563" spans="1:11">
      <c r="A563" s="4" t="s">
        <v>8</v>
      </c>
      <c r="B563" s="4" t="s">
        <v>29</v>
      </c>
      <c r="C563" s="4" t="s">
        <v>7</v>
      </c>
      <c r="D563" s="4" t="s">
        <v>28</v>
      </c>
      <c r="E563" s="4" t="s">
        <v>27</v>
      </c>
      <c r="F563" s="4" t="str">
        <f>INDEX([1]Sheet1!$A:$A,MATCH(E563,[1]Sheet1!$B:$B,0))</f>
        <v>Daily</v>
      </c>
      <c r="G563" s="4" t="s">
        <v>26</v>
      </c>
      <c r="H563" s="4" t="s">
        <v>3</v>
      </c>
      <c r="I563" s="4" t="s">
        <v>1470</v>
      </c>
      <c r="J563" s="4" t="s">
        <v>1469</v>
      </c>
      <c r="K563" s="4" t="s">
        <v>1468</v>
      </c>
    </row>
    <row r="564" spans="1:11">
      <c r="A564" s="4" t="s">
        <v>74</v>
      </c>
      <c r="B564" s="4" t="s">
        <v>1418</v>
      </c>
      <c r="C564" s="4" t="s">
        <v>7</v>
      </c>
      <c r="D564" s="4" t="s">
        <v>112</v>
      </c>
      <c r="E564" s="4" t="s">
        <v>1418</v>
      </c>
      <c r="F564" s="4" t="e">
        <f>INDEX([1]Sheet1!$A:$A,MATCH(E564,[1]Sheet1!$B:$B,0))</f>
        <v>#N/A</v>
      </c>
      <c r="G564" s="4" t="s">
        <v>110</v>
      </c>
      <c r="H564" s="4" t="s">
        <v>3</v>
      </c>
      <c r="I564" s="4" t="s">
        <v>1466</v>
      </c>
      <c r="J564" s="4" t="s">
        <v>1467</v>
      </c>
      <c r="K564" s="4" t="s">
        <v>1466</v>
      </c>
    </row>
    <row r="565" spans="1:11">
      <c r="A565" s="4" t="s">
        <v>8</v>
      </c>
      <c r="B565" s="4" t="s">
        <v>242</v>
      </c>
      <c r="C565" s="4" t="s">
        <v>7</v>
      </c>
      <c r="D565" s="4" t="s">
        <v>6</v>
      </c>
      <c r="E565" s="4" t="s">
        <v>242</v>
      </c>
      <c r="F565" s="4" t="str">
        <f>INDEX([1]Sheet1!$A:$A,MATCH(E565,[1]Sheet1!$B:$B,0))</f>
        <v>Daily</v>
      </c>
      <c r="G565" s="4" t="s">
        <v>4</v>
      </c>
      <c r="H565" s="4" t="s">
        <v>3</v>
      </c>
      <c r="I565" s="4" t="s">
        <v>1465</v>
      </c>
      <c r="J565" s="4" t="s">
        <v>1464</v>
      </c>
      <c r="K565" s="4" t="s">
        <v>1463</v>
      </c>
    </row>
    <row r="566" spans="1:11">
      <c r="A566" s="4" t="s">
        <v>8</v>
      </c>
      <c r="B566" s="4" t="s">
        <v>331</v>
      </c>
      <c r="C566" s="4" t="s">
        <v>7</v>
      </c>
      <c r="D566" s="4" t="s">
        <v>112</v>
      </c>
      <c r="E566" s="4" t="s">
        <v>330</v>
      </c>
      <c r="F566" s="4" t="str">
        <f>INDEX([1]Sheet1!$A:$A,MATCH(E566,[1]Sheet1!$B:$B,0))</f>
        <v>Daily</v>
      </c>
      <c r="G566" s="4" t="s">
        <v>110</v>
      </c>
      <c r="H566" s="4" t="s">
        <v>3</v>
      </c>
      <c r="I566" s="4" t="s">
        <v>1461</v>
      </c>
      <c r="J566" s="4" t="s">
        <v>1462</v>
      </c>
      <c r="K566" s="4" t="s">
        <v>1461</v>
      </c>
    </row>
    <row r="567" spans="1:11">
      <c r="A567" s="4" t="s">
        <v>8</v>
      </c>
      <c r="B567" s="4" t="s">
        <v>107</v>
      </c>
      <c r="C567" s="4" t="s">
        <v>7</v>
      </c>
      <c r="D567" s="4" t="s">
        <v>6</v>
      </c>
      <c r="E567" s="4" t="s">
        <v>107</v>
      </c>
      <c r="F567" s="4" t="e">
        <f>INDEX([1]Sheet1!$A:$A,MATCH(E567,[1]Sheet1!$B:$B,0))</f>
        <v>#N/A</v>
      </c>
      <c r="G567" s="4" t="s">
        <v>4</v>
      </c>
      <c r="H567" s="4" t="s">
        <v>3</v>
      </c>
      <c r="I567" s="4" t="s">
        <v>1460</v>
      </c>
      <c r="J567" s="4" t="s">
        <v>1459</v>
      </c>
      <c r="K567" s="4" t="s">
        <v>1458</v>
      </c>
    </row>
    <row r="568" spans="1:11">
      <c r="A568" s="4" t="s">
        <v>8</v>
      </c>
      <c r="B568" s="4" t="s">
        <v>1455</v>
      </c>
      <c r="C568" s="4" t="s">
        <v>7</v>
      </c>
      <c r="D568" s="4" t="s">
        <v>21</v>
      </c>
      <c r="E568" s="4" t="s">
        <v>20</v>
      </c>
      <c r="F568" s="4" t="s">
        <v>2007</v>
      </c>
      <c r="G568" s="4" t="s">
        <v>19</v>
      </c>
      <c r="H568" s="4" t="s">
        <v>3</v>
      </c>
      <c r="I568" s="4" t="s">
        <v>1456</v>
      </c>
      <c r="J568" s="4" t="s">
        <v>1457</v>
      </c>
      <c r="K568" s="4" t="s">
        <v>1456</v>
      </c>
    </row>
    <row r="569" spans="1:11">
      <c r="A569" s="4" t="s">
        <v>8</v>
      </c>
      <c r="B569" s="4" t="s">
        <v>1455</v>
      </c>
      <c r="C569" s="4" t="s">
        <v>7</v>
      </c>
      <c r="D569" s="4" t="s">
        <v>21</v>
      </c>
      <c r="E569" s="4" t="s">
        <v>20</v>
      </c>
      <c r="F569" s="4" t="s">
        <v>2007</v>
      </c>
      <c r="G569" s="4" t="s">
        <v>19</v>
      </c>
      <c r="H569" s="4" t="s">
        <v>3</v>
      </c>
      <c r="I569" s="4" t="s">
        <v>1454</v>
      </c>
      <c r="J569" s="4" t="s">
        <v>1453</v>
      </c>
      <c r="K569" s="4" t="s">
        <v>1452</v>
      </c>
    </row>
    <row r="570" spans="1:11">
      <c r="A570" s="4" t="s">
        <v>8</v>
      </c>
      <c r="B570" s="4" t="s">
        <v>1451</v>
      </c>
      <c r="C570" s="4" t="s">
        <v>7</v>
      </c>
      <c r="D570" s="4" t="s">
        <v>14</v>
      </c>
      <c r="E570" s="4" t="s">
        <v>13</v>
      </c>
      <c r="F570" s="4" t="s">
        <v>2007</v>
      </c>
      <c r="G570" s="4" t="s">
        <v>12</v>
      </c>
      <c r="H570" s="4" t="s">
        <v>3</v>
      </c>
      <c r="I570" s="4" t="s">
        <v>1450</v>
      </c>
      <c r="J570" s="4" t="s">
        <v>1449</v>
      </c>
      <c r="K570" s="4" t="s">
        <v>1448</v>
      </c>
    </row>
    <row r="571" spans="1:11">
      <c r="A571" s="4" t="s">
        <v>8</v>
      </c>
      <c r="B571" s="4" t="s">
        <v>331</v>
      </c>
      <c r="C571" s="4" t="s">
        <v>7</v>
      </c>
      <c r="D571" s="4" t="s">
        <v>112</v>
      </c>
      <c r="E571" s="4" t="s">
        <v>330</v>
      </c>
      <c r="F571" s="4" t="str">
        <f>INDEX([1]Sheet1!$A:$A,MATCH(E571,[1]Sheet1!$B:$B,0))</f>
        <v>Daily</v>
      </c>
      <c r="G571" s="4" t="s">
        <v>110</v>
      </c>
      <c r="H571" s="4" t="s">
        <v>3</v>
      </c>
      <c r="I571" s="4" t="s">
        <v>1446</v>
      </c>
      <c r="J571" s="4" t="s">
        <v>1447</v>
      </c>
      <c r="K571" s="4" t="s">
        <v>1446</v>
      </c>
    </row>
    <row r="572" spans="1:11">
      <c r="A572" s="4" t="s">
        <v>8</v>
      </c>
      <c r="B572" s="4" t="s">
        <v>29</v>
      </c>
      <c r="C572" s="4" t="s">
        <v>7</v>
      </c>
      <c r="D572" s="4" t="s">
        <v>28</v>
      </c>
      <c r="E572" s="4" t="s">
        <v>27</v>
      </c>
      <c r="F572" s="4" t="str">
        <f>INDEX([1]Sheet1!$A:$A,MATCH(E572,[1]Sheet1!$B:$B,0))</f>
        <v>Daily</v>
      </c>
      <c r="G572" s="4" t="s">
        <v>26</v>
      </c>
      <c r="H572" s="4" t="s">
        <v>3</v>
      </c>
      <c r="I572" s="4" t="s">
        <v>1445</v>
      </c>
      <c r="J572" s="4" t="s">
        <v>1444</v>
      </c>
      <c r="K572" s="4" t="s">
        <v>1443</v>
      </c>
    </row>
    <row r="573" spans="1:11">
      <c r="A573" s="4" t="s">
        <v>8</v>
      </c>
      <c r="B573" s="4" t="s">
        <v>1442</v>
      </c>
      <c r="C573" s="4" t="s">
        <v>7</v>
      </c>
      <c r="D573" s="4" t="s">
        <v>6</v>
      </c>
      <c r="E573" s="4" t="s">
        <v>1441</v>
      </c>
      <c r="F573" s="4" t="e">
        <f>INDEX([1]Sheet1!$A:$A,MATCH(E573,[1]Sheet1!$B:$B,0))</f>
        <v>#N/A</v>
      </c>
      <c r="G573" s="4" t="s">
        <v>4</v>
      </c>
      <c r="H573" s="4" t="s">
        <v>3</v>
      </c>
      <c r="I573" s="4" t="s">
        <v>1440</v>
      </c>
      <c r="J573" s="4" t="s">
        <v>1439</v>
      </c>
      <c r="K573" s="4" t="s">
        <v>1438</v>
      </c>
    </row>
    <row r="574" spans="1:11">
      <c r="A574" s="4" t="s">
        <v>8</v>
      </c>
      <c r="B574" s="4" t="s">
        <v>1437</v>
      </c>
      <c r="C574" s="4" t="s">
        <v>7</v>
      </c>
      <c r="D574" s="4" t="s">
        <v>6</v>
      </c>
      <c r="E574" s="4" t="s">
        <v>1436</v>
      </c>
      <c r="F574" s="4" t="e">
        <f>INDEX([1]Sheet1!$A:$A,MATCH(E574,[1]Sheet1!$B:$B,0))</f>
        <v>#N/A</v>
      </c>
      <c r="G574" s="4" t="s">
        <v>4</v>
      </c>
      <c r="H574" s="4" t="s">
        <v>3</v>
      </c>
      <c r="I574" s="4" t="s">
        <v>1435</v>
      </c>
      <c r="J574" s="4" t="s">
        <v>1434</v>
      </c>
      <c r="K574" s="4" t="s">
        <v>1433</v>
      </c>
    </row>
    <row r="575" spans="1:11">
      <c r="A575" s="4" t="s">
        <v>8</v>
      </c>
      <c r="B575" s="4" t="s">
        <v>29</v>
      </c>
      <c r="C575" s="4" t="s">
        <v>7</v>
      </c>
      <c r="D575" s="4" t="s">
        <v>28</v>
      </c>
      <c r="E575" s="4" t="s">
        <v>27</v>
      </c>
      <c r="F575" s="4" t="str">
        <f>INDEX([1]Sheet1!$A:$A,MATCH(E575,[1]Sheet1!$B:$B,0))</f>
        <v>Daily</v>
      </c>
      <c r="G575" s="4" t="s">
        <v>26</v>
      </c>
      <c r="H575" s="4" t="s">
        <v>3</v>
      </c>
      <c r="I575" s="4" t="s">
        <v>1432</v>
      </c>
      <c r="J575" s="4" t="s">
        <v>1431</v>
      </c>
      <c r="K575" s="4" t="s">
        <v>1430</v>
      </c>
    </row>
    <row r="576" spans="1:11">
      <c r="A576" s="4" t="s">
        <v>8</v>
      </c>
      <c r="B576" s="4" t="s">
        <v>1429</v>
      </c>
      <c r="C576" s="4" t="s">
        <v>7</v>
      </c>
      <c r="D576" s="4" t="s">
        <v>6</v>
      </c>
      <c r="E576" s="4" t="s">
        <v>1429</v>
      </c>
      <c r="F576" s="4" t="str">
        <f>INDEX([1]Sheet1!$A:$A,MATCH(E576,[1]Sheet1!$B:$B,0))</f>
        <v>Daily</v>
      </c>
      <c r="G576" s="4" t="s">
        <v>4</v>
      </c>
      <c r="H576" s="4" t="s">
        <v>3</v>
      </c>
      <c r="I576" s="4" t="s">
        <v>1428</v>
      </c>
      <c r="J576" s="4" t="s">
        <v>1427</v>
      </c>
      <c r="K576" s="4" t="s">
        <v>1426</v>
      </c>
    </row>
    <row r="577" spans="1:11">
      <c r="A577" s="4" t="s">
        <v>8</v>
      </c>
      <c r="B577" s="4" t="s">
        <v>1425</v>
      </c>
      <c r="C577" s="4" t="s">
        <v>7</v>
      </c>
      <c r="D577" s="4" t="s">
        <v>1424</v>
      </c>
      <c r="E577" s="4" t="s">
        <v>1423</v>
      </c>
      <c r="F577" s="4" t="e">
        <f>INDEX([1]Sheet1!$A:$A,MATCH(E577,[1]Sheet1!$B:$B,0))</f>
        <v>#N/A</v>
      </c>
      <c r="G577" s="4" t="s">
        <v>1422</v>
      </c>
      <c r="H577" s="4" t="s">
        <v>3</v>
      </c>
      <c r="I577" s="4" t="s">
        <v>1421</v>
      </c>
      <c r="J577" s="4" t="s">
        <v>1420</v>
      </c>
      <c r="K577" s="4" t="s">
        <v>1419</v>
      </c>
    </row>
    <row r="578" spans="1:11">
      <c r="A578" s="4" t="s">
        <v>74</v>
      </c>
      <c r="B578" s="4" t="s">
        <v>1418</v>
      </c>
      <c r="C578" s="4" t="s">
        <v>7</v>
      </c>
      <c r="D578" s="4" t="s">
        <v>112</v>
      </c>
      <c r="E578" s="4" t="s">
        <v>1418</v>
      </c>
      <c r="F578" s="4" t="e">
        <f>INDEX([1]Sheet1!$A:$A,MATCH(E578,[1]Sheet1!$B:$B,0))</f>
        <v>#N/A</v>
      </c>
      <c r="G578" s="4" t="s">
        <v>110</v>
      </c>
      <c r="H578" s="4" t="s">
        <v>3</v>
      </c>
      <c r="I578" s="4" t="s">
        <v>1416</v>
      </c>
      <c r="J578" s="4" t="s">
        <v>1417</v>
      </c>
      <c r="K578" s="4" t="s">
        <v>1416</v>
      </c>
    </row>
    <row r="579" spans="1:11">
      <c r="A579" s="4" t="s">
        <v>175</v>
      </c>
      <c r="B579" s="4" t="s">
        <v>1415</v>
      </c>
      <c r="C579" s="4" t="s">
        <v>7</v>
      </c>
      <c r="D579" s="4" t="s">
        <v>21</v>
      </c>
      <c r="E579" s="4" t="s">
        <v>20</v>
      </c>
      <c r="F579" s="4" t="s">
        <v>2007</v>
      </c>
      <c r="G579" s="4" t="s">
        <v>19</v>
      </c>
      <c r="H579" s="4" t="s">
        <v>3</v>
      </c>
      <c r="I579" s="4" t="s">
        <v>1414</v>
      </c>
      <c r="J579" s="4" t="s">
        <v>1413</v>
      </c>
      <c r="K579" s="4" t="s">
        <v>1412</v>
      </c>
    </row>
  </sheetData>
  <autoFilter ref="A1:K579" xr:uid="{005C9BB9-7E18-4342-B3D2-3979C08F8B7D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982DDECF81BA41BCBF363DFED9302B" ma:contentTypeVersion="7" ma:contentTypeDescription="Create a new document." ma:contentTypeScope="" ma:versionID="53bef0d0c8bfa49f87162fa9161cee04">
  <xsd:schema xmlns:xsd="http://www.w3.org/2001/XMLSchema" xmlns:xs="http://www.w3.org/2001/XMLSchema" xmlns:p="http://schemas.microsoft.com/office/2006/metadata/properties" xmlns:ns2="c0b7adaf-81e2-4dc7-a456-e17e5c88083d" targetNamespace="http://schemas.microsoft.com/office/2006/metadata/properties" ma:root="true" ma:fieldsID="9ed228b16d1cf60c4349bfbaca2d53f4" ns2:_="">
    <xsd:import namespace="c0b7adaf-81e2-4dc7-a456-e17e5c8808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b7adaf-81e2-4dc7-a456-e17e5c8808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CC9414D-C009-461F-8563-D313AE48129A}"/>
</file>

<file path=customXml/itemProps2.xml><?xml version="1.0" encoding="utf-8"?>
<ds:datastoreItem xmlns:ds="http://schemas.openxmlformats.org/officeDocument/2006/customXml" ds:itemID="{5456FFF7-BC50-4F0B-92B8-748BB4891493}"/>
</file>

<file path=customXml/itemProps3.xml><?xml version="1.0" encoding="utf-8"?>
<ds:datastoreItem xmlns:ds="http://schemas.openxmlformats.org/officeDocument/2006/customXml" ds:itemID="{083273F3-D021-4CB7-9CDB-BA72771C636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Bot Runner List</vt:lpstr>
      <vt:lpstr>Bot Status</vt:lpstr>
      <vt:lpstr>Control Room Dump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Ram</dc:creator>
  <cp:lastModifiedBy>Sai Ram</cp:lastModifiedBy>
  <dcterms:created xsi:type="dcterms:W3CDTF">2026-02-03T08:34:50Z</dcterms:created>
  <dcterms:modified xsi:type="dcterms:W3CDTF">2026-02-04T08:41:18Z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0x010100DC982DDECF81BA41BCBF363DFED9302B</vt:lpwstr>
  </property>
</Properties>
</file>