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ta" sheetId="1" r:id="rId1"/>
  </sheets>
  <calcPr calcId="122211"/>
</workbook>
</file>

<file path=xl/sharedStrings.xml><?xml version="1.0" encoding="utf-8"?>
<sst xmlns="http://schemas.openxmlformats.org/spreadsheetml/2006/main" count="69" uniqueCount="61">
  <si>
    <t>Name</t>
  </si>
  <si>
    <t>Global Name</t>
  </si>
  <si>
    <t>Reference</t>
  </si>
  <si>
    <t>Aliases</t>
  </si>
  <si>
    <t>Code</t>
  </si>
  <si>
    <t>Rank</t>
  </si>
  <si>
    <t>Alert Mechanism</t>
  </si>
  <si>
    <t>Registration Name</t>
  </si>
  <si>
    <t>Registration Data</t>
  </si>
  <si>
    <t>Rss Feed</t>
  </si>
  <si>
    <t>Alert Site</t>
  </si>
  <si>
    <t>Website</t>
  </si>
  <si>
    <t>Category</t>
  </si>
  <si>
    <t>Type</t>
  </si>
  <si>
    <t>Contact Name</t>
  </si>
  <si>
    <t>Contact Email</t>
  </si>
  <si>
    <t>Contact Title</t>
  </si>
  <si>
    <t>Contac Type</t>
  </si>
  <si>
    <t>Address Line1</t>
  </si>
  <si>
    <t>Address Line2</t>
  </si>
  <si>
    <t>City</t>
  </si>
  <si>
    <t>State</t>
  </si>
  <si>
    <t>Postal Code</t>
  </si>
  <si>
    <t>Country</t>
  </si>
  <si>
    <t>Phone Number</t>
  </si>
  <si>
    <t>extension</t>
  </si>
  <si>
    <t>Contact Extra Info</t>
  </si>
  <si>
    <t>Notes</t>
  </si>
  <si>
    <t>Sender Email</t>
  </si>
  <si>
    <t>3M</t>
  </si>
  <si>
    <t>https://www.3m.com/</t>
  </si>
  <si>
    <t>Manufacturer</t>
  </si>
  <si>
    <t>Sara Koenigshof</t>
  </si>
  <si>
    <t>sbkoenigshof@mmm.com</t>
  </si>
  <si>
    <t>Amphenol Corp</t>
  </si>
  <si>
    <t>https://www.amphenol.com/</t>
  </si>
  <si>
    <t>Stacey A. Schmidlin</t>
  </si>
  <si>
    <t>sschmidlin@amphenolrf.com</t>
  </si>
  <si>
    <t>DIODES INCORPORATED</t>
  </si>
  <si>
    <t>https://www.diodes.com/</t>
  </si>
  <si>
    <t>David Fitton</t>
  </si>
  <si>
    <t>david_fitton@eu.diodes.com</t>
  </si>
  <si>
    <t>KEYSTONE ELECTRONICS</t>
  </si>
  <si>
    <t>https://www.keyelco.com/</t>
  </si>
  <si>
    <t xml:space="preserve">Larry Nembhard  </t>
  </si>
  <si>
    <t xml:space="preserve">larry@keyelco.com </t>
  </si>
  <si>
    <t>TE Connectivity</t>
  </si>
  <si>
    <t>https://www.te.com/global-en/home.html</t>
  </si>
  <si>
    <t xml:space="preserve">Vageesha gowda  </t>
  </si>
  <si>
    <t xml:space="preserve">vageesha.gowda@te.com ;productcompliance@te.com  </t>
  </si>
  <si>
    <t>Acquired by TE Connectivity</t>
  </si>
  <si>
    <t>VISHAY</t>
  </si>
  <si>
    <t>https://www.vishay.com/</t>
  </si>
  <si>
    <t xml:space="preserve">Customer Service   </t>
  </si>
  <si>
    <t xml:space="preserve">VPECM.Surveys@vishay.com  </t>
  </si>
  <si>
    <t>YAGEO</t>
  </si>
  <si>
    <t>https://www.yageo.com/en/Home</t>
  </si>
  <si>
    <t xml:space="preserve">Jose.Bragado  </t>
  </si>
  <si>
    <t xml:space="preserve">Jose.Bragado@yageo.com  </t>
  </si>
  <si>
    <t>Bourns</t>
  </si>
  <si>
    <t>https://www.bourns.com/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</si>
</sst>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563C1"/>
      <name val="Aerial"/>
    </font>
    <font>
      <sz val="11"/>
      <name val="Aerial"/>
    </font>
    <font>
      <sz val="10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6" fillId="0" borderId="1" xfId="1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6" fillId="0" borderId="1" xfId="1" applyNumberFormat="1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9" fillId="0" borderId="1" xfId="1" applyNumberFormat="1" applyFont="1" applyFill="1" applyBorder="1" applyAlignment="1">
      <alignment horizontal="left" vertical="top"/>
    </xf>
    <xf numFmtId="0" fontId="0" fillId="0" borderId="1" xfId="0" applyBorder="1" applyAlignment="1">
      <alignment vertical="top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_fitton@eu.diodes.com" TargetMode="External"/><Relationship Id="rId3" Type="http://schemas.openxmlformats.org/officeDocument/2006/relationships/hyperlink" Target="https://www.vishay.com/" TargetMode="External"/><Relationship Id="rId7" Type="http://schemas.openxmlformats.org/officeDocument/2006/relationships/hyperlink" Target="mailto:larry@keyelco.com" TargetMode="External"/><Relationship Id="rId2" Type="http://schemas.openxmlformats.org/officeDocument/2006/relationships/hyperlink" Target="mailto:Jose.Bragado@yageo.com" TargetMode="External"/><Relationship Id="rId1" Type="http://schemas.openxmlformats.org/officeDocument/2006/relationships/hyperlink" Target="https://www.yageo.com/en/Home" TargetMode="External"/><Relationship Id="rId6" Type="http://schemas.openxmlformats.org/officeDocument/2006/relationships/hyperlink" Target="mailto:vageesha.gowda@te.com%20;productcompliance@te.com" TargetMode="External"/><Relationship Id="rId11" Type="http://schemas.openxmlformats.org/officeDocument/2006/relationships/hyperlink" Target="mailto:sbkoenigshof@mmm.com" TargetMode="External"/><Relationship Id="rId5" Type="http://schemas.openxmlformats.org/officeDocument/2006/relationships/hyperlink" Target="https://www.te.com/global-en/home.html" TargetMode="External"/><Relationship Id="rId10" Type="http://schemas.openxmlformats.org/officeDocument/2006/relationships/hyperlink" Target="https://www.3m.com/" TargetMode="External"/><Relationship Id="rId4" Type="http://schemas.openxmlformats.org/officeDocument/2006/relationships/hyperlink" Target="mailto:VPECM.Surveys@vishay.com" TargetMode="External"/><Relationship Id="rId9" Type="http://schemas.openxmlformats.org/officeDocument/2006/relationships/hyperlink" Target="mailto:sschmidlin@amphenolr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abSelected="1" workbookViewId="0">
      <selection sqref="A1:AD9"/>
    </sheetView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4" t="s">
        <v>24</v>
      </c>
      <c r="AA1" s="4" t="s">
        <v>25</v>
      </c>
      <c r="AB1" s="5" t="s">
        <v>26</v>
      </c>
      <c r="AC1" s="6" t="s">
        <v>27</v>
      </c>
      <c r="AD1" s="6" t="s">
        <v>28</v>
      </c>
    </row>
    <row r="2" spans="1:30">
      <c r="A2" s="5" t="s">
        <v>29</v>
      </c>
      <c r="B2" s="5"/>
      <c r="C2" s="5"/>
      <c r="D2" s="5"/>
      <c r="E2" s="5"/>
      <c r="F2" s="5"/>
      <c r="G2" s="5"/>
      <c r="H2" s="5"/>
      <c r="I2" s="5"/>
      <c r="J2" s="5"/>
      <c r="K2" s="5"/>
      <c r="L2" s="7" t="s">
        <v>30</v>
      </c>
      <c r="M2" s="5"/>
      <c r="N2" s="5"/>
      <c r="O2" s="8" t="s">
        <v>31</v>
      </c>
      <c r="P2" s="8" t="s">
        <v>32</v>
      </c>
      <c r="Q2" s="9" t="s">
        <v>33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10"/>
      <c r="AD2" s="5"/>
    </row>
    <row r="3" spans="1:30">
      <c r="A3" s="11" t="s">
        <v>34</v>
      </c>
      <c r="B3" s="5"/>
      <c r="C3" s="5"/>
      <c r="D3" s="5"/>
      <c r="E3" s="5"/>
      <c r="F3" s="5"/>
      <c r="G3" s="5"/>
      <c r="H3" s="5"/>
      <c r="I3" s="5"/>
      <c r="J3" s="5"/>
      <c r="K3" s="5"/>
      <c r="L3" s="7" t="s">
        <v>35</v>
      </c>
      <c r="M3" s="5"/>
      <c r="N3" s="5"/>
      <c r="O3" s="8" t="s">
        <v>31</v>
      </c>
      <c r="P3" s="8" t="s">
        <v>36</v>
      </c>
      <c r="Q3" s="9" t="s">
        <v>37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10"/>
      <c r="AD3" s="5"/>
    </row>
    <row r="4" spans="1:30">
      <c r="A4" s="11" t="s">
        <v>38</v>
      </c>
      <c r="B4" s="5"/>
      <c r="C4" s="5"/>
      <c r="D4" s="5"/>
      <c r="E4" s="5"/>
      <c r="F4" s="5"/>
      <c r="G4" s="5"/>
      <c r="H4" s="5"/>
      <c r="I4" s="5"/>
      <c r="J4" s="5"/>
      <c r="K4" s="5"/>
      <c r="L4" s="7" t="s">
        <v>39</v>
      </c>
      <c r="M4" s="5"/>
      <c r="N4" s="5"/>
      <c r="O4" s="8" t="s">
        <v>31</v>
      </c>
      <c r="P4" s="8" t="s">
        <v>40</v>
      </c>
      <c r="Q4" s="9" t="s">
        <v>41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10"/>
      <c r="AD4" s="5"/>
    </row>
    <row r="5" spans="1:30">
      <c r="A5" s="5" t="s">
        <v>42</v>
      </c>
      <c r="B5" s="5"/>
      <c r="C5" s="5"/>
      <c r="D5" s="5"/>
      <c r="E5" s="5"/>
      <c r="F5" s="5"/>
      <c r="G5" s="5"/>
      <c r="H5" s="5"/>
      <c r="I5" s="5"/>
      <c r="J5" s="5"/>
      <c r="K5" s="5"/>
      <c r="L5" s="7" t="s">
        <v>43</v>
      </c>
      <c r="M5" s="5"/>
      <c r="N5" s="5"/>
      <c r="O5" s="8" t="s">
        <v>31</v>
      </c>
      <c r="P5" s="8" t="s">
        <v>44</v>
      </c>
      <c r="Q5" s="9" t="s">
        <v>45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10"/>
      <c r="AD5" s="5"/>
    </row>
    <row r="6" spans="1:30">
      <c r="A6" s="5" t="s">
        <v>46</v>
      </c>
      <c r="B6" s="5"/>
      <c r="C6" s="5"/>
      <c r="D6" s="5"/>
      <c r="E6" s="5"/>
      <c r="F6" s="5"/>
      <c r="G6" s="5"/>
      <c r="H6" s="5"/>
      <c r="I6" s="5"/>
      <c r="J6" s="5"/>
      <c r="K6" s="5"/>
      <c r="L6" s="7" t="s">
        <v>47</v>
      </c>
      <c r="M6" s="5"/>
      <c r="N6" s="5"/>
      <c r="O6" s="8" t="s">
        <v>31</v>
      </c>
      <c r="P6" s="8" t="s">
        <v>48</v>
      </c>
      <c r="Q6" s="12" t="s">
        <v>49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10" t="s">
        <v>50</v>
      </c>
      <c r="AD6" s="5"/>
    </row>
    <row r="7" spans="1:30">
      <c r="A7" s="5" t="s">
        <v>51</v>
      </c>
      <c r="B7" s="5"/>
      <c r="C7" s="5"/>
      <c r="D7" s="5"/>
      <c r="E7" s="5"/>
      <c r="F7" s="5"/>
      <c r="G7" s="5"/>
      <c r="H7" s="5"/>
      <c r="I7" s="5"/>
      <c r="J7" s="5"/>
      <c r="K7" s="5"/>
      <c r="L7" s="7" t="s">
        <v>52</v>
      </c>
      <c r="M7" s="5"/>
      <c r="N7" s="5"/>
      <c r="O7" s="8" t="s">
        <v>31</v>
      </c>
      <c r="P7" s="8" t="s">
        <v>53</v>
      </c>
      <c r="Q7" s="9" t="s">
        <v>54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10"/>
      <c r="AD7" s="5"/>
    </row>
    <row r="8" spans="1:30">
      <c r="A8" s="5" t="s">
        <v>55</v>
      </c>
      <c r="B8" s="5"/>
      <c r="C8" s="5"/>
      <c r="D8" s="5"/>
      <c r="E8" s="5"/>
      <c r="F8" s="5"/>
      <c r="G8" s="5"/>
      <c r="H8" s="5"/>
      <c r="I8" s="5"/>
      <c r="J8" s="5"/>
      <c r="K8" s="5"/>
      <c r="L8" s="7" t="s">
        <v>56</v>
      </c>
      <c r="M8" s="5"/>
      <c r="N8" s="5"/>
      <c r="O8" s="8" t="s">
        <v>31</v>
      </c>
      <c r="P8" s="8" t="s">
        <v>57</v>
      </c>
      <c r="Q8" s="9" t="s">
        <v>58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10"/>
      <c r="AD8" s="5"/>
    </row>
    <row r="9" spans="1:30">
      <c r="A9" s="13" t="s">
        <v>59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 t="s">
        <v>60</v>
      </c>
      <c r="M9" s="13"/>
      <c r="N9" s="13"/>
      <c r="O9" s="8" t="s">
        <v>31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</sheetData>
  <conditionalFormatting sqref="A1:A8">
    <cfRule type="duplicateValues" dxfId="1" priority="1"/>
  </conditionalFormatting>
  <conditionalFormatting sqref="L1:L8">
    <cfRule type="duplicateValues" dxfId="0" priority="2"/>
  </conditionalFormatting>
  <hyperlinks>
    <hyperlink ref="L8" r:id="rId1"/>
    <hyperlink ref="Q8" r:id="rId2"/>
    <hyperlink ref="L7" r:id="rId3"/>
    <hyperlink ref="Q7" r:id="rId4"/>
    <hyperlink ref="L6" r:id="rId5"/>
    <hyperlink ref="Q6" r:id="rId6"/>
    <hyperlink ref="Q5" r:id="rId7" display="mailto:larry@keyelco.com"/>
    <hyperlink ref="Q4" r:id="rId8"/>
    <hyperlink ref="Q3" r:id="rId9"/>
    <hyperlink ref="L2" r:id="rId10"/>
    <hyperlink ref="Q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2021-11-22T10:25:08Z</dcterms:modified>
</cp:coreProperties>
</file>