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pita\Desktop\Scenarios Test Basics\TestOn 7th June\Test Data for September 2021\RBA\"/>
    </mc:Choice>
  </mc:AlternateContent>
  <bookViews>
    <workbookView xWindow="0" yWindow="0" windowWidth="20490" windowHeight="7155" tabRatio="500"/>
  </bookViews>
  <sheets>
    <sheet name="Data" sheetId="2" r:id="rId1"/>
  </sheet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<sst xmlns="http://schemas.openxmlformats.org/spreadsheetml/2006/main" count="561" uniqueCount="116">
  <si>
    <t>MFR Name</t>
  </si>
  <si>
    <t>MPN</t>
  </si>
  <si>
    <t>RoHS Status</t>
  </si>
  <si>
    <t>RoHS Version</t>
  </si>
  <si>
    <t>Exemption Annex</t>
  </si>
  <si>
    <t>RoHS exemptions</t>
  </si>
  <si>
    <t>RoHS Source Doc</t>
  </si>
  <si>
    <t>RoHS Doc Date</t>
  </si>
  <si>
    <t>RoHS Doc Type</t>
  </si>
  <si>
    <t>RoHS Doc Link</t>
  </si>
  <si>
    <t>REACH SVHC Status</t>
  </si>
  <si>
    <t>REACH SVHC Version</t>
  </si>
  <si>
    <t>REACH SVHC Source Doc</t>
  </si>
  <si>
    <t>REACH SVHC Doc Date</t>
  </si>
  <si>
    <t>REACH SVHC Doc Type</t>
  </si>
  <si>
    <t>REACH SVHC Doc Link</t>
  </si>
  <si>
    <t>REACH Annex XIV Version</t>
  </si>
  <si>
    <t>REACH Annex XIV Status</t>
  </si>
  <si>
    <t>REACH Annex XIV Source Doc</t>
  </si>
  <si>
    <t>REACH Annex XIV Doc Date</t>
  </si>
  <si>
    <t>REACH Annex XIV Doc Type</t>
  </si>
  <si>
    <t>REACH Annex XIV Doc Link</t>
  </si>
  <si>
    <t>REACH Annex XVII Version</t>
  </si>
  <si>
    <t>REACH Annex XVII Status</t>
  </si>
  <si>
    <t>REACH Annex XVII Source Doc</t>
  </si>
  <si>
    <t>REACH Annex XVII Doc Date</t>
  </si>
  <si>
    <t>REACH Annex XVII Doc Type</t>
  </si>
  <si>
    <t>REACH Annex XVII Doc Link</t>
  </si>
  <si>
    <t>EUROHS-1907</t>
  </si>
  <si>
    <t>Test Report</t>
  </si>
  <si>
    <t>2020-02-25</t>
  </si>
  <si>
    <t>EUREACH-0620</t>
  </si>
  <si>
    <t>REACH Annex XIV</t>
  </si>
  <si>
    <t>REACH Annex XVII</t>
  </si>
  <si>
    <t>EUREACH-0120</t>
  </si>
  <si>
    <t>EUROHS-1506</t>
  </si>
  <si>
    <t>Annex III</t>
  </si>
  <si>
    <t>TE Connectivity</t>
  </si>
  <si>
    <t>EUREACH-0119</t>
  </si>
  <si>
    <t>CoC</t>
  </si>
  <si>
    <t>468MP 5 MIL CLEAR 3/4" 60 YD</t>
  </si>
  <si>
    <t xml:space="preserve">REACH Annex XIV </t>
  </si>
  <si>
    <t xml:space="preserve">REACH Annex XVII </t>
  </si>
  <si>
    <t>Compliant</t>
  </si>
  <si>
    <t>Non Compliant</t>
  </si>
  <si>
    <t>Compliant with exemption</t>
  </si>
  <si>
    <t>18b1</t>
  </si>
  <si>
    <t>3M</t>
  </si>
  <si>
    <t>VISHAY</t>
  </si>
  <si>
    <t>EPS-300 3/8" BK 4'</t>
  </si>
  <si>
    <t>ID:62-3575-1430-6</t>
  </si>
  <si>
    <t>N3429-5302RB</t>
  </si>
  <si>
    <t>178289-5 </t>
  </si>
  <si>
    <t>6648318-9</t>
  </si>
  <si>
    <t>6648318-10</t>
  </si>
  <si>
    <t>SMBJ28A</t>
  </si>
  <si>
    <t>SMBJ17A</t>
  </si>
  <si>
    <t>EUREACH-0721</t>
  </si>
  <si>
    <t>2020-02-26</t>
  </si>
  <si>
    <t>Blanket</t>
  </si>
  <si>
    <t>blanket</t>
  </si>
  <si>
    <t>Partseries</t>
  </si>
  <si>
    <t>2a1</t>
  </si>
  <si>
    <t>EUROHS-0508</t>
  </si>
  <si>
    <t>non Compliant</t>
  </si>
  <si>
    <t>CA Prop 65-0120</t>
  </si>
  <si>
    <t>RoHS Source Doc Name</t>
  </si>
  <si>
    <t>COC-1</t>
  </si>
  <si>
    <t>COC-2</t>
  </si>
  <si>
    <t>COC-3</t>
  </si>
  <si>
    <t>COC-4</t>
  </si>
  <si>
    <t>COC-5</t>
  </si>
  <si>
    <t>COC-6</t>
  </si>
  <si>
    <t>REACH SVHC Source Doc Name</t>
  </si>
  <si>
    <t>REACH ANNEX XIV Source Doc Name</t>
  </si>
  <si>
    <t>REACH Annex XVII Source Doc Name</t>
  </si>
  <si>
    <t>Not Affected</t>
  </si>
  <si>
    <t>No Data</t>
  </si>
  <si>
    <t>3473-6610</t>
  </si>
  <si>
    <t>3m</t>
  </si>
  <si>
    <t>Not Applicable</t>
  </si>
  <si>
    <t>https://www.compliance.ilensys.com/compliance_docs/CoC4_3M_N3428-5203RB_072420.pdf</t>
  </si>
  <si>
    <t>https://www.compliance.ilensys.com/compliance_docs/CoC4_3M_N2514-6002-RB_072420.pdf</t>
  </si>
  <si>
    <t>https://www.compliance.ilensys.com/compliance_docs/CoC4_3M_3385-6614_072420.pdf</t>
  </si>
  <si>
    <t>https://www.compliance.ilensys.com/compliance_docs/CoC4-CUST_3M_3421-6600_AND_3448-3020_072420.pdf</t>
  </si>
  <si>
    <t>https://www.compliance.ilensys.com/compliance_docs/CoC4_3M_8209-6000_072420.pdf</t>
  </si>
  <si>
    <t>https://www.compliance.ilensys.com/compliance_docs/CoC4_3M_3448-8D09A_072420.pdf</t>
  </si>
  <si>
    <t>https://www.compliance.ilensys.com/compliance_docs/CoC4_3M_3473-6610_072420.pdf</t>
  </si>
  <si>
    <t>https://www.compliance.ilensys.com/compliance_docs/CoC4_3M_89126-0103_072420.pdf</t>
  </si>
  <si>
    <t>https://www.compliance.ilensys.com/compliance_docs/CoC4_3M_3421-6620_072420.pdf</t>
  </si>
  <si>
    <t>2b1</t>
  </si>
  <si>
    <t>COC</t>
  </si>
  <si>
    <t>FMD</t>
  </si>
  <si>
    <t>TSCA Version</t>
  </si>
  <si>
    <t>TSCA Status</t>
  </si>
  <si>
    <t>TSCA Source Doc Name</t>
  </si>
  <si>
    <t>TSCA Source Doc</t>
  </si>
  <si>
    <t>TSCA Doc Date</t>
  </si>
  <si>
    <t>TSCA Doc Type</t>
  </si>
  <si>
    <t>TSCA Doc Link</t>
  </si>
  <si>
    <t>TSCA-PBT</t>
  </si>
  <si>
    <t>6c</t>
  </si>
  <si>
    <t>Yes</t>
  </si>
  <si>
    <t>No</t>
  </si>
  <si>
    <t>Available</t>
  </si>
  <si>
    <t xml:space="preserve">Not Applicable </t>
  </si>
  <si>
    <t>CA Pro 65 Status</t>
  </si>
  <si>
    <t>CA Pro 65 Version</t>
  </si>
  <si>
    <t>CA Pro 65 Warning</t>
  </si>
  <si>
    <t>CA Pro 65 Doc Link</t>
  </si>
  <si>
    <t>CA Pro 65 Source Doc Name</t>
  </si>
  <si>
    <t>CA Pro 65 Source Doc</t>
  </si>
  <si>
    <t>CA Pro 65 Doc Date</t>
  </si>
  <si>
    <t>CA Pro 65 Doc Type</t>
  </si>
  <si>
    <t>CA Pro 65 Potential Exposure </t>
  </si>
  <si>
    <t>Affected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</si>
</sst>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  <family val="2"/>
      <charset val="1"/>
    </font>
    <font>
      <sz val="12"/>
      <color rgb="FFC9211E"/>
      <name val="Calibri"/>
      <family val="2"/>
      <charset val="1"/>
    </font>
    <font>
      <sz val="12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497B0"/>
        <bgColor rgb="FF808080"/>
      </patternFill>
    </fill>
    <fill>
      <patternFill patternType="solid">
        <fgColor theme="0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right" wrapText="1"/>
    </xf>
    <xf numFmtId="0" fontId="0" fillId="0" borderId="1" xfId="0" applyBorder="1"/>
    <xf numFmtId="0" fontId="11" fillId="0" borderId="1" xfId="0" applyFont="1" applyBorder="1"/>
    <xf numFmtId="0" fontId="3" fillId="0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1" fillId="0" borderId="0" xfId="0" applyFont="1"/>
    <xf numFmtId="0" fontId="0" fillId="0" borderId="1" xfId="0" applyBorder="1" applyAlignment="1">
      <alignment horizontal="left" vertical="top"/>
    </xf>
    <xf numFmtId="0" fontId="0" fillId="5" borderId="1" xfId="0" applyFill="1" applyBorder="1"/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wrapText="1"/>
    </xf>
    <xf numFmtId="49" fontId="3" fillId="8" borderId="1" xfId="0" applyNumberFormat="1" applyFont="1" applyFill="1" applyBorder="1" applyAlignment="1">
      <alignment horizontal="right" wrapText="1"/>
    </xf>
    <xf numFmtId="0" fontId="10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11" fillId="8" borderId="1" xfId="0" applyFont="1" applyFill="1" applyBorder="1"/>
    <xf numFmtId="0" fontId="0" fillId="8" borderId="0" xfId="0" applyFill="1" applyAlignment="1">
      <alignment vertical="center"/>
    </xf>
    <xf numFmtId="0" fontId="5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wrapText="1"/>
    </xf>
    <xf numFmtId="49" fontId="3" fillId="9" borderId="1" xfId="0" applyNumberFormat="1" applyFont="1" applyFill="1" applyBorder="1" applyAlignment="1">
      <alignment horizontal="right" wrapText="1"/>
    </xf>
    <xf numFmtId="0" fontId="10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11" fillId="9" borderId="1" xfId="0" applyFont="1" applyFill="1" applyBorder="1"/>
    <xf numFmtId="0" fontId="0" fillId="9" borderId="0" xfId="0" applyFill="1" applyAlignment="1">
      <alignment vertical="center"/>
    </xf>
    <xf numFmtId="0" fontId="11" fillId="9" borderId="0" xfId="0" applyFont="1" applyFill="1"/>
  </cellXfs>
  <cellStyles count="2">
    <cellStyle name="Hyperlink 2" xfId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mpliance.ilensys.com/compliance_docs/CoC4_3M_N3428-5203RB_072420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compliance.ilensys.com/compliance_docs/CoC4_3M_N3428-5203RB_072420.pdf" TargetMode="External"/><Relationship Id="rId1" Type="http://schemas.openxmlformats.org/officeDocument/2006/relationships/hyperlink" Target="https://www.compliance.ilensys.com/compliance_docs/CoC4_3M_N3428-5203RB_072420.pdf" TargetMode="External"/><Relationship Id="rId6" Type="http://schemas.openxmlformats.org/officeDocument/2006/relationships/hyperlink" Target="https://www.compliance.ilensys.com/compliance_docs/CoC4_3M_N3428-5203RB_072420.pdf" TargetMode="External"/><Relationship Id="rId5" Type="http://schemas.openxmlformats.org/officeDocument/2006/relationships/hyperlink" Target="https://www.compliance.ilensys.com/compliance_docs/CoC4_3M_N3428-5203RB_072420.pdf" TargetMode="External"/><Relationship Id="rId4" Type="http://schemas.openxmlformats.org/officeDocument/2006/relationships/hyperlink" Target="https://www.compliance.ilensys.com/compliance_docs/CoC4_3M_N3428-5203RB_072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"/>
  <sheetViews>
    <sheetView tabSelected="1" workbookViewId="0">
      <selection activeCell="H14" sqref="H14"/>
    </sheetView>
  </sheetViews>
  <sheetFormatPr defaultRowHeight="12.75" x14ac:dyDescent="0.2"/>
  <cols>
    <col min="1" max="1" width="12.42578125" style="12" bestFit="1" customWidth="1"/>
    <col min="2" max="2" width="23.7109375" style="12" bestFit="1" customWidth="1"/>
    <col min="3" max="3" width="13.28515625" style="12" bestFit="1" customWidth="1"/>
    <col min="4" max="4" width="13.5703125" style="12" bestFit="1" customWidth="1"/>
    <col min="5" max="5" width="17.28515625" style="12" bestFit="1" customWidth="1"/>
    <col min="6" max="6" width="9.140625" style="12"/>
    <col min="7" max="7" width="16.85546875" style="12" bestFit="1" customWidth="1"/>
    <col min="8" max="8" width="23.140625" style="12" bestFit="1" customWidth="1"/>
    <col min="9" max="10" width="15.140625" style="12" bestFit="1" customWidth="1"/>
    <col min="11" max="11" width="92.7109375" style="12" bestFit="1" customWidth="1"/>
    <col min="12" max="12" width="19.5703125" style="12" bestFit="1" customWidth="1"/>
    <col min="13" max="13" width="20.85546875" style="12" bestFit="1" customWidth="1"/>
    <col min="14" max="14" width="24.28515625" style="12" bestFit="1" customWidth="1"/>
    <col min="15" max="15" width="22.5703125" style="12" bestFit="1" customWidth="1"/>
    <col min="16" max="16" width="30.5703125" style="12" bestFit="1" customWidth="1"/>
    <col min="17" max="17" width="22.5703125" style="12" bestFit="1" customWidth="1"/>
    <col min="18" max="18" width="92.7109375" style="12" bestFit="1" customWidth="1"/>
    <col min="19" max="19" width="25.28515625" style="12" bestFit="1" customWidth="1"/>
    <col min="20" max="20" width="24" style="12" bestFit="1" customWidth="1"/>
    <col min="21" max="21" width="27" style="12" customWidth="1"/>
    <col min="22" max="23" width="27" style="12" bestFit="1" customWidth="1"/>
    <col min="24" max="24" width="35.7109375" style="12" bestFit="1" customWidth="1"/>
    <col min="25" max="25" width="92.7109375" style="12" bestFit="1" customWidth="1"/>
    <col min="26" max="26" width="26" style="12" bestFit="1" customWidth="1"/>
    <col min="27" max="27" width="24.5703125" style="12" bestFit="1" customWidth="1"/>
    <col min="28" max="28" width="29.28515625" style="12" bestFit="1" customWidth="1"/>
    <col min="29" max="29" width="35.5703125" style="12" bestFit="1" customWidth="1"/>
    <col min="30" max="31" width="27.5703125" style="12" bestFit="1" customWidth="1"/>
    <col min="32" max="32" width="92.7109375" style="12" bestFit="1" customWidth="1"/>
    <col min="33" max="33" width="15.85546875" style="12" bestFit="1" customWidth="1"/>
    <col min="34" max="34" width="14.7109375" style="12" bestFit="1" customWidth="1"/>
    <col min="35" max="35" width="26.42578125" style="12" bestFit="1" customWidth="1"/>
    <col min="36" max="36" width="16.42578125" style="12" bestFit="1" customWidth="1"/>
    <col min="37" max="37" width="23.85546875" style="12" bestFit="1" customWidth="1"/>
    <col min="38" max="38" width="18.5703125" style="12" bestFit="1" customWidth="1"/>
    <col min="39" max="39" width="18.42578125" style="12" customWidth="1"/>
    <col min="40" max="40" width="16.28515625" style="12" bestFit="1" customWidth="1"/>
    <col min="41" max="41" width="92.7109375" style="12" bestFit="1" customWidth="1"/>
    <col min="42" max="42" width="11.28515625" style="12" bestFit="1" customWidth="1"/>
    <col min="43" max="43" width="14.42578125" style="12" bestFit="1" customWidth="1"/>
    <col min="44" max="44" width="19.28515625" style="12" bestFit="1" customWidth="1"/>
    <col min="45" max="45" width="14" style="12" bestFit="1" customWidth="1"/>
    <col min="46" max="47" width="12.28515625" style="12" bestFit="1" customWidth="1"/>
    <col min="48" max="48" width="92.7109375" style="12" bestFit="1" customWidth="1"/>
    <col min="49" max="16384" width="9.140625" style="12"/>
  </cols>
  <sheetData>
    <row r="1" spans="1:48" ht="15.7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66</v>
      </c>
      <c r="I1" s="2" t="s">
        <v>7</v>
      </c>
      <c r="J1" s="2" t="s">
        <v>8</v>
      </c>
      <c r="K1" s="2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2" t="s">
        <v>73</v>
      </c>
      <c r="Q1" s="2" t="s">
        <v>14</v>
      </c>
      <c r="R1" s="2" t="s">
        <v>15</v>
      </c>
      <c r="S1" s="1" t="s">
        <v>16</v>
      </c>
      <c r="T1" s="1" t="s">
        <v>17</v>
      </c>
      <c r="U1" s="2" t="s">
        <v>18</v>
      </c>
      <c r="V1" s="2" t="s">
        <v>19</v>
      </c>
      <c r="W1" s="2" t="s">
        <v>20</v>
      </c>
      <c r="X1" s="2" t="s">
        <v>74</v>
      </c>
      <c r="Y1" s="2" t="s">
        <v>21</v>
      </c>
      <c r="Z1" s="1" t="s">
        <v>22</v>
      </c>
      <c r="AA1" s="1" t="s">
        <v>23</v>
      </c>
      <c r="AB1" s="2" t="s">
        <v>24</v>
      </c>
      <c r="AC1" s="2" t="s">
        <v>75</v>
      </c>
      <c r="AD1" s="2" t="s">
        <v>25</v>
      </c>
      <c r="AE1" s="2" t="s">
        <v>26</v>
      </c>
      <c r="AF1" s="2" t="s">
        <v>27</v>
      </c>
      <c r="AG1" s="6" t="s">
        <v>107</v>
      </c>
      <c r="AH1" s="6" t="s">
        <v>106</v>
      </c>
      <c r="AI1" s="11" t="s">
        <v>114</v>
      </c>
      <c r="AJ1" s="6" t="s">
        <v>108</v>
      </c>
      <c r="AK1" s="7" t="s">
        <v>110</v>
      </c>
      <c r="AL1" s="6" t="s">
        <v>111</v>
      </c>
      <c r="AM1" s="6" t="s">
        <v>112</v>
      </c>
      <c r="AN1" s="6" t="s">
        <v>113</v>
      </c>
      <c r="AO1" s="6" t="s">
        <v>109</v>
      </c>
      <c r="AP1" s="10" t="s">
        <v>93</v>
      </c>
      <c r="AQ1" s="10" t="s">
        <v>94</v>
      </c>
      <c r="AR1" s="7" t="s">
        <v>95</v>
      </c>
      <c r="AS1" s="10" t="s">
        <v>96</v>
      </c>
      <c r="AT1" s="10" t="s">
        <v>97</v>
      </c>
      <c r="AU1" s="10" t="s">
        <v>98</v>
      </c>
      <c r="AV1" s="10" t="s">
        <v>99</v>
      </c>
    </row>
    <row r="2" spans="1:48" ht="15" x14ac:dyDescent="0.25">
      <c r="A2" s="5" t="s">
        <v>47</v>
      </c>
      <c r="B2" s="5" t="s">
        <v>49</v>
      </c>
      <c r="C2" s="13" t="s">
        <v>43</v>
      </c>
      <c r="D2" s="13" t="s">
        <v>28</v>
      </c>
      <c r="E2" s="13"/>
      <c r="F2" s="13"/>
      <c r="G2" s="13" t="s">
        <v>29</v>
      </c>
      <c r="H2" s="13" t="s">
        <v>91</v>
      </c>
      <c r="I2" s="14" t="s">
        <v>30</v>
      </c>
      <c r="J2" s="13" t="s">
        <v>61</v>
      </c>
      <c r="K2" s="8" t="s">
        <v>81</v>
      </c>
      <c r="L2" s="13" t="s">
        <v>43</v>
      </c>
      <c r="M2" s="13" t="s">
        <v>31</v>
      </c>
      <c r="N2" s="13" t="s">
        <v>29</v>
      </c>
      <c r="O2" s="14" t="s">
        <v>30</v>
      </c>
      <c r="P2" s="13" t="s">
        <v>91</v>
      </c>
      <c r="Q2" s="13" t="s">
        <v>61</v>
      </c>
      <c r="R2" s="8" t="s">
        <v>81</v>
      </c>
      <c r="S2" s="13" t="s">
        <v>32</v>
      </c>
      <c r="T2" s="13" t="s">
        <v>43</v>
      </c>
      <c r="U2" s="13" t="s">
        <v>29</v>
      </c>
      <c r="V2" s="14" t="s">
        <v>30</v>
      </c>
      <c r="W2" s="13" t="s">
        <v>61</v>
      </c>
      <c r="X2" s="13" t="s">
        <v>91</v>
      </c>
      <c r="Y2" s="8" t="s">
        <v>81</v>
      </c>
      <c r="Z2" s="13" t="s">
        <v>33</v>
      </c>
      <c r="AA2" s="13" t="s">
        <v>44</v>
      </c>
      <c r="AB2" s="13" t="s">
        <v>29</v>
      </c>
      <c r="AC2" s="13" t="s">
        <v>91</v>
      </c>
      <c r="AD2" s="14" t="s">
        <v>30</v>
      </c>
      <c r="AE2" s="13" t="s">
        <v>61</v>
      </c>
      <c r="AF2" s="8" t="s">
        <v>81</v>
      </c>
      <c r="AG2" s="15" t="s">
        <v>65</v>
      </c>
      <c r="AH2" s="16" t="s">
        <v>115</v>
      </c>
      <c r="AI2" s="17" t="s">
        <v>102</v>
      </c>
      <c r="AJ2" s="17" t="s">
        <v>104</v>
      </c>
      <c r="AK2" s="13" t="s">
        <v>67</v>
      </c>
      <c r="AL2" s="13" t="s">
        <v>29</v>
      </c>
      <c r="AM2" s="14" t="s">
        <v>30</v>
      </c>
      <c r="AN2" s="13" t="s">
        <v>61</v>
      </c>
      <c r="AO2" s="8" t="s">
        <v>81</v>
      </c>
      <c r="AP2" s="15" t="s">
        <v>100</v>
      </c>
      <c r="AQ2" s="16" t="s">
        <v>43</v>
      </c>
      <c r="AR2" s="13" t="s">
        <v>67</v>
      </c>
      <c r="AS2" s="13" t="s">
        <v>29</v>
      </c>
      <c r="AT2" s="14" t="s">
        <v>30</v>
      </c>
      <c r="AU2" s="13" t="s">
        <v>61</v>
      </c>
      <c r="AV2" s="8" t="s">
        <v>81</v>
      </c>
    </row>
    <row r="3" spans="1:48" ht="15" x14ac:dyDescent="0.25">
      <c r="A3" s="22" t="s">
        <v>47</v>
      </c>
      <c r="B3" s="22">
        <v>70006130036</v>
      </c>
      <c r="C3" s="13" t="s">
        <v>80</v>
      </c>
      <c r="D3" s="13" t="s">
        <v>35</v>
      </c>
      <c r="E3" s="13" t="s">
        <v>36</v>
      </c>
      <c r="F3" s="13" t="s">
        <v>101</v>
      </c>
      <c r="G3" s="13" t="s">
        <v>29</v>
      </c>
      <c r="H3" s="13" t="s">
        <v>91</v>
      </c>
      <c r="I3" s="14" t="s">
        <v>30</v>
      </c>
      <c r="J3" s="13" t="s">
        <v>61</v>
      </c>
      <c r="K3" s="9" t="s">
        <v>81</v>
      </c>
      <c r="L3" s="13" t="s">
        <v>80</v>
      </c>
      <c r="M3" s="13" t="s">
        <v>57</v>
      </c>
      <c r="N3" s="13" t="s">
        <v>29</v>
      </c>
      <c r="O3" s="14" t="s">
        <v>30</v>
      </c>
      <c r="P3" s="13" t="s">
        <v>91</v>
      </c>
      <c r="Q3" s="13" t="s">
        <v>61</v>
      </c>
      <c r="R3" s="9" t="s">
        <v>81</v>
      </c>
      <c r="S3" s="13" t="s">
        <v>32</v>
      </c>
      <c r="T3" s="13" t="s">
        <v>105</v>
      </c>
      <c r="U3" s="13" t="s">
        <v>29</v>
      </c>
      <c r="V3" s="14" t="s">
        <v>30</v>
      </c>
      <c r="W3" s="13" t="s">
        <v>61</v>
      </c>
      <c r="X3" s="13" t="s">
        <v>91</v>
      </c>
      <c r="Y3" s="9" t="s">
        <v>81</v>
      </c>
      <c r="Z3" s="13" t="s">
        <v>33</v>
      </c>
      <c r="AA3" s="13" t="s">
        <v>80</v>
      </c>
      <c r="AB3" s="13" t="s">
        <v>29</v>
      </c>
      <c r="AC3" s="13" t="s">
        <v>91</v>
      </c>
      <c r="AD3" s="14" t="s">
        <v>30</v>
      </c>
      <c r="AE3" s="13" t="s">
        <v>61</v>
      </c>
      <c r="AF3" s="9" t="s">
        <v>81</v>
      </c>
      <c r="AG3" s="15" t="s">
        <v>65</v>
      </c>
      <c r="AH3" s="16" t="s">
        <v>80</v>
      </c>
      <c r="AI3" s="17" t="s">
        <v>103</v>
      </c>
      <c r="AJ3" s="15" t="s">
        <v>77</v>
      </c>
      <c r="AK3" s="13" t="s">
        <v>68</v>
      </c>
      <c r="AL3" s="13" t="s">
        <v>29</v>
      </c>
      <c r="AM3" s="14" t="s">
        <v>58</v>
      </c>
      <c r="AN3" s="13" t="s">
        <v>61</v>
      </c>
      <c r="AO3" s="9" t="s">
        <v>81</v>
      </c>
      <c r="AP3" s="15" t="s">
        <v>100</v>
      </c>
      <c r="AQ3" s="16" t="s">
        <v>105</v>
      </c>
      <c r="AR3" s="13" t="s">
        <v>68</v>
      </c>
      <c r="AS3" s="13" t="s">
        <v>29</v>
      </c>
      <c r="AT3" s="14" t="s">
        <v>58</v>
      </c>
      <c r="AU3" s="13" t="s">
        <v>61</v>
      </c>
      <c r="AV3" s="9" t="s">
        <v>81</v>
      </c>
    </row>
    <row r="4" spans="1:48" ht="26.25" x14ac:dyDescent="0.25">
      <c r="A4" s="5" t="s">
        <v>47</v>
      </c>
      <c r="B4" s="5" t="s">
        <v>40</v>
      </c>
      <c r="C4" s="13" t="s">
        <v>45</v>
      </c>
      <c r="D4" s="18" t="s">
        <v>35</v>
      </c>
      <c r="E4" s="13" t="s">
        <v>36</v>
      </c>
      <c r="F4" s="18" t="s">
        <v>46</v>
      </c>
      <c r="G4" s="13" t="s">
        <v>29</v>
      </c>
      <c r="H4" s="13" t="s">
        <v>91</v>
      </c>
      <c r="I4" s="14" t="s">
        <v>30</v>
      </c>
      <c r="J4" s="13" t="s">
        <v>61</v>
      </c>
      <c r="K4" s="9" t="s">
        <v>82</v>
      </c>
      <c r="L4" s="13" t="s">
        <v>44</v>
      </c>
      <c r="M4" s="13" t="s">
        <v>57</v>
      </c>
      <c r="N4" s="13" t="s">
        <v>29</v>
      </c>
      <c r="O4" s="14" t="s">
        <v>30</v>
      </c>
      <c r="P4" s="13" t="s">
        <v>91</v>
      </c>
      <c r="Q4" s="13" t="s">
        <v>61</v>
      </c>
      <c r="R4" s="9" t="s">
        <v>82</v>
      </c>
      <c r="S4" s="13" t="s">
        <v>32</v>
      </c>
      <c r="T4" s="13" t="s">
        <v>43</v>
      </c>
      <c r="U4" s="13" t="s">
        <v>29</v>
      </c>
      <c r="V4" s="14" t="s">
        <v>30</v>
      </c>
      <c r="W4" s="13" t="s">
        <v>61</v>
      </c>
      <c r="X4" s="13" t="s">
        <v>91</v>
      </c>
      <c r="Y4" s="9" t="s">
        <v>82</v>
      </c>
      <c r="Z4" s="13" t="s">
        <v>33</v>
      </c>
      <c r="AA4" s="13" t="s">
        <v>44</v>
      </c>
      <c r="AB4" s="13" t="s">
        <v>29</v>
      </c>
      <c r="AC4" s="13" t="s">
        <v>91</v>
      </c>
      <c r="AD4" s="14" t="s">
        <v>30</v>
      </c>
      <c r="AE4" s="13" t="s">
        <v>61</v>
      </c>
      <c r="AF4" s="9" t="s">
        <v>82</v>
      </c>
      <c r="AG4" s="15" t="s">
        <v>65</v>
      </c>
      <c r="AH4" s="16" t="s">
        <v>76</v>
      </c>
      <c r="AI4" s="17" t="s">
        <v>77</v>
      </c>
      <c r="AJ4" s="15" t="s">
        <v>105</v>
      </c>
      <c r="AK4" s="13" t="s">
        <v>69</v>
      </c>
      <c r="AL4" s="13" t="s">
        <v>29</v>
      </c>
      <c r="AM4" s="14" t="s">
        <v>30</v>
      </c>
      <c r="AN4" s="13" t="s">
        <v>61</v>
      </c>
      <c r="AO4" s="9" t="s">
        <v>82</v>
      </c>
      <c r="AP4" s="15" t="s">
        <v>100</v>
      </c>
      <c r="AQ4" s="16" t="s">
        <v>43</v>
      </c>
      <c r="AR4" s="13" t="s">
        <v>69</v>
      </c>
      <c r="AS4" s="13" t="s">
        <v>29</v>
      </c>
      <c r="AT4" s="14" t="s">
        <v>30</v>
      </c>
      <c r="AU4" s="13" t="s">
        <v>61</v>
      </c>
      <c r="AV4" s="9" t="s">
        <v>82</v>
      </c>
    </row>
    <row r="5" spans="1:48" s="29" customFormat="1" ht="26.25" x14ac:dyDescent="0.25">
      <c r="A5" s="23" t="s">
        <v>47</v>
      </c>
      <c r="B5" s="23" t="s">
        <v>50</v>
      </c>
      <c r="C5" s="24" t="s">
        <v>45</v>
      </c>
      <c r="D5" s="24" t="s">
        <v>28</v>
      </c>
      <c r="E5" s="24" t="s">
        <v>36</v>
      </c>
      <c r="F5" s="24" t="s">
        <v>62</v>
      </c>
      <c r="G5" s="24" t="s">
        <v>29</v>
      </c>
      <c r="H5" s="24" t="s">
        <v>91</v>
      </c>
      <c r="I5" s="25" t="s">
        <v>30</v>
      </c>
      <c r="J5" s="24" t="s">
        <v>59</v>
      </c>
      <c r="K5" s="26" t="s">
        <v>82</v>
      </c>
      <c r="L5" s="24" t="s">
        <v>43</v>
      </c>
      <c r="M5" s="24" t="s">
        <v>38</v>
      </c>
      <c r="N5" s="24" t="s">
        <v>29</v>
      </c>
      <c r="O5" s="25" t="s">
        <v>30</v>
      </c>
      <c r="P5" s="24" t="s">
        <v>91</v>
      </c>
      <c r="Q5" s="24" t="s">
        <v>60</v>
      </c>
      <c r="R5" s="26" t="s">
        <v>82</v>
      </c>
      <c r="S5" s="24" t="s">
        <v>32</v>
      </c>
      <c r="T5" s="24" t="s">
        <v>43</v>
      </c>
      <c r="U5" s="24" t="s">
        <v>29</v>
      </c>
      <c r="V5" s="25" t="s">
        <v>30</v>
      </c>
      <c r="W5" s="24" t="s">
        <v>59</v>
      </c>
      <c r="X5" s="24" t="s">
        <v>91</v>
      </c>
      <c r="Y5" s="26" t="s">
        <v>82</v>
      </c>
      <c r="Z5" s="24" t="s">
        <v>33</v>
      </c>
      <c r="AA5" s="24" t="s">
        <v>43</v>
      </c>
      <c r="AB5" s="24" t="s">
        <v>29</v>
      </c>
      <c r="AC5" s="24" t="s">
        <v>91</v>
      </c>
      <c r="AD5" s="25" t="s">
        <v>30</v>
      </c>
      <c r="AE5" s="24" t="s">
        <v>59</v>
      </c>
      <c r="AF5" s="26" t="s">
        <v>82</v>
      </c>
      <c r="AG5" s="27" t="s">
        <v>65</v>
      </c>
      <c r="AH5" s="28" t="s">
        <v>76</v>
      </c>
      <c r="AI5" s="24" t="s">
        <v>102</v>
      </c>
      <c r="AJ5" s="24" t="s">
        <v>104</v>
      </c>
      <c r="AK5" s="24" t="s">
        <v>70</v>
      </c>
      <c r="AL5" s="24" t="s">
        <v>29</v>
      </c>
      <c r="AM5" s="25" t="s">
        <v>30</v>
      </c>
      <c r="AN5" s="24" t="s">
        <v>59</v>
      </c>
      <c r="AO5" s="26" t="s">
        <v>82</v>
      </c>
      <c r="AP5" s="27" t="s">
        <v>100</v>
      </c>
      <c r="AQ5" s="28" t="s">
        <v>44</v>
      </c>
      <c r="AR5" s="24" t="s">
        <v>70</v>
      </c>
      <c r="AS5" s="24" t="s">
        <v>29</v>
      </c>
      <c r="AT5" s="25" t="s">
        <v>30</v>
      </c>
      <c r="AU5" s="24" t="s">
        <v>59</v>
      </c>
      <c r="AV5" s="26" t="s">
        <v>82</v>
      </c>
    </row>
    <row r="6" spans="1:48" s="29" customFormat="1" ht="26.25" x14ac:dyDescent="0.25">
      <c r="A6" s="23" t="s">
        <v>47</v>
      </c>
      <c r="B6" s="23" t="s">
        <v>51</v>
      </c>
      <c r="C6" s="24" t="s">
        <v>45</v>
      </c>
      <c r="D6" s="24" t="s">
        <v>28</v>
      </c>
      <c r="E6" s="24" t="s">
        <v>36</v>
      </c>
      <c r="F6" s="24" t="s">
        <v>90</v>
      </c>
      <c r="G6" s="24" t="s">
        <v>39</v>
      </c>
      <c r="H6" s="24" t="s">
        <v>91</v>
      </c>
      <c r="I6" s="25" t="s">
        <v>30</v>
      </c>
      <c r="J6" s="24" t="s">
        <v>59</v>
      </c>
      <c r="K6" s="26" t="s">
        <v>83</v>
      </c>
      <c r="L6" s="24" t="s">
        <v>43</v>
      </c>
      <c r="M6" s="24" t="s">
        <v>31</v>
      </c>
      <c r="N6" s="24" t="s">
        <v>39</v>
      </c>
      <c r="O6" s="25" t="s">
        <v>30</v>
      </c>
      <c r="P6" s="24" t="s">
        <v>91</v>
      </c>
      <c r="Q6" s="24" t="s">
        <v>59</v>
      </c>
      <c r="R6" s="26" t="s">
        <v>83</v>
      </c>
      <c r="S6" s="24" t="s">
        <v>32</v>
      </c>
      <c r="T6" s="24" t="s">
        <v>43</v>
      </c>
      <c r="U6" s="24" t="s">
        <v>39</v>
      </c>
      <c r="V6" s="25" t="s">
        <v>30</v>
      </c>
      <c r="W6" s="24" t="s">
        <v>59</v>
      </c>
      <c r="X6" s="24" t="s">
        <v>91</v>
      </c>
      <c r="Y6" s="26" t="s">
        <v>83</v>
      </c>
      <c r="Z6" s="24" t="s">
        <v>33</v>
      </c>
      <c r="AA6" s="24" t="s">
        <v>43</v>
      </c>
      <c r="AB6" s="24" t="s">
        <v>39</v>
      </c>
      <c r="AC6" s="24" t="s">
        <v>91</v>
      </c>
      <c r="AD6" s="25" t="s">
        <v>30</v>
      </c>
      <c r="AE6" s="24" t="s">
        <v>59</v>
      </c>
      <c r="AF6" s="26" t="s">
        <v>83</v>
      </c>
      <c r="AG6" s="27" t="s">
        <v>65</v>
      </c>
      <c r="AH6" s="28" t="s">
        <v>76</v>
      </c>
      <c r="AI6" s="24" t="s">
        <v>103</v>
      </c>
      <c r="AJ6" s="27" t="s">
        <v>77</v>
      </c>
      <c r="AK6" s="24" t="s">
        <v>71</v>
      </c>
      <c r="AL6" s="24" t="s">
        <v>39</v>
      </c>
      <c r="AM6" s="25" t="s">
        <v>30</v>
      </c>
      <c r="AN6" s="24" t="s">
        <v>59</v>
      </c>
      <c r="AO6" s="26" t="s">
        <v>83</v>
      </c>
      <c r="AP6" s="27" t="s">
        <v>100</v>
      </c>
      <c r="AQ6" s="28" t="s">
        <v>44</v>
      </c>
      <c r="AR6" s="24" t="s">
        <v>71</v>
      </c>
      <c r="AS6" s="24" t="s">
        <v>39</v>
      </c>
      <c r="AT6" s="25" t="s">
        <v>30</v>
      </c>
      <c r="AU6" s="24" t="s">
        <v>59</v>
      </c>
      <c r="AV6" s="26" t="s">
        <v>83</v>
      </c>
    </row>
    <row r="7" spans="1:48" ht="15" x14ac:dyDescent="0.25">
      <c r="A7" s="5" t="s">
        <v>37</v>
      </c>
      <c r="B7" s="5" t="s">
        <v>52</v>
      </c>
      <c r="C7" s="13" t="s">
        <v>43</v>
      </c>
      <c r="D7" s="13" t="s">
        <v>28</v>
      </c>
      <c r="E7" s="13"/>
      <c r="F7" s="13"/>
      <c r="G7" s="13" t="s">
        <v>39</v>
      </c>
      <c r="H7" s="13" t="s">
        <v>91</v>
      </c>
      <c r="I7" s="14" t="s">
        <v>30</v>
      </c>
      <c r="J7" s="13" t="s">
        <v>59</v>
      </c>
      <c r="K7" s="9" t="s">
        <v>84</v>
      </c>
      <c r="L7" s="13" t="s">
        <v>43</v>
      </c>
      <c r="M7" s="13" t="s">
        <v>34</v>
      </c>
      <c r="N7" s="13" t="s">
        <v>39</v>
      </c>
      <c r="O7" s="14" t="s">
        <v>30</v>
      </c>
      <c r="P7" s="13" t="s">
        <v>91</v>
      </c>
      <c r="Q7" s="13" t="s">
        <v>59</v>
      </c>
      <c r="R7" s="9" t="s">
        <v>84</v>
      </c>
      <c r="S7" s="13" t="s">
        <v>32</v>
      </c>
      <c r="T7" s="13" t="s">
        <v>43</v>
      </c>
      <c r="U7" s="13" t="s">
        <v>39</v>
      </c>
      <c r="V7" s="14" t="s">
        <v>30</v>
      </c>
      <c r="W7" s="13" t="s">
        <v>59</v>
      </c>
      <c r="X7" s="13" t="s">
        <v>91</v>
      </c>
      <c r="Y7" s="9" t="s">
        <v>84</v>
      </c>
      <c r="Z7" s="13" t="s">
        <v>33</v>
      </c>
      <c r="AA7" s="13" t="s">
        <v>43</v>
      </c>
      <c r="AB7" s="13" t="s">
        <v>39</v>
      </c>
      <c r="AC7" s="13" t="s">
        <v>91</v>
      </c>
      <c r="AD7" s="14" t="s">
        <v>30</v>
      </c>
      <c r="AE7" s="13" t="s">
        <v>59</v>
      </c>
      <c r="AF7" s="9" t="s">
        <v>84</v>
      </c>
      <c r="AG7" s="15" t="s">
        <v>65</v>
      </c>
      <c r="AH7" s="16" t="s">
        <v>76</v>
      </c>
      <c r="AI7" s="17" t="s">
        <v>77</v>
      </c>
      <c r="AJ7" s="15" t="s">
        <v>105</v>
      </c>
      <c r="AK7" s="13" t="s">
        <v>72</v>
      </c>
      <c r="AL7" s="13" t="s">
        <v>39</v>
      </c>
      <c r="AM7" s="14" t="s">
        <v>30</v>
      </c>
      <c r="AN7" s="13" t="s">
        <v>59</v>
      </c>
      <c r="AO7" s="9" t="s">
        <v>84</v>
      </c>
      <c r="AP7" s="15" t="s">
        <v>100</v>
      </c>
      <c r="AQ7" s="19" t="s">
        <v>44</v>
      </c>
      <c r="AR7" s="13" t="s">
        <v>72</v>
      </c>
      <c r="AS7" s="13" t="s">
        <v>39</v>
      </c>
      <c r="AT7" s="14" t="s">
        <v>30</v>
      </c>
      <c r="AU7" s="13" t="s">
        <v>59</v>
      </c>
      <c r="AV7" s="9" t="s">
        <v>84</v>
      </c>
    </row>
    <row r="8" spans="1:48" ht="15" x14ac:dyDescent="0.25">
      <c r="A8" s="20" t="s">
        <v>79</v>
      </c>
      <c r="B8" s="5" t="s">
        <v>78</v>
      </c>
      <c r="C8" s="13" t="s">
        <v>43</v>
      </c>
      <c r="D8" s="13" t="s">
        <v>28</v>
      </c>
      <c r="E8" s="13"/>
      <c r="F8" s="13"/>
      <c r="G8" s="13" t="s">
        <v>39</v>
      </c>
      <c r="H8" s="13" t="s">
        <v>91</v>
      </c>
      <c r="I8" s="14" t="s">
        <v>30</v>
      </c>
      <c r="J8" s="13" t="s">
        <v>59</v>
      </c>
      <c r="K8" s="9" t="s">
        <v>85</v>
      </c>
      <c r="L8" s="13" t="s">
        <v>80</v>
      </c>
      <c r="M8" s="13" t="s">
        <v>31</v>
      </c>
      <c r="N8" s="13" t="s">
        <v>39</v>
      </c>
      <c r="O8" s="14" t="s">
        <v>30</v>
      </c>
      <c r="P8" s="13" t="s">
        <v>91</v>
      </c>
      <c r="Q8" s="13" t="s">
        <v>59</v>
      </c>
      <c r="R8" s="9" t="s">
        <v>84</v>
      </c>
      <c r="S8" s="13" t="s">
        <v>32</v>
      </c>
      <c r="T8" s="13" t="s">
        <v>44</v>
      </c>
      <c r="U8" s="13" t="s">
        <v>39</v>
      </c>
      <c r="V8" s="14" t="s">
        <v>30</v>
      </c>
      <c r="W8" s="13" t="s">
        <v>59</v>
      </c>
      <c r="X8" s="13" t="s">
        <v>91</v>
      </c>
      <c r="Y8" s="9" t="s">
        <v>84</v>
      </c>
      <c r="Z8" s="13" t="s">
        <v>33</v>
      </c>
      <c r="AA8" s="13" t="s">
        <v>43</v>
      </c>
      <c r="AB8" s="13" t="s">
        <v>39</v>
      </c>
      <c r="AC8" s="13" t="s">
        <v>91</v>
      </c>
      <c r="AD8" s="14" t="s">
        <v>30</v>
      </c>
      <c r="AE8" s="13" t="s">
        <v>59</v>
      </c>
      <c r="AF8" s="9" t="s">
        <v>84</v>
      </c>
      <c r="AG8" s="15" t="s">
        <v>65</v>
      </c>
      <c r="AH8" s="16" t="s">
        <v>80</v>
      </c>
      <c r="AI8" s="17" t="s">
        <v>102</v>
      </c>
      <c r="AJ8" s="17" t="s">
        <v>104</v>
      </c>
      <c r="AK8" s="13" t="s">
        <v>72</v>
      </c>
      <c r="AL8" s="13" t="s">
        <v>39</v>
      </c>
      <c r="AM8" s="14" t="s">
        <v>30</v>
      </c>
      <c r="AN8" s="13" t="s">
        <v>59</v>
      </c>
      <c r="AO8" s="9" t="s">
        <v>84</v>
      </c>
      <c r="AP8" s="15" t="s">
        <v>100</v>
      </c>
      <c r="AQ8" s="19" t="s">
        <v>44</v>
      </c>
      <c r="AR8" s="13" t="s">
        <v>72</v>
      </c>
      <c r="AS8" s="13" t="s">
        <v>39</v>
      </c>
      <c r="AT8" s="14" t="s">
        <v>30</v>
      </c>
      <c r="AU8" s="13" t="s">
        <v>59</v>
      </c>
      <c r="AV8" s="9" t="s">
        <v>84</v>
      </c>
    </row>
    <row r="9" spans="1:48" s="36" customFormat="1" ht="15" x14ac:dyDescent="0.25">
      <c r="A9" s="30" t="s">
        <v>37</v>
      </c>
      <c r="B9" s="30" t="s">
        <v>53</v>
      </c>
      <c r="C9" s="31" t="s">
        <v>44</v>
      </c>
      <c r="D9" s="31" t="s">
        <v>28</v>
      </c>
      <c r="E9" s="31"/>
      <c r="F9" s="31"/>
      <c r="G9" s="31" t="s">
        <v>39</v>
      </c>
      <c r="H9" s="31" t="s">
        <v>92</v>
      </c>
      <c r="I9" s="32" t="s">
        <v>30</v>
      </c>
      <c r="J9" s="31" t="s">
        <v>59</v>
      </c>
      <c r="K9" s="33" t="s">
        <v>86</v>
      </c>
      <c r="L9" s="31" t="s">
        <v>43</v>
      </c>
      <c r="M9" s="31" t="s">
        <v>31</v>
      </c>
      <c r="N9" s="31" t="s">
        <v>39</v>
      </c>
      <c r="O9" s="32" t="s">
        <v>30</v>
      </c>
      <c r="P9" s="31" t="s">
        <v>91</v>
      </c>
      <c r="Q9" s="31" t="s">
        <v>59</v>
      </c>
      <c r="R9" s="33" t="s">
        <v>84</v>
      </c>
      <c r="S9" s="31" t="s">
        <v>32</v>
      </c>
      <c r="T9" s="31" t="s">
        <v>44</v>
      </c>
      <c r="U9" s="31" t="s">
        <v>39</v>
      </c>
      <c r="V9" s="32" t="s">
        <v>30</v>
      </c>
      <c r="W9" s="31" t="s">
        <v>59</v>
      </c>
      <c r="X9" s="31" t="s">
        <v>91</v>
      </c>
      <c r="Y9" s="33" t="s">
        <v>84</v>
      </c>
      <c r="Z9" s="31" t="s">
        <v>33</v>
      </c>
      <c r="AA9" s="31" t="s">
        <v>64</v>
      </c>
      <c r="AB9" s="31" t="s">
        <v>39</v>
      </c>
      <c r="AC9" s="31" t="s">
        <v>91</v>
      </c>
      <c r="AD9" s="32" t="s">
        <v>30</v>
      </c>
      <c r="AE9" s="31" t="s">
        <v>59</v>
      </c>
      <c r="AF9" s="33" t="s">
        <v>84</v>
      </c>
      <c r="AG9" s="34" t="s">
        <v>65</v>
      </c>
      <c r="AH9" s="35" t="s">
        <v>80</v>
      </c>
      <c r="AI9" s="31" t="s">
        <v>102</v>
      </c>
      <c r="AJ9" s="34" t="s">
        <v>77</v>
      </c>
      <c r="AK9" s="31" t="s">
        <v>72</v>
      </c>
      <c r="AL9" s="31" t="s">
        <v>39</v>
      </c>
      <c r="AM9" s="32" t="s">
        <v>30</v>
      </c>
      <c r="AN9" s="31" t="s">
        <v>59</v>
      </c>
      <c r="AO9" s="33" t="s">
        <v>84</v>
      </c>
      <c r="AP9" s="34" t="s">
        <v>100</v>
      </c>
      <c r="AQ9" s="37" t="s">
        <v>80</v>
      </c>
      <c r="AR9" s="31" t="s">
        <v>72</v>
      </c>
      <c r="AS9" s="31" t="s">
        <v>39</v>
      </c>
      <c r="AT9" s="32" t="s">
        <v>30</v>
      </c>
      <c r="AU9" s="31" t="s">
        <v>59</v>
      </c>
      <c r="AV9" s="33" t="s">
        <v>84</v>
      </c>
    </row>
    <row r="10" spans="1:48" s="36" customFormat="1" ht="15" x14ac:dyDescent="0.25">
      <c r="A10" s="30" t="s">
        <v>37</v>
      </c>
      <c r="B10" s="30" t="s">
        <v>54</v>
      </c>
      <c r="C10" s="31" t="s">
        <v>44</v>
      </c>
      <c r="D10" s="31" t="s">
        <v>28</v>
      </c>
      <c r="E10" s="31"/>
      <c r="F10" s="31"/>
      <c r="G10" s="31" t="s">
        <v>39</v>
      </c>
      <c r="H10" s="31" t="s">
        <v>92</v>
      </c>
      <c r="I10" s="32" t="s">
        <v>30</v>
      </c>
      <c r="J10" s="31" t="s">
        <v>59</v>
      </c>
      <c r="K10" s="33" t="s">
        <v>87</v>
      </c>
      <c r="L10" s="31" t="s">
        <v>43</v>
      </c>
      <c r="M10" s="31" t="s">
        <v>31</v>
      </c>
      <c r="N10" s="31" t="s">
        <v>39</v>
      </c>
      <c r="O10" s="32" t="s">
        <v>30</v>
      </c>
      <c r="P10" s="31" t="s">
        <v>91</v>
      </c>
      <c r="Q10" s="31" t="s">
        <v>59</v>
      </c>
      <c r="R10" s="33" t="s">
        <v>84</v>
      </c>
      <c r="S10" s="31" t="s">
        <v>32</v>
      </c>
      <c r="T10" s="31" t="s">
        <v>43</v>
      </c>
      <c r="U10" s="31" t="s">
        <v>39</v>
      </c>
      <c r="V10" s="32" t="s">
        <v>30</v>
      </c>
      <c r="W10" s="31" t="s">
        <v>59</v>
      </c>
      <c r="X10" s="31" t="s">
        <v>91</v>
      </c>
      <c r="Y10" s="33" t="s">
        <v>84</v>
      </c>
      <c r="Z10" s="31" t="s">
        <v>33</v>
      </c>
      <c r="AA10" s="31" t="s">
        <v>43</v>
      </c>
      <c r="AB10" s="31" t="s">
        <v>39</v>
      </c>
      <c r="AC10" s="31" t="s">
        <v>91</v>
      </c>
      <c r="AD10" s="32" t="s">
        <v>30</v>
      </c>
      <c r="AE10" s="31" t="s">
        <v>59</v>
      </c>
      <c r="AF10" s="33" t="s">
        <v>84</v>
      </c>
      <c r="AG10" s="34" t="s">
        <v>65</v>
      </c>
      <c r="AH10" s="35" t="s">
        <v>80</v>
      </c>
      <c r="AI10" s="31" t="s">
        <v>103</v>
      </c>
      <c r="AJ10" s="31" t="s">
        <v>104</v>
      </c>
      <c r="AK10" s="31" t="s">
        <v>72</v>
      </c>
      <c r="AL10" s="31" t="s">
        <v>39</v>
      </c>
      <c r="AM10" s="32" t="s">
        <v>30</v>
      </c>
      <c r="AN10" s="31" t="s">
        <v>59</v>
      </c>
      <c r="AO10" s="33" t="s">
        <v>84</v>
      </c>
      <c r="AP10" s="34" t="s">
        <v>100</v>
      </c>
      <c r="AQ10" s="37" t="s">
        <v>80</v>
      </c>
      <c r="AR10" s="31" t="s">
        <v>72</v>
      </c>
      <c r="AS10" s="31" t="s">
        <v>39</v>
      </c>
      <c r="AT10" s="32" t="s">
        <v>30</v>
      </c>
      <c r="AU10" s="31" t="s">
        <v>59</v>
      </c>
      <c r="AV10" s="33" t="s">
        <v>84</v>
      </c>
    </row>
    <row r="11" spans="1:48" ht="15" x14ac:dyDescent="0.25">
      <c r="A11" s="20" t="s">
        <v>48</v>
      </c>
      <c r="B11" s="21" t="s">
        <v>55</v>
      </c>
      <c r="C11" s="13" t="s">
        <v>105</v>
      </c>
      <c r="D11" s="13" t="s">
        <v>35</v>
      </c>
      <c r="E11" s="13"/>
      <c r="F11" s="13"/>
      <c r="G11" s="13" t="s">
        <v>39</v>
      </c>
      <c r="H11" s="13" t="s">
        <v>92</v>
      </c>
      <c r="I11" s="14" t="s">
        <v>30</v>
      </c>
      <c r="J11" s="13" t="s">
        <v>59</v>
      </c>
      <c r="K11" s="9" t="s">
        <v>88</v>
      </c>
      <c r="L11" s="13" t="s">
        <v>105</v>
      </c>
      <c r="M11" s="13" t="s">
        <v>31</v>
      </c>
      <c r="N11" s="13" t="s">
        <v>39</v>
      </c>
      <c r="O11" s="14" t="s">
        <v>30</v>
      </c>
      <c r="P11" s="13" t="s">
        <v>91</v>
      </c>
      <c r="Q11" s="13" t="s">
        <v>59</v>
      </c>
      <c r="R11" s="9" t="s">
        <v>84</v>
      </c>
      <c r="S11" s="13" t="s">
        <v>32</v>
      </c>
      <c r="T11" s="13" t="s">
        <v>105</v>
      </c>
      <c r="U11" s="13" t="s">
        <v>39</v>
      </c>
      <c r="V11" s="14" t="s">
        <v>30</v>
      </c>
      <c r="W11" s="13" t="s">
        <v>59</v>
      </c>
      <c r="X11" s="13" t="s">
        <v>91</v>
      </c>
      <c r="Y11" s="9" t="s">
        <v>84</v>
      </c>
      <c r="Z11" s="13" t="s">
        <v>33</v>
      </c>
      <c r="AA11" s="13" t="s">
        <v>105</v>
      </c>
      <c r="AB11" s="13" t="s">
        <v>39</v>
      </c>
      <c r="AC11" s="13" t="s">
        <v>91</v>
      </c>
      <c r="AD11" s="14" t="s">
        <v>30</v>
      </c>
      <c r="AE11" s="13" t="s">
        <v>59</v>
      </c>
      <c r="AF11" s="9" t="s">
        <v>84</v>
      </c>
      <c r="AG11" s="15" t="s">
        <v>65</v>
      </c>
      <c r="AH11" s="16" t="s">
        <v>80</v>
      </c>
      <c r="AI11" s="17" t="s">
        <v>77</v>
      </c>
      <c r="AJ11" s="15" t="s">
        <v>77</v>
      </c>
      <c r="AK11" s="13" t="s">
        <v>72</v>
      </c>
      <c r="AL11" s="13" t="s">
        <v>39</v>
      </c>
      <c r="AM11" s="14" t="s">
        <v>30</v>
      </c>
      <c r="AN11" s="13" t="s">
        <v>59</v>
      </c>
      <c r="AO11" s="9" t="s">
        <v>84</v>
      </c>
      <c r="AP11" s="15" t="s">
        <v>100</v>
      </c>
      <c r="AQ11" s="19" t="s">
        <v>80</v>
      </c>
      <c r="AR11" s="13" t="s">
        <v>72</v>
      </c>
      <c r="AS11" s="13" t="s">
        <v>39</v>
      </c>
      <c r="AT11" s="14" t="s">
        <v>30</v>
      </c>
      <c r="AU11" s="13" t="s">
        <v>59</v>
      </c>
      <c r="AV11" s="9" t="s">
        <v>84</v>
      </c>
    </row>
    <row r="12" spans="1:48" ht="15" x14ac:dyDescent="0.25">
      <c r="A12" s="20" t="s">
        <v>48</v>
      </c>
      <c r="B12" s="21" t="s">
        <v>56</v>
      </c>
      <c r="C12" s="13" t="s">
        <v>105</v>
      </c>
      <c r="D12" s="18" t="s">
        <v>63</v>
      </c>
      <c r="E12" s="18"/>
      <c r="F12" s="18"/>
      <c r="G12" s="18" t="s">
        <v>39</v>
      </c>
      <c r="H12" s="13" t="s">
        <v>92</v>
      </c>
      <c r="I12" s="14" t="s">
        <v>30</v>
      </c>
      <c r="J12" s="13" t="s">
        <v>59</v>
      </c>
      <c r="K12" s="9" t="s">
        <v>89</v>
      </c>
      <c r="L12" s="13" t="s">
        <v>105</v>
      </c>
      <c r="M12" s="18" t="s">
        <v>31</v>
      </c>
      <c r="N12" s="18" t="s">
        <v>39</v>
      </c>
      <c r="O12" s="14" t="s">
        <v>30</v>
      </c>
      <c r="P12" s="13" t="s">
        <v>91</v>
      </c>
      <c r="Q12" s="13" t="s">
        <v>59</v>
      </c>
      <c r="R12" s="9" t="s">
        <v>84</v>
      </c>
      <c r="S12" s="3" t="s">
        <v>41</v>
      </c>
      <c r="T12" s="13" t="s">
        <v>105</v>
      </c>
      <c r="U12" s="13" t="s">
        <v>39</v>
      </c>
      <c r="V12" s="14" t="s">
        <v>30</v>
      </c>
      <c r="W12" s="13" t="s">
        <v>59</v>
      </c>
      <c r="X12" s="13" t="s">
        <v>91</v>
      </c>
      <c r="Y12" s="9" t="s">
        <v>84</v>
      </c>
      <c r="Z12" s="4" t="s">
        <v>42</v>
      </c>
      <c r="AA12" s="13" t="s">
        <v>105</v>
      </c>
      <c r="AB12" s="13" t="s">
        <v>39</v>
      </c>
      <c r="AC12" s="13" t="s">
        <v>91</v>
      </c>
      <c r="AD12" s="14" t="s">
        <v>30</v>
      </c>
      <c r="AE12" s="13" t="s">
        <v>59</v>
      </c>
      <c r="AF12" s="9" t="s">
        <v>84</v>
      </c>
      <c r="AG12" s="15" t="s">
        <v>65</v>
      </c>
      <c r="AH12" s="16" t="s">
        <v>80</v>
      </c>
      <c r="AI12" s="17" t="s">
        <v>102</v>
      </c>
      <c r="AJ12" s="15" t="s">
        <v>105</v>
      </c>
      <c r="AK12" s="13" t="s">
        <v>72</v>
      </c>
      <c r="AL12" s="13" t="s">
        <v>39</v>
      </c>
      <c r="AM12" s="14" t="s">
        <v>30</v>
      </c>
      <c r="AN12" s="13" t="s">
        <v>59</v>
      </c>
      <c r="AO12" s="9" t="s">
        <v>84</v>
      </c>
      <c r="AP12" s="15" t="s">
        <v>100</v>
      </c>
      <c r="AQ12" s="19" t="s">
        <v>80</v>
      </c>
      <c r="AR12" s="13" t="s">
        <v>72</v>
      </c>
      <c r="AS12" s="13" t="s">
        <v>39</v>
      </c>
      <c r="AT12" s="14" t="s">
        <v>30</v>
      </c>
      <c r="AU12" s="13" t="s">
        <v>59</v>
      </c>
      <c r="AV12" s="9" t="s">
        <v>84</v>
      </c>
    </row>
  </sheetData>
  <conditionalFormatting sqref="A8">
    <cfRule type="duplicateValues" dxfId="2" priority="3"/>
  </conditionalFormatting>
  <conditionalFormatting sqref="A8">
    <cfRule type="duplicateValues" dxfId="1" priority="2"/>
  </conditionalFormatting>
  <conditionalFormatting sqref="A11:A12">
    <cfRule type="duplicateValues" dxfId="0" priority="1"/>
  </conditionalFormatting>
  <dataValidations count="4">
    <dataValidation allowBlank="1" showInputMessage="1" showErrorMessage="1" error="Select from given options" sqref="D4 D12"/>
    <dataValidation type="list" allowBlank="1" showInputMessage="1" showErrorMessage="1" error="Select option from given list" sqref="E12">
      <formula1>$AM$15:$AM$17</formula1>
    </dataValidation>
    <dataValidation type="list" allowBlank="1" showInputMessage="1" showErrorMessage="1" error="Select option from given list" sqref="N12 G12">
      <formula1>#REF!</formula1>
    </dataValidation>
    <dataValidation type="list" allowBlank="1" showInputMessage="1" showErrorMessage="1" sqref="M12">
      <formula1>#REF!</formula1>
    </dataValidation>
  </dataValidations>
  <hyperlinks>
    <hyperlink ref="K2" r:id="rId1"/>
    <hyperlink ref="R2" r:id="rId2"/>
    <hyperlink ref="Y2" r:id="rId3"/>
    <hyperlink ref="AF2" r:id="rId4"/>
    <hyperlink ref="AV2" r:id="rId5"/>
    <hyperlink ref="AO2" r:id="rId6"/>
  </hyperlinks>
  <pageMargins left="0.7" right="0.7" top="0.75" bottom="0.75" header="0.3" footer="0.3"/>
  <pageSetup paperSize="9"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F8CE399E6A424DB4D478B30479BE02" ma:contentTypeVersion="4" ma:contentTypeDescription="Create a new document." ma:contentTypeScope="" ma:versionID="628d82a0573615632bffc4cebad2ee61">
  <xsd:schema xmlns:xsd="http://www.w3.org/2001/XMLSchema" xmlns:xs="http://www.w3.org/2001/XMLSchema" xmlns:p="http://schemas.microsoft.com/office/2006/metadata/properties" xmlns:ns2="6e7c1370-f897-4971-9f8e-1f3dda0d2cff" xmlns:ns3="0fe08324-0d88-4d7a-9652-5f4fde0d7107" targetNamespace="http://schemas.microsoft.com/office/2006/metadata/properties" ma:root="true" ma:fieldsID="371dd28e34f86255f3c9777f3f071cb7" ns2:_="" ns3:_="">
    <xsd:import namespace="6e7c1370-f897-4971-9f8e-1f3dda0d2cff"/>
    <xsd:import namespace="0fe08324-0d88-4d7a-9652-5f4fde0d7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c1370-f897-4971-9f8e-1f3dda0d2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08324-0d88-4d7a-9652-5f4fde0d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4C25CF-22CD-4324-919D-1CF4F4B1B2BA}"/>
</file>

<file path=customXml/itemProps2.xml><?xml version="1.0" encoding="utf-8"?>
<ds:datastoreItem xmlns:ds="http://schemas.openxmlformats.org/officeDocument/2006/customXml" ds:itemID="{3DC7CEFD-473A-48F9-A163-6EC26F4FC436}"/>
</file>

<file path=customXml/itemProps3.xml><?xml version="1.0" encoding="utf-8"?>
<ds:datastoreItem xmlns:ds="http://schemas.openxmlformats.org/officeDocument/2006/customXml" ds:itemID="{6C99E6EE-D862-4558-81C0-D1D1F8D352D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Arpita</dc:creator>
  <dc:description/>
  <cp:lastModifiedBy>Arpita</cp:lastModifiedBy>
  <cp:revision>8</cp:revision>
  <dcterms:created xsi:type="dcterms:W3CDTF">2020-12-21T16:09:51Z</dcterms:created>
  <dcterms:modified xsi:type="dcterms:W3CDTF">2021-09-29T05:19:28Z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ContentTypeId">
    <vt:lpwstr>0x010100F9F8CE399E6A424DB4D478B30479BE02</vt:lpwstr>
  </property>
</Properties>
</file>