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C:\Users\Praveen\OneDrive - ILENSYS TECHNOLOGIES PVT. LTD\Documents\obs-ds\Risk_check\DS-1\"/>
    </mc:Choice>
  </mc:AlternateContent>
  <xr:revisionPtr revIDLastSave="0" documentId="11_835AAF8EFCB9A0F053D46DD079BE6CD18F4A32FC" xr6:coauthVersionLast="47" xr6:coauthVersionMax="47" xr10:uidLastSave="{00000000-0000-0000-0000-000000000000}"/>
  <bookViews>
    <workbookView xWindow="0" yWindow="0" windowWidth="22992" windowHeight="9204" tabRatio="500" xr2:uid="{00000000-000D-0000-FFFF-FFFF00000000}"/>
  </bookViews>
  <sheets>
    <sheet name="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<sst xmlns="http://schemas.openxmlformats.org/spreadsheetml/2006/main" count="288" uniqueCount="93">
  <si>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Manufacturer Name.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 Normalized name of this manufacturer should be already present in Manufacturer Table .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</si>
  <si>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 xml:space="preserve">. 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Combination of Manufacturer Name and Manufacturer Partnumber has to be unique</t>
    </r>
  </si>
  <si>
    <t>Currently not used</t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</si>
  <si>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String</t>
    </r>
  </si>
  <si>
    <r>
      <rPr>
        <b/>
        <sz val="10"/>
        <color rgb="FF000000"/>
        <rFont val="Calibri"/>
        <family val="2"/>
        <charset val="1"/>
      </rPr>
      <t>Mandatory: Allowed Values</t>
    </r>
    <r>
      <rPr>
        <sz val="10"/>
        <color rgb="FF000000"/>
        <rFont val="Calibri"/>
        <family val="2"/>
        <charset val="1"/>
      </rPr>
      <t xml:space="preserve">:  Electrical &amp; Electronics, Electro-Mechanical, Mechanical, PCB, PCBA, Not-Available, 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Electrical &amp; Electronics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</si>
  <si>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Example: Diode, Capacitor. No default Value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</si>
  <si>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Example: Array Diode. No default value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</si>
  <si>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 Applicable only to Electronics components. </t>
    </r>
    <r>
      <rPr>
        <b/>
        <sz val="10"/>
        <color rgb="FF000000"/>
        <rFont val="Calibri"/>
        <family val="2"/>
        <charset val="1"/>
      </rPr>
      <t>Allowed values</t>
    </r>
    <r>
      <rPr>
        <sz val="10"/>
        <color rgb="FF000000"/>
        <rFont val="Calibri"/>
        <family val="2"/>
        <charset val="1"/>
      </rPr>
      <t>: PTH, SMT, Not-Applicable. Default: Not-Applicable</t>
    </r>
  </si>
  <si>
    <r>
      <rPr>
        <sz val="10"/>
        <color rgb="FF000000"/>
        <rFont val="Calibri"/>
        <family val="2"/>
        <charset val="1"/>
      </rPr>
      <t xml:space="preserve">Optional: Applicable to Electronics components. </t>
    </r>
    <r>
      <rPr>
        <b/>
        <sz val="10"/>
        <color rgb="FF000000"/>
        <rFont val="Calibri"/>
        <family val="2"/>
        <charset val="1"/>
      </rPr>
      <t>Allowed values</t>
    </r>
    <r>
      <rPr>
        <sz val="10"/>
        <color rgb="FF000000"/>
        <rFont val="Calibri"/>
        <family val="2"/>
        <charset val="1"/>
      </rPr>
      <t xml:space="preserve"> : Active, Passive, Not-Applicable. Default: Not-Applicable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</si>
  <si>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Boolean.  Default: False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</si>
  <si>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 xml:space="preserve">: </t>
    </r>
    <r>
      <rPr>
        <b/>
        <sz val="10"/>
        <color rgb="FF000000"/>
        <rFont val="Calibri"/>
        <family val="2"/>
        <charset val="1"/>
      </rPr>
      <t>Allowed Values</t>
    </r>
    <r>
      <rPr>
        <sz val="10"/>
        <color rgb="FF000000"/>
        <rFont val="Calibri"/>
        <family val="2"/>
        <charset val="1"/>
      </rPr>
      <t xml:space="preserve">: Active, EOL, NRND, LTB, NA 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Active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</si>
  <si>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 Over all market value(integer)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</si>
  <si>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 Over all market value in no of weeks(integer)</t>
    </r>
  </si>
  <si>
    <t>Data sheet Document name. Currently Not used</t>
  </si>
  <si>
    <r>
      <rPr>
        <sz val="10"/>
        <color rgb="FF000000"/>
        <rFont val="Calibri"/>
        <family val="2"/>
        <charset val="1"/>
      </rPr>
      <t xml:space="preserve">Optional. Need to be floating point number. Do </t>
    </r>
    <r>
      <rPr>
        <b/>
        <sz val="10"/>
        <color rgb="FF000000"/>
        <rFont val="Calibri"/>
        <family val="2"/>
        <charset val="1"/>
      </rPr>
      <t>not</t>
    </r>
    <r>
      <rPr>
        <sz val="10"/>
        <color rgb="FF000000"/>
        <rFont val="Calibri"/>
        <family val="2"/>
        <charset val="1"/>
      </rPr>
      <t xml:space="preserve"> use Rs, $ , Euro or other currency symbols.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Null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</si>
  <si>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Whether this component customer proprietary</t>
    </r>
    <r>
      <rPr>
        <b/>
        <sz val="10"/>
        <color rgb="FF000000"/>
        <rFont val="Calibri"/>
        <family val="2"/>
        <charset val="1"/>
      </rPr>
      <t>. Allowed values :</t>
    </r>
    <r>
      <rPr>
        <sz val="10"/>
        <color rgb="FF000000"/>
        <rFont val="Calibri"/>
        <family val="2"/>
        <charset val="1"/>
      </rPr>
      <t xml:space="preserve"> Purchased, Manufactured.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</si>
  <si>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Introduced for Compliance</t>
    </r>
  </si>
  <si>
    <r>
      <rPr>
        <b/>
        <sz val="10"/>
        <rFont val="Calibri"/>
        <family val="2"/>
        <charset val="1"/>
      </rPr>
      <t>Optional:</t>
    </r>
    <r>
      <rPr>
        <sz val="10"/>
        <rFont val="Calibri"/>
        <family val="2"/>
        <charset val="1"/>
      </rPr>
      <t xml:space="preserve"> allowed value</t>
    </r>
    <r>
      <rPr>
        <b/>
        <sz val="10"/>
        <rFont val="Calibri"/>
        <family val="2"/>
        <charset val="1"/>
      </rPr>
      <t xml:space="preserve"> </t>
    </r>
    <r>
      <rPr>
        <sz val="10"/>
        <rFont val="Calibri"/>
        <family val="2"/>
        <charset val="1"/>
      </rPr>
      <t>(Integer)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</si>
  <si>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allowed values(Compliant, Compliant-with-exemption, Non-compliant, NA)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</si>
  <si>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No Default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</si>
  <si>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No Default(dd-mmm-yy format)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</si>
  <si>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allowed values(Compliant,Non-compliant,NA)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</si>
  <si>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No default (dd-mmm-yy format)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</si>
  <si>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allowed values True,False</t>
    </r>
    <r>
      <rPr>
        <b/>
        <sz val="10"/>
        <color rgb="FF000000"/>
        <rFont val="Calibri"/>
        <family val="2"/>
        <charset val="1"/>
      </rPr>
      <t xml:space="preserve"> Default:False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</si>
  <si>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String. To allow user to store any notes</t>
    </r>
  </si>
  <si>
    <t>Manufacturer Name</t>
  </si>
  <si>
    <t>Manufacturer Part Number</t>
  </si>
  <si>
    <t>Generic Part Number</t>
  </si>
  <si>
    <t>Manufacturer Part Description</t>
  </si>
  <si>
    <t>Part Category</t>
  </si>
  <si>
    <t>Component Type</t>
  </si>
  <si>
    <t>Part Type</t>
  </si>
  <si>
    <t>Assembly Type</t>
  </si>
  <si>
    <t>Power Type</t>
  </si>
  <si>
    <t>Regulatory Test</t>
  </si>
  <si>
    <t>Part Lifecycle Status</t>
  </si>
  <si>
    <t>Stock Details</t>
  </si>
  <si>
    <t>Lead Time</t>
  </si>
  <si>
    <t>Data Sheet Document</t>
  </si>
  <si>
    <t>Price($)</t>
  </si>
  <si>
    <t>Component Classification</t>
  </si>
  <si>
    <t>Part_Mass</t>
  </si>
  <si>
    <t>UOM</t>
  </si>
  <si>
    <t>Year to EOL</t>
  </si>
  <si>
    <t>RoHS3</t>
  </si>
  <si>
    <t>RoHS3 Comment</t>
  </si>
  <si>
    <t>RoHS3 Exemption Date</t>
  </si>
  <si>
    <t>REACH</t>
  </si>
  <si>
    <t>Check Date Regulatory</t>
  </si>
  <si>
    <t>check Date Lifecycle</t>
  </si>
  <si>
    <t>Check Date Stock</t>
  </si>
  <si>
    <t>Check Date Compliance</t>
  </si>
  <si>
    <t>LTB Possibility</t>
  </si>
  <si>
    <t>Remark</t>
  </si>
  <si>
    <t>Intel</t>
  </si>
  <si>
    <t>lifecycle:Active</t>
  </si>
  <si>
    <t>Electrical &amp; Electronics</t>
  </si>
  <si>
    <t>Diode</t>
  </si>
  <si>
    <t>Array</t>
  </si>
  <si>
    <t>SMT</t>
  </si>
  <si>
    <t>Active</t>
  </si>
  <si>
    <t>Compliant</t>
  </si>
  <si>
    <t>lifecycle:EOL</t>
  </si>
  <si>
    <t>EOL</t>
  </si>
  <si>
    <t>lifecycle:NRND</t>
  </si>
  <si>
    <t>NRND</t>
  </si>
  <si>
    <t>lifecycle:LTB</t>
  </si>
  <si>
    <t>LTB</t>
  </si>
  <si>
    <t>lifecycle:unconfirmed</t>
  </si>
  <si>
    <t>NA</t>
  </si>
  <si>
    <t>ROHS:C</t>
  </si>
  <si>
    <t>ROHS:CEW(PAST)</t>
  </si>
  <si>
    <t>Compliant-with-exemption</t>
  </si>
  <si>
    <t>ROHS:CEW(FUTURE)</t>
  </si>
  <si>
    <t>rhs:nc</t>
  </si>
  <si>
    <t>Not-compliant</t>
  </si>
  <si>
    <t>rohs:na</t>
  </si>
  <si>
    <t>reach:c</t>
  </si>
  <si>
    <t>reach:nc</t>
  </si>
  <si>
    <t>Non-compliant</t>
  </si>
  <si>
    <t>reach:na</t>
  </si>
  <si>
    <t>lt:low and high</t>
  </si>
  <si>
    <t>lt:high and low</t>
  </si>
  <si>
    <t>lt:low and low</t>
  </si>
  <si>
    <t>st:0 and high</t>
  </si>
  <si>
    <t>st:high and 0</t>
  </si>
  <si>
    <t>st:high and high</t>
  </si>
  <si>
    <t>multi:no risk</t>
  </si>
  <si>
    <t>apple</t>
  </si>
  <si>
    <t>HP</t>
  </si>
  <si>
    <t>intel</t>
  </si>
  <si>
    <t>PASSIVE WITH NO STOCK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</si>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</sst>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6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CE181E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5"/>
  <sheetViews>
    <sheetView tabSelected="1" topLeftCell="B1" zoomScale="85" zoomScaleNormal="85" workbookViewId="0">
      <pane ySplit="1" topLeftCell="A8" activePane="bottomLeft" state="frozen"/>
      <selection pane="bottomLeft" activeCell="N4" sqref="N4"/>
      <selection activeCell="D1" sqref="D1"/>
    </sheetView>
  </sheetViews>
  <sheetFormatPr defaultColWidth="20.28515625" defaultRowHeight="14.45"/>
  <cols>
    <col min="1" max="5" width="20.28515625" style="1"/>
    <col min="6" max="8" width="20.28515625" style="1" customWidth="1"/>
    <col min="9" max="11" width="20.28515625" style="1"/>
    <col min="12" max="12" width="20.42578125" style="1" customWidth="1"/>
    <col min="13" max="21" width="20.28515625" style="1"/>
    <col min="22" max="22" width="20.28515625" style="2"/>
    <col min="23" max="23" width="20.28515625" style="1"/>
    <col min="24" max="28" width="20.28515625" style="2"/>
    <col min="29" max="1024" width="20.28515625" style="1"/>
  </cols>
  <sheetData>
    <row r="1" spans="1:29" ht="94.5" customHeight="1">
      <c r="A1" s="3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16</v>
      </c>
      <c r="S1" s="4" t="s">
        <v>17</v>
      </c>
      <c r="T1" s="3" t="s">
        <v>18</v>
      </c>
      <c r="U1" s="3" t="s">
        <v>19</v>
      </c>
      <c r="V1" s="5" t="s">
        <v>20</v>
      </c>
      <c r="W1" s="3" t="s">
        <v>21</v>
      </c>
      <c r="X1" s="5" t="s">
        <v>22</v>
      </c>
      <c r="Y1" s="5" t="s">
        <v>22</v>
      </c>
      <c r="Z1" s="5" t="s">
        <v>22</v>
      </c>
      <c r="AA1" s="5" t="s">
        <v>22</v>
      </c>
      <c r="AB1" s="5" t="s">
        <v>23</v>
      </c>
      <c r="AC1" s="3" t="s">
        <v>24</v>
      </c>
    </row>
    <row r="2" spans="1:29" ht="27.6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5" t="s">
        <v>46</v>
      </c>
      <c r="W2" s="3" t="s">
        <v>47</v>
      </c>
      <c r="X2" s="5" t="s">
        <v>48</v>
      </c>
      <c r="Y2" s="5" t="s">
        <v>49</v>
      </c>
      <c r="Z2" s="5" t="s">
        <v>50</v>
      </c>
      <c r="AA2" s="5" t="s">
        <v>51</v>
      </c>
      <c r="AB2" s="5" t="s">
        <v>52</v>
      </c>
      <c r="AC2" s="3" t="s">
        <v>53</v>
      </c>
    </row>
    <row r="3" spans="1:29">
      <c r="A3" s="6" t="s">
        <v>54</v>
      </c>
      <c r="B3" s="1">
        <v>110001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K3" s="1" t="s">
        <v>60</v>
      </c>
      <c r="L3" s="7"/>
      <c r="M3" s="8"/>
      <c r="N3" s="8"/>
      <c r="O3" s="8"/>
      <c r="P3" s="8"/>
      <c r="Q3" s="8"/>
      <c r="R3" s="8"/>
      <c r="S3" s="8"/>
      <c r="T3" s="8" t="s">
        <v>61</v>
      </c>
      <c r="U3" s="8"/>
      <c r="V3" s="9"/>
      <c r="W3" s="8" t="s">
        <v>61</v>
      </c>
      <c r="X3" s="9"/>
      <c r="Y3" s="9"/>
      <c r="Z3" s="9"/>
      <c r="AA3" s="9"/>
      <c r="AB3" s="9"/>
      <c r="AC3" s="8"/>
    </row>
    <row r="4" spans="1:29">
      <c r="A4" s="6" t="s">
        <v>54</v>
      </c>
      <c r="B4" s="1">
        <v>110002</v>
      </c>
      <c r="D4" s="1" t="s">
        <v>62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K4" s="1" t="s">
        <v>63</v>
      </c>
      <c r="L4" s="7"/>
      <c r="M4" s="8"/>
      <c r="N4" s="8"/>
      <c r="O4" s="8"/>
      <c r="P4" s="8"/>
      <c r="Q4" s="8"/>
      <c r="R4" s="8"/>
      <c r="S4" s="8"/>
      <c r="T4" s="8" t="s">
        <v>61</v>
      </c>
      <c r="U4" s="8"/>
      <c r="V4" s="9"/>
      <c r="W4" s="8" t="s">
        <v>61</v>
      </c>
      <c r="X4" s="9"/>
      <c r="Y4" s="9"/>
      <c r="Z4" s="9"/>
      <c r="AA4" s="9"/>
      <c r="AB4" s="9"/>
      <c r="AC4" s="8"/>
    </row>
    <row r="5" spans="1:29">
      <c r="A5" s="6" t="s">
        <v>54</v>
      </c>
      <c r="B5" s="1">
        <v>110003</v>
      </c>
      <c r="D5" s="1" t="s">
        <v>64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K5" s="1" t="s">
        <v>65</v>
      </c>
      <c r="L5" s="7"/>
      <c r="M5" s="8"/>
      <c r="N5" s="8"/>
      <c r="O5" s="8"/>
      <c r="P5" s="8"/>
      <c r="Q5" s="8"/>
      <c r="R5" s="8"/>
      <c r="S5" s="8"/>
      <c r="T5" s="8" t="s">
        <v>61</v>
      </c>
      <c r="U5" s="8"/>
      <c r="W5" s="8" t="s">
        <v>61</v>
      </c>
      <c r="X5" s="9"/>
      <c r="Y5" s="9"/>
      <c r="Z5" s="9"/>
      <c r="AA5" s="9"/>
      <c r="AB5" s="9"/>
      <c r="AC5" s="8"/>
    </row>
    <row r="6" spans="1:29">
      <c r="A6" s="6" t="s">
        <v>54</v>
      </c>
      <c r="B6" s="1">
        <v>110004</v>
      </c>
      <c r="D6" s="1" t="s">
        <v>66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K6" s="1" t="s">
        <v>67</v>
      </c>
      <c r="L6" s="7"/>
      <c r="M6" s="8"/>
      <c r="N6" s="8"/>
      <c r="O6" s="8"/>
      <c r="P6" s="8"/>
      <c r="Q6" s="8"/>
      <c r="R6" s="8"/>
      <c r="S6" s="8"/>
      <c r="T6" s="8" t="s">
        <v>61</v>
      </c>
      <c r="U6" s="8"/>
      <c r="W6" s="8" t="s">
        <v>61</v>
      </c>
      <c r="X6" s="9"/>
      <c r="Y6" s="9"/>
      <c r="Z6" s="9"/>
      <c r="AA6" s="9"/>
      <c r="AB6" s="9"/>
      <c r="AC6" s="8"/>
    </row>
    <row r="7" spans="1:29">
      <c r="A7" s="6" t="s">
        <v>54</v>
      </c>
      <c r="B7" s="1">
        <v>110005</v>
      </c>
      <c r="D7" s="1" t="s">
        <v>68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K7" s="1" t="s">
        <v>69</v>
      </c>
      <c r="L7" s="7"/>
      <c r="M7" s="8"/>
      <c r="N7" s="8"/>
      <c r="O7" s="8"/>
      <c r="P7" s="8"/>
      <c r="Q7" s="8"/>
      <c r="R7" s="8"/>
      <c r="S7" s="8"/>
      <c r="T7" s="8" t="s">
        <v>61</v>
      </c>
      <c r="U7" s="8"/>
      <c r="V7" s="9"/>
      <c r="W7" s="8" t="s">
        <v>61</v>
      </c>
      <c r="X7" s="9"/>
      <c r="Y7" s="9"/>
      <c r="Z7" s="9"/>
      <c r="AA7" s="9"/>
      <c r="AB7" s="9"/>
      <c r="AC7" s="8"/>
    </row>
    <row r="8" spans="1:29">
      <c r="A8" s="6" t="s">
        <v>54</v>
      </c>
      <c r="B8" s="1">
        <v>110006</v>
      </c>
      <c r="D8" s="1" t="s">
        <v>70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K8" s="1" t="s">
        <v>60</v>
      </c>
      <c r="T8" s="1" t="s">
        <v>61</v>
      </c>
      <c r="W8" s="8" t="s">
        <v>61</v>
      </c>
    </row>
    <row r="9" spans="1:29" ht="27.6">
      <c r="A9" s="6" t="s">
        <v>54</v>
      </c>
      <c r="B9" s="1">
        <v>110007</v>
      </c>
      <c r="D9" s="1" t="s">
        <v>71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60</v>
      </c>
      <c r="K9" s="1" t="s">
        <v>60</v>
      </c>
      <c r="T9" s="1" t="s">
        <v>72</v>
      </c>
      <c r="V9" s="9">
        <v>44562</v>
      </c>
      <c r="W9" s="8" t="s">
        <v>61</v>
      </c>
    </row>
    <row r="10" spans="1:29" ht="27.6">
      <c r="A10" s="6" t="s">
        <v>54</v>
      </c>
      <c r="B10" s="1">
        <v>110008</v>
      </c>
      <c r="D10" s="1" t="s">
        <v>73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60</v>
      </c>
      <c r="K10" s="1" t="s">
        <v>60</v>
      </c>
      <c r="T10" s="1" t="s">
        <v>72</v>
      </c>
      <c r="V10" s="9">
        <v>45292</v>
      </c>
      <c r="W10" s="8" t="s">
        <v>61</v>
      </c>
    </row>
    <row r="11" spans="1:29">
      <c r="A11" s="6" t="s">
        <v>54</v>
      </c>
      <c r="B11" s="1">
        <v>110009</v>
      </c>
      <c r="D11" s="1" t="s">
        <v>74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K11" s="1" t="s">
        <v>60</v>
      </c>
      <c r="T11" s="1" t="s">
        <v>75</v>
      </c>
      <c r="W11" s="8" t="s">
        <v>61</v>
      </c>
    </row>
    <row r="12" spans="1:29">
      <c r="A12" s="6" t="s">
        <v>54</v>
      </c>
      <c r="B12" s="1">
        <v>110010</v>
      </c>
      <c r="D12" s="1" t="s">
        <v>76</v>
      </c>
      <c r="E12" s="1" t="s">
        <v>56</v>
      </c>
      <c r="F12" s="1" t="s">
        <v>57</v>
      </c>
      <c r="G12" s="1" t="s">
        <v>58</v>
      </c>
      <c r="H12" s="1" t="s">
        <v>59</v>
      </c>
      <c r="I12" s="1" t="s">
        <v>60</v>
      </c>
      <c r="K12" s="1" t="s">
        <v>60</v>
      </c>
      <c r="T12" s="1" t="s">
        <v>69</v>
      </c>
      <c r="W12" s="1" t="s">
        <v>61</v>
      </c>
    </row>
    <row r="13" spans="1:29">
      <c r="A13" s="6" t="s">
        <v>54</v>
      </c>
      <c r="B13" s="1">
        <v>110011</v>
      </c>
      <c r="D13" s="1" t="s">
        <v>77</v>
      </c>
      <c r="E13" s="1" t="s">
        <v>56</v>
      </c>
      <c r="F13" s="1" t="s">
        <v>57</v>
      </c>
      <c r="G13" s="1" t="s">
        <v>58</v>
      </c>
      <c r="H13" s="1" t="s">
        <v>59</v>
      </c>
      <c r="I13" s="1" t="s">
        <v>60</v>
      </c>
      <c r="K13" s="1" t="s">
        <v>60</v>
      </c>
      <c r="T13" s="1" t="s">
        <v>61</v>
      </c>
      <c r="W13" s="1" t="s">
        <v>61</v>
      </c>
    </row>
    <row r="14" spans="1:29">
      <c r="A14" s="6" t="s">
        <v>54</v>
      </c>
      <c r="B14" s="1">
        <v>110012</v>
      </c>
      <c r="D14" s="1" t="s">
        <v>78</v>
      </c>
      <c r="E14" s="1" t="s">
        <v>56</v>
      </c>
      <c r="F14" s="1" t="s">
        <v>57</v>
      </c>
      <c r="G14" s="1" t="s">
        <v>58</v>
      </c>
      <c r="H14" s="1" t="s">
        <v>59</v>
      </c>
      <c r="I14" s="1" t="s">
        <v>60</v>
      </c>
      <c r="K14" s="1" t="s">
        <v>60</v>
      </c>
      <c r="T14" s="1" t="s">
        <v>61</v>
      </c>
      <c r="W14" s="1" t="s">
        <v>79</v>
      </c>
    </row>
    <row r="15" spans="1:29">
      <c r="A15" s="6" t="s">
        <v>54</v>
      </c>
      <c r="B15" s="1">
        <v>110013</v>
      </c>
      <c r="D15" s="1" t="s">
        <v>80</v>
      </c>
      <c r="E15" s="1" t="s">
        <v>56</v>
      </c>
      <c r="F15" s="1" t="s">
        <v>57</v>
      </c>
      <c r="G15" s="1" t="s">
        <v>58</v>
      </c>
      <c r="H15" s="1" t="s">
        <v>59</v>
      </c>
      <c r="I15" s="1" t="s">
        <v>60</v>
      </c>
      <c r="K15" s="1" t="s">
        <v>60</v>
      </c>
      <c r="L15" s="1">
        <v>1000</v>
      </c>
      <c r="T15" s="1" t="s">
        <v>61</v>
      </c>
      <c r="W15" s="1" t="s">
        <v>69</v>
      </c>
    </row>
    <row r="16" spans="1:29">
      <c r="A16" s="6" t="s">
        <v>54</v>
      </c>
      <c r="B16" s="1">
        <v>110014</v>
      </c>
      <c r="D16" s="1" t="s">
        <v>81</v>
      </c>
      <c r="E16" s="1" t="s">
        <v>56</v>
      </c>
      <c r="F16" s="1" t="s">
        <v>57</v>
      </c>
      <c r="G16" s="1" t="s">
        <v>58</v>
      </c>
      <c r="H16" s="1" t="s">
        <v>59</v>
      </c>
      <c r="I16" s="1" t="s">
        <v>60</v>
      </c>
      <c r="K16" s="1" t="s">
        <v>60</v>
      </c>
      <c r="L16" s="1">
        <v>1000</v>
      </c>
      <c r="M16" s="1">
        <v>12</v>
      </c>
      <c r="T16" s="1" t="s">
        <v>61</v>
      </c>
      <c r="W16" s="1" t="s">
        <v>61</v>
      </c>
    </row>
    <row r="17" spans="1:23">
      <c r="A17" s="6" t="s">
        <v>54</v>
      </c>
      <c r="B17" s="1">
        <v>110015</v>
      </c>
      <c r="D17" s="1" t="s">
        <v>82</v>
      </c>
      <c r="E17" s="1" t="s">
        <v>56</v>
      </c>
      <c r="F17" s="1" t="s">
        <v>57</v>
      </c>
      <c r="G17" s="1" t="s">
        <v>58</v>
      </c>
      <c r="H17" s="1" t="s">
        <v>59</v>
      </c>
      <c r="I17" s="1" t="s">
        <v>60</v>
      </c>
      <c r="K17" s="1" t="s">
        <v>60</v>
      </c>
      <c r="L17" s="1">
        <v>1000</v>
      </c>
      <c r="T17" s="1" t="s">
        <v>61</v>
      </c>
      <c r="W17" s="1" t="s">
        <v>61</v>
      </c>
    </row>
    <row r="18" spans="1:23">
      <c r="A18" s="6" t="s">
        <v>54</v>
      </c>
      <c r="B18" s="1">
        <v>110016</v>
      </c>
      <c r="D18" s="1" t="s">
        <v>83</v>
      </c>
      <c r="E18" s="1" t="s">
        <v>56</v>
      </c>
      <c r="F18" s="1" t="s">
        <v>57</v>
      </c>
      <c r="G18" s="1" t="s">
        <v>58</v>
      </c>
      <c r="H18" s="1" t="s">
        <v>59</v>
      </c>
      <c r="I18" s="1" t="s">
        <v>60</v>
      </c>
      <c r="K18" s="1" t="s">
        <v>60</v>
      </c>
      <c r="M18" s="1">
        <v>12</v>
      </c>
      <c r="T18" s="1" t="s">
        <v>61</v>
      </c>
      <c r="W18" s="1" t="s">
        <v>61</v>
      </c>
    </row>
    <row r="19" spans="1:23">
      <c r="A19" s="6" t="s">
        <v>54</v>
      </c>
      <c r="B19" s="1">
        <v>110017</v>
      </c>
      <c r="D19" s="1" t="s">
        <v>84</v>
      </c>
      <c r="E19" s="1" t="s">
        <v>56</v>
      </c>
      <c r="F19" s="1" t="s">
        <v>57</v>
      </c>
      <c r="G19" s="1" t="s">
        <v>58</v>
      </c>
      <c r="H19" s="1" t="s">
        <v>59</v>
      </c>
      <c r="I19" s="1" t="s">
        <v>60</v>
      </c>
      <c r="K19" s="1" t="s">
        <v>60</v>
      </c>
      <c r="L19" s="1">
        <v>0</v>
      </c>
      <c r="M19" s="1">
        <v>12</v>
      </c>
      <c r="T19" s="1" t="s">
        <v>61</v>
      </c>
      <c r="W19" s="1" t="s">
        <v>61</v>
      </c>
    </row>
    <row r="20" spans="1:23">
      <c r="A20" s="6" t="s">
        <v>54</v>
      </c>
      <c r="B20" s="1">
        <v>110018</v>
      </c>
      <c r="D20" s="1" t="s">
        <v>85</v>
      </c>
      <c r="E20" s="1" t="s">
        <v>56</v>
      </c>
      <c r="F20" s="1" t="s">
        <v>57</v>
      </c>
      <c r="G20" s="1" t="s">
        <v>58</v>
      </c>
      <c r="H20" s="1" t="s">
        <v>59</v>
      </c>
      <c r="I20" s="1" t="s">
        <v>60</v>
      </c>
      <c r="K20" s="1" t="s">
        <v>60</v>
      </c>
      <c r="L20" s="1">
        <v>2000</v>
      </c>
      <c r="M20" s="1">
        <v>12</v>
      </c>
      <c r="T20" s="1" t="s">
        <v>61</v>
      </c>
      <c r="W20" s="1" t="s">
        <v>61</v>
      </c>
    </row>
    <row r="21" spans="1:23">
      <c r="A21" s="6" t="s">
        <v>54</v>
      </c>
      <c r="B21" s="1">
        <v>110019</v>
      </c>
      <c r="D21" s="1" t="s">
        <v>86</v>
      </c>
      <c r="E21" s="1" t="s">
        <v>56</v>
      </c>
      <c r="F21" s="1" t="s">
        <v>57</v>
      </c>
      <c r="G21" s="1" t="s">
        <v>58</v>
      </c>
      <c r="H21" s="1" t="s">
        <v>59</v>
      </c>
      <c r="I21" s="1" t="s">
        <v>60</v>
      </c>
      <c r="K21" s="1" t="s">
        <v>60</v>
      </c>
      <c r="L21" s="1">
        <v>0</v>
      </c>
      <c r="M21" s="1">
        <v>12</v>
      </c>
      <c r="T21" s="1" t="s">
        <v>61</v>
      </c>
      <c r="W21" s="1" t="s">
        <v>61</v>
      </c>
    </row>
    <row r="22" spans="1:23">
      <c r="A22" s="1" t="s">
        <v>54</v>
      </c>
      <c r="B22" s="1">
        <v>1100201</v>
      </c>
      <c r="D22" s="1" t="s">
        <v>87</v>
      </c>
      <c r="E22" s="1" t="s">
        <v>56</v>
      </c>
      <c r="F22" s="1" t="s">
        <v>57</v>
      </c>
      <c r="G22" s="1" t="s">
        <v>58</v>
      </c>
      <c r="H22" s="1" t="s">
        <v>59</v>
      </c>
      <c r="I22" s="1" t="s">
        <v>60</v>
      </c>
      <c r="K22" s="1" t="s">
        <v>63</v>
      </c>
      <c r="T22" s="1" t="s">
        <v>75</v>
      </c>
      <c r="W22" s="1" t="s">
        <v>61</v>
      </c>
    </row>
    <row r="23" spans="1:23">
      <c r="A23" s="1" t="s">
        <v>88</v>
      </c>
      <c r="B23" s="1">
        <v>1100202</v>
      </c>
      <c r="D23" s="1" t="s">
        <v>87</v>
      </c>
      <c r="E23" s="1" t="s">
        <v>56</v>
      </c>
      <c r="F23" s="1" t="s">
        <v>57</v>
      </c>
      <c r="G23" s="1" t="s">
        <v>58</v>
      </c>
      <c r="H23" s="1" t="s">
        <v>59</v>
      </c>
      <c r="I23" s="1" t="s">
        <v>60</v>
      </c>
      <c r="K23" s="1" t="s">
        <v>60</v>
      </c>
      <c r="T23" s="1" t="s">
        <v>61</v>
      </c>
      <c r="W23" s="1" t="s">
        <v>61</v>
      </c>
    </row>
    <row r="24" spans="1:23" ht="27.6">
      <c r="A24" s="1" t="s">
        <v>89</v>
      </c>
      <c r="B24" s="1">
        <v>1100203</v>
      </c>
      <c r="D24" s="1" t="s">
        <v>87</v>
      </c>
      <c r="E24" s="1" t="s">
        <v>56</v>
      </c>
      <c r="F24" s="1" t="s">
        <v>57</v>
      </c>
      <c r="G24" s="1" t="s">
        <v>58</v>
      </c>
      <c r="H24" s="1" t="s">
        <v>59</v>
      </c>
      <c r="I24" s="1" t="s">
        <v>60</v>
      </c>
      <c r="K24" s="1" t="s">
        <v>60</v>
      </c>
      <c r="T24" s="1" t="s">
        <v>72</v>
      </c>
      <c r="W24" s="1" t="s">
        <v>69</v>
      </c>
    </row>
    <row r="25" spans="1:23" ht="27.6">
      <c r="A25" s="1" t="s">
        <v>90</v>
      </c>
      <c r="B25" s="1">
        <v>110021</v>
      </c>
      <c r="D25" s="1" t="s">
        <v>91</v>
      </c>
      <c r="E25" s="1" t="s">
        <v>56</v>
      </c>
      <c r="F25" s="1" t="s">
        <v>57</v>
      </c>
      <c r="G25" s="1" t="s">
        <v>58</v>
      </c>
      <c r="H25" s="1" t="s">
        <v>59</v>
      </c>
      <c r="I25" s="1" t="s">
        <v>92</v>
      </c>
      <c r="K25" s="1" t="s">
        <v>60</v>
      </c>
      <c r="L25" s="1">
        <v>2000</v>
      </c>
      <c r="M25" s="1">
        <v>96</v>
      </c>
      <c r="T25" s="1" t="s">
        <v>61</v>
      </c>
      <c r="W25" s="1" t="s">
        <v>61</v>
      </c>
    </row>
  </sheetData>
  <dataValidations count="10">
    <dataValidation type="list" allowBlank="1" showInputMessage="1" showErrorMessage="1" sqref="E1:E1002" xr:uid="{00000000-0002-0000-0000-000000000000}">
      <formula1>"Electrical &amp; Electronics,Electro-Mechanical,Mechanical,PCB,PCBA,Not-Available"</formula1>
      <formula2>0</formula2>
    </dataValidation>
    <dataValidation type="list" allowBlank="1" showInputMessage="1" showErrorMessage="1" sqref="AB1:AB1002 J1:J1002" xr:uid="{00000000-0002-0000-0000-000001000000}">
      <formula1>"True,False"</formula1>
      <formula2>0</formula2>
    </dataValidation>
    <dataValidation type="list" allowBlank="1" showInputMessage="1" showErrorMessage="1" sqref="K1:K1002" xr:uid="{00000000-0002-0000-0000-000002000000}">
      <formula1>"Active,EOL,NRND,LTB,NA"</formula1>
      <formula2>0</formula2>
    </dataValidation>
    <dataValidation type="list" allowBlank="1" showInputMessage="1" showErrorMessage="1" sqref="T1:T1002" xr:uid="{00000000-0002-0000-0000-000003000000}">
      <formula1>"Compliant,Compliant-with-exemption,Not-compliant,NA"</formula1>
      <formula2>0</formula2>
    </dataValidation>
    <dataValidation type="list" allowBlank="1" showInputMessage="1" showErrorMessage="1" sqref="P1:P1002" xr:uid="{00000000-0002-0000-0000-000004000000}">
      <formula1>"Purchased,Manufactured"</formula1>
      <formula2>0</formula2>
    </dataValidation>
    <dataValidation type="list" allowBlank="1" showInputMessage="1" showErrorMessage="1" sqref="W1:W1002" xr:uid="{00000000-0002-0000-0000-000005000000}">
      <formula1>"Compliant,Non-compliant,NA"</formula1>
      <formula2>0</formula2>
    </dataValidation>
    <dataValidation type="list" allowBlank="1" showInputMessage="1" showErrorMessage="1" sqref="I1:I1002" xr:uid="{00000000-0002-0000-0000-000006000000}">
      <formula1>"Active,Passive,Not-applicable"</formula1>
      <formula2>0</formula2>
    </dataValidation>
    <dataValidation type="list" allowBlank="1" showInputMessage="1" showErrorMessage="1" sqref="H1 H3:H1002" xr:uid="{00000000-0002-0000-0000-000007000000}">
      <formula1>"PTH,SMT,Not-Applicable"</formula1>
      <formula2>0</formula2>
    </dataValidation>
    <dataValidation type="list" allowBlank="1" showInputMessage="1" showErrorMessage="1" sqref="H2" xr:uid="{00000000-0002-0000-0000-000008000000}">
      <formula1>"THT,SMT,Not-Applicable"</formula1>
      <formula2>0</formula2>
    </dataValidation>
    <dataValidation allowBlank="1" showInputMessage="1" showErrorMessage="1" sqref="F1:F1002" xr:uid="{00000000-0002-0000-0000-000009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Keerthi, Revalla</dc:creator>
  <cp:keywords/>
  <dc:description/>
  <cp:lastModifiedBy>Arul Rajeesh</cp:lastModifiedBy>
  <cp:revision>57</cp:revision>
  <dcterms:created xsi:type="dcterms:W3CDTF">2015-06-05T18:17:20Z</dcterms:created>
  <dcterms:modified xsi:type="dcterms:W3CDTF">2023-02-27T10:13:52Z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0x010100CC17AA5A53E9C848ADDA9CF458DAFB8B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