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<sst xmlns="http://schemas.openxmlformats.org/spreadsheetml/2006/main" count="422" uniqueCount="73">
  <si>
    <t>Title</t>
  </si>
  <si>
    <t>Bibtex</t>
  </si>
  <si>
    <t>05610728</t>
  </si>
  <si>
    <t>Tindale_2011</t>
  </si>
  <si>
    <t>SVM-SVM</t>
  </si>
  <si>
    <t>Body</t>
  </si>
  <si>
    <t>Algo</t>
  </si>
  <si>
    <t>Type</t>
  </si>
  <si>
    <t>PCA-PC1</t>
  </si>
  <si>
    <t>PCA-PC2</t>
  </si>
  <si>
    <t>PCA-PCA</t>
  </si>
  <si>
    <t>Neural-ANN</t>
  </si>
  <si>
    <t>Neural-RNN</t>
  </si>
  <si>
    <t>Neural-CNN</t>
  </si>
  <si>
    <t>Neural-Bayesian</t>
  </si>
  <si>
    <t>Neural-DNN</t>
  </si>
  <si>
    <t>RL-DQN</t>
  </si>
  <si>
    <t>RL-C51</t>
  </si>
  <si>
    <t>RL-SAC</t>
  </si>
  <si>
    <t>RL-DDPG</t>
  </si>
  <si>
    <t>RL-PPO</t>
  </si>
  <si>
    <t>RL-A2C</t>
  </si>
  <si>
    <t>RL-A3C</t>
  </si>
  <si>
    <t>RL-AlphaZero</t>
  </si>
  <si>
    <t>RL-RL</t>
  </si>
  <si>
    <t>HMM-Ergodic</t>
  </si>
  <si>
    <t>HMM-Bakis</t>
  </si>
  <si>
    <t>HMM-Left-Right</t>
  </si>
  <si>
    <t>HMM-HMM</t>
  </si>
  <si>
    <t>ADS-ADS</t>
  </si>
  <si>
    <t>BIRCH-BIRCH</t>
  </si>
  <si>
    <t>CDBN-CDBN</t>
  </si>
  <si>
    <t>DBN-DBN</t>
  </si>
  <si>
    <t>EM-EM</t>
  </si>
  <si>
    <t>GTM-GTM</t>
  </si>
  <si>
    <t>ICA-ICA</t>
  </si>
  <si>
    <t>MARL-MARL</t>
  </si>
  <si>
    <t>MLP-MLP</t>
  </si>
  <si>
    <t>MRL-MRL</t>
  </si>
  <si>
    <t>MDS-MDS</t>
  </si>
  <si>
    <t>NMF-NMF</t>
  </si>
  <si>
    <t>NMDS-NMDS</t>
  </si>
  <si>
    <t>RBM-RBM</t>
  </si>
  <si>
    <t>SON-SON</t>
  </si>
  <si>
    <t>SSAE-SSAE</t>
  </si>
  <si>
    <t>t-SNE-t-SNE</t>
  </si>
  <si>
    <t>WSN-WSN</t>
  </si>
  <si>
    <t>MCA-MCA</t>
  </si>
  <si>
    <t>LLE-LLE</t>
  </si>
  <si>
    <t>LRD-LRD</t>
  </si>
  <si>
    <t>vehicles-car</t>
  </si>
  <si>
    <t>vehicles-bus</t>
  </si>
  <si>
    <t>vehicles-truck</t>
  </si>
  <si>
    <t>vehicles-bike</t>
  </si>
  <si>
    <t>vehicles-skateboard</t>
  </si>
  <si>
    <t>body-hand</t>
  </si>
  <si>
    <t>body-body</t>
  </si>
  <si>
    <t>body-face</t>
  </si>
  <si>
    <t>body-arm</t>
  </si>
  <si>
    <t>body-leg</t>
  </si>
  <si>
    <t>body-finger</t>
  </si>
  <si>
    <t>body-head</t>
  </si>
  <si>
    <t>type-camera</t>
  </si>
  <si>
    <t>type-radar</t>
  </si>
  <si>
    <t>type-optical</t>
  </si>
  <si>
    <t>type-mm-wave</t>
  </si>
  <si>
    <t>type-Millimeter</t>
  </si>
  <si>
    <t>type-mm</t>
  </si>
  <si>
    <t>type-5G</t>
  </si>
  <si>
    <t>type-4G</t>
  </si>
  <si>
    <t>type-6G</t>
  </si>
  <si>
    <t>06127878</t>
  </si>
  <si>
    <t>Ka_niche_2012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</si>
</sst>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70">
      <c r="A1" t="s">
        <v>0</v>
      </c>
      <c r="B1" t="s">
        <v>1</v>
      </c>
      <c r="C1" t="s">
        <v>4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  <c r="T1" t="s">
        <v>24</v>
      </c>
      <c r="U1" t="s">
        <v>25</v>
      </c>
      <c r="V1" t="s">
        <v>26</v>
      </c>
      <c r="W1" t="s">
        <v>27</v>
      </c>
      <c r="X1" t="s">
        <v>26</v>
      </c>
      <c r="Y1" t="s">
        <v>28</v>
      </c>
      <c r="Z1" t="s">
        <v>29</v>
      </c>
      <c r="AA1" t="s">
        <v>30</v>
      </c>
      <c r="AB1" t="s">
        <v>31</v>
      </c>
      <c r="AC1" t="s">
        <v>32</v>
      </c>
      <c r="AD1" t="s">
        <v>33</v>
      </c>
      <c r="AE1" t="s">
        <v>34</v>
      </c>
      <c r="AF1" t="s">
        <v>35</v>
      </c>
      <c r="AG1" t="s">
        <v>36</v>
      </c>
      <c r="AH1" t="s">
        <v>37</v>
      </c>
      <c r="AI1" t="s">
        <v>38</v>
      </c>
      <c r="AJ1" t="s">
        <v>39</v>
      </c>
      <c r="AK1" t="s">
        <v>40</v>
      </c>
      <c r="AL1" t="s">
        <v>41</v>
      </c>
      <c r="AM1" t="s">
        <v>42</v>
      </c>
      <c r="AN1" t="s">
        <v>43</v>
      </c>
      <c r="AO1" t="s">
        <v>44</v>
      </c>
      <c r="AP1" t="s">
        <v>45</v>
      </c>
      <c r="AQ1" t="s">
        <v>46</v>
      </c>
      <c r="AR1" t="s">
        <v>47</v>
      </c>
      <c r="AS1" t="s">
        <v>48</v>
      </c>
      <c r="AT1" t="s">
        <v>49</v>
      </c>
      <c r="AU1" t="s">
        <v>50</v>
      </c>
      <c r="AV1" t="s">
        <v>51</v>
      </c>
      <c r="AW1" t="s">
        <v>52</v>
      </c>
      <c r="AX1" t="s">
        <v>53</v>
      </c>
      <c r="AY1" t="s">
        <v>54</v>
      </c>
      <c r="AZ1" t="s">
        <v>55</v>
      </c>
      <c r="BA1" t="s">
        <v>56</v>
      </c>
      <c r="BB1" t="s">
        <v>57</v>
      </c>
      <c r="BC1" t="s">
        <v>58</v>
      </c>
      <c r="BD1" t="s">
        <v>59</v>
      </c>
      <c r="BE1" t="s">
        <v>60</v>
      </c>
      <c r="BF1" t="s">
        <v>61</v>
      </c>
      <c r="BG1" t="s">
        <v>62</v>
      </c>
      <c r="BH1" t="s">
        <v>63</v>
      </c>
      <c r="BI1" t="s">
        <v>64</v>
      </c>
      <c r="BJ1" t="s">
        <v>65</v>
      </c>
      <c r="BK1" t="s">
        <v>66</v>
      </c>
      <c r="BL1" t="s">
        <v>67</v>
      </c>
      <c r="BM1" t="s">
        <v>68</v>
      </c>
      <c r="BN1" t="s">
        <v>69</v>
      </c>
      <c r="BO1" t="s">
        <v>70</v>
      </c>
      <c r="BP1" t="s">
        <v>5</v>
      </c>
      <c r="BQ1" t="s">
        <v>6</v>
      </c>
      <c r="BR1" t="s">
        <v>7</v>
      </c>
    </row>
    <row r="2" spans="1:70" ht="20" customHeight="1">
      <c r="A2" t="s">
        <v>2</v>
      </c>
      <c r="B2" t="s">
        <v>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10</v>
      </c>
      <c r="BA2">
        <v>0</v>
      </c>
      <c r="BB2">
        <v>0</v>
      </c>
      <c r="BC2">
        <v>0</v>
      </c>
      <c r="BD2">
        <v>0</v>
      </c>
      <c r="BE2">
        <v>0</v>
      </c>
      <c r="BF2">
        <v>2</v>
      </c>
      <c r="BG2">
        <v>0</v>
      </c>
      <c r="BH2">
        <v>0</v>
      </c>
      <c r="BI2">
        <v>2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f>INDEX($AZ$1:$BF$1,1,MATCH((LARGE(AZ2:BF2,1)),AZ2:BF2,0))</f>
        <v>0</v>
      </c>
      <c r="BQ2">
        <f>INDEX($C$1:$AT$1,1,MATCH(LARGE(C2:AT2,1),C2:AT2,0))</f>
        <v>0</v>
      </c>
      <c r="BR2">
        <f>INDEX($BF$1:$BN$1,1,MATCH(LARGE(BF2:BN2,1),BF2:BN2,0))</f>
        <v>0</v>
      </c>
    </row>
    <row r="3" spans="1:70" ht="20" customHeight="1">
      <c r="A3" t="s">
        <v>71</v>
      </c>
      <c r="B3" t="s">
        <v>72</v>
      </c>
      <c r="C3">
        <v>6</v>
      </c>
      <c r="D3">
        <v>0</v>
      </c>
      <c r="E3">
        <v>0</v>
      </c>
      <c r="F3">
        <v>10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2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2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1</v>
      </c>
      <c r="BA3">
        <v>7</v>
      </c>
      <c r="BB3">
        <v>0</v>
      </c>
      <c r="BC3">
        <v>2</v>
      </c>
      <c r="BD3">
        <v>0</v>
      </c>
      <c r="BE3">
        <v>0</v>
      </c>
      <c r="BF3">
        <v>4</v>
      </c>
      <c r="BG3">
        <v>6</v>
      </c>
      <c r="BH3">
        <v>0</v>
      </c>
      <c r="BI3">
        <v>4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f>INDEX($AZ$1:$BF$1,1,MATCH((LARGE(AZ3:BF3,1)),AZ3:BF3,0))</f>
        <v>0</v>
      </c>
      <c r="BQ3">
        <f>INDEX($C$1:$AT$1,1,MATCH(LARGE(C3:AT3,1),C3:AT3,0))</f>
        <v>0</v>
      </c>
      <c r="BR3">
        <f>INDEX($BF$1:$BN$1,1,MATCH(LARGE(BF3:BN3,1),BF3:BN3,0))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2021-06-04T13:25:56Z</dcterms:created>
  <dcterms:modified xsi:type="dcterms:W3CDTF">2021-06-04T13:25:56Z</dcterms:modified>
</cp:coreProperties>
</file>