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lass\"/>
    </mc:Choice>
  </mc:AlternateContent>
  <xr:revisionPtr revIDLastSave="0" documentId="13_ncr:1_{C718E733-AD6F-4531-ACD8-333715C1B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e Curriculum" sheetId="1" r:id="rId1"/>
    <sheet name="Chapter Summary" sheetId="2" r:id="rId2"/>
  </sheets>
  <definedNames>
    <definedName name="_xlnm._FilterDatabase" localSheetId="0" hidden="1">'Course Curriculum'!$A$1:$D$121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2" l="1"/>
  <c r="C17" i="2"/>
</calcChain>
</file>

<file path=xl/sharedStrings.xml><?xml version="1.0" encoding="utf-8"?>
<sst xmlns="http://schemas.openxmlformats.org/spreadsheetml/2006/main" count="520" uniqueCount="227">
  <si>
    <t>Chapter No.</t>
  </si>
  <si>
    <t>Chapter Title</t>
  </si>
  <si>
    <t>Topic</t>
  </si>
  <si>
    <t>Sub-topic / Activity</t>
  </si>
  <si>
    <t>01</t>
  </si>
  <si>
    <t>Introduction to Data Science &amp; AI</t>
  </si>
  <si>
    <t>Definition and Scope of Data Science</t>
  </si>
  <si>
    <t>—</t>
  </si>
  <si>
    <t>Overview of Artificial Intelligence</t>
  </si>
  <si>
    <t>Importance of Data Science &amp; AI in Various Industries</t>
  </si>
  <si>
    <t>Data Science Lifecycle</t>
  </si>
  <si>
    <t>Data Collection, Processing, Analysis, and Visualization</t>
  </si>
  <si>
    <t>Tools and Technologies</t>
  </si>
  <si>
    <t>Python, R, SQL, Tableau, etc.</t>
  </si>
  <si>
    <t>Fundamentals of Data Science and AI</t>
  </si>
  <si>
    <t>Understand fundamental concepts</t>
  </si>
  <si>
    <t>Data-Driven Decision Making</t>
  </si>
  <si>
    <t>Recognize the importance in business</t>
  </si>
  <si>
    <t>Practical Activities</t>
  </si>
  <si>
    <t>Group discussion on real-world applications of AI and Data Science</t>
  </si>
  <si>
    <t>Case studies of successful data-driven companies</t>
  </si>
  <si>
    <t>02</t>
  </si>
  <si>
    <t>Python for Data Science</t>
  </si>
  <si>
    <t>Introduction to Python Programming</t>
  </si>
  <si>
    <t>Data Structures</t>
  </si>
  <si>
    <t>Lists, Tuples, Dictionaries, Sets</t>
  </si>
  <si>
    <t>Libraries for Data Science – NumPy</t>
  </si>
  <si>
    <t>Arrays, Mathematical Functions</t>
  </si>
  <si>
    <t>Libraries for Data Science – Pandas</t>
  </si>
  <si>
    <t>DataFrames, Series, Data Manipulation</t>
  </si>
  <si>
    <t>Libraries for Data Science – Matplotlib &amp; Seaborn</t>
  </si>
  <si>
    <t>Data Visualization Techniques</t>
  </si>
  <si>
    <t>Python Proficiency</t>
  </si>
  <si>
    <t>Gain proficiency in Python programming for data analysis</t>
  </si>
  <si>
    <t>Data Manipulation &amp; Visualization</t>
  </si>
  <si>
    <t>Learn to manipulate and visualize data using Python libraries</t>
  </si>
  <si>
    <t>Hands-on coding exercises using Jupyter Notebook</t>
  </si>
  <si>
    <t>Mini-project: Analyze a dataset using Pandas and visualize results</t>
  </si>
  <si>
    <t>03</t>
  </si>
  <si>
    <t>Data Preprocessing</t>
  </si>
  <si>
    <t>Data Collection Methods</t>
  </si>
  <si>
    <t>APIs, Web Scraping, Databases</t>
  </si>
  <si>
    <t>Data Cleaning Techniques</t>
  </si>
  <si>
    <t>Handling Missing Values, Outliers</t>
  </si>
  <si>
    <t>Data Transformation</t>
  </si>
  <si>
    <t>Normalization, Standardization</t>
  </si>
  <si>
    <t>Feature Engineering</t>
  </si>
  <si>
    <t>Creating New Features from Existing Data</t>
  </si>
  <si>
    <t>Importance of Preprocessing</t>
  </si>
  <si>
    <t>Understand the importance of data preprocessing in the data science workflow</t>
  </si>
  <si>
    <t>Cleaning &amp; Preparation</t>
  </si>
  <si>
    <t>Learn techniques to clean and prepare data for analysis</t>
  </si>
  <si>
    <t>Practical exercises on cleaning a messy dataset</t>
  </si>
  <si>
    <t>Group project: Preprocess a dataset and present findings</t>
  </si>
  <si>
    <t>04</t>
  </si>
  <si>
    <t>Exploratory Data Analysis (EDA)</t>
  </si>
  <si>
    <t>Importance of EDA in Data Science</t>
  </si>
  <si>
    <t>Descriptive Statistics</t>
  </si>
  <si>
    <t>Mean, Median, Mode, Variance</t>
  </si>
  <si>
    <t>Histograms, Box Plots, Scatter Plots</t>
  </si>
  <si>
    <t>Identifying Patterns, Trends &amp; Relationships in Data</t>
  </si>
  <si>
    <t>EDA Skills</t>
  </si>
  <si>
    <t>Develop skills to perform EDA and derive insights from data</t>
  </si>
  <si>
    <t>Effective Visualization</t>
  </si>
  <si>
    <t>Learn to visualize data to communicate findings</t>
  </si>
  <si>
    <t>EDA project: Analyze a dataset &amp; create visualizations</t>
  </si>
  <si>
    <t>Peer review of EDA findings</t>
  </si>
  <si>
    <t>05</t>
  </si>
  <si>
    <t>Introduction to Machine Learning</t>
  </si>
  <si>
    <t>Overview of Machine Learning Concepts</t>
  </si>
  <si>
    <t>Types of Machine Learning</t>
  </si>
  <si>
    <t>Supervised, Unsupervised, Reinforcement Learning</t>
  </si>
  <si>
    <t>Key Terminology</t>
  </si>
  <si>
    <t>Features, Labels, Training, Testing</t>
  </si>
  <si>
    <t>Introduction to Scikit-Learn</t>
  </si>
  <si>
    <t>Installation and Basic Functions</t>
  </si>
  <si>
    <t>ML Types &amp; Applications</t>
  </si>
  <si>
    <t>Understand the different types and their applications</t>
  </si>
  <si>
    <t>Scikit-Learn Library</t>
  </si>
  <si>
    <t>Familiarize with Scikit-Learn for implementing ML algorithms</t>
  </si>
  <si>
    <t>Hands-on exercises using Scikit-Learn to implement basic algorithms</t>
  </si>
  <si>
    <t>Group discussion on supervised vs unsupervised learning</t>
  </si>
  <si>
    <t>06</t>
  </si>
  <si>
    <t>Supervised Learning</t>
  </si>
  <si>
    <t>Linear Regression</t>
  </si>
  <si>
    <t>Concepts and Implementation</t>
  </si>
  <si>
    <t>Logistic Regression</t>
  </si>
  <si>
    <t>Binary Classification</t>
  </si>
  <si>
    <t>Decision Trees</t>
  </si>
  <si>
    <t>Building &amp; Visualizing Trees</t>
  </si>
  <si>
    <t>Support Vector Machines (SVM)</t>
  </si>
  <si>
    <t>Concepts and Applications</t>
  </si>
  <si>
    <t>Model Evaluation Metrics</t>
  </si>
  <si>
    <t>Accuracy, Precision, Recall, F1 Score, ROC-AUC</t>
  </si>
  <si>
    <t>Algorithm Implementation</t>
  </si>
  <si>
    <t>Implement and evaluate various supervised learning algorithms</t>
  </si>
  <si>
    <t>Model Evaluation</t>
  </si>
  <si>
    <t>Understand the importance of model evaluation metrics</t>
  </si>
  <si>
    <t>Mini-project: Build a predictive model using a supervised learning algorithm</t>
  </si>
  <si>
    <t>Compare model performance using different evaluation metrics</t>
  </si>
  <si>
    <t>07</t>
  </si>
  <si>
    <t>Unsupervised Learning</t>
  </si>
  <si>
    <t>Clustering Techniques</t>
  </si>
  <si>
    <t>K-Means, Hierarchical Clustering</t>
  </si>
  <si>
    <t>Dimensionality Reduction</t>
  </si>
  <si>
    <t>Principal Component Analysis (PCA)</t>
  </si>
  <si>
    <t>Anomaly Detection</t>
  </si>
  <si>
    <t>Techniques and Applications</t>
  </si>
  <si>
    <t>Applications of Unsupervised Learning in Real-World Scenarios</t>
  </si>
  <si>
    <t>Clustering Algorithms</t>
  </si>
  <si>
    <t>Implement clustering algorithms and understand their applications</t>
  </si>
  <si>
    <t>Dimensionality Reduction Techniques</t>
  </si>
  <si>
    <t>Learn about their importance</t>
  </si>
  <si>
    <t>Hands-on project: Apply clustering techniques to a dataset</t>
  </si>
  <si>
    <t>Group discussion on the applications of unsupervised learning</t>
  </si>
  <si>
    <t>08</t>
  </si>
  <si>
    <t>Introduction to Deep Learning</t>
  </si>
  <si>
    <t>Overview of Neural Networks</t>
  </si>
  <si>
    <t>Structure and Function</t>
  </si>
  <si>
    <t>Introduction to TensorFlow and Keras</t>
  </si>
  <si>
    <t>Building a Simple Neural Network Model</t>
  </si>
  <si>
    <t>Activation Functions</t>
  </si>
  <si>
    <t>ReLU, Sigmoid, Softmax</t>
  </si>
  <si>
    <t>Training Neural Networks</t>
  </si>
  <si>
    <t>Backpropagation and Optimization Techniques</t>
  </si>
  <si>
    <t>Deep Learning Fundamentals</t>
  </si>
  <si>
    <t>Understand fundamentals of deep learning and neural networks</t>
  </si>
  <si>
    <t>Practical Experience</t>
  </si>
  <si>
    <t>Gain practical experience in building and training neural network models</t>
  </si>
  <si>
    <t>Hands-on project: Build a simple neural network for image classification</t>
  </si>
  <si>
    <t>Group presentation on deep learning applications in various fields</t>
  </si>
  <si>
    <t>09</t>
  </si>
  <si>
    <t>Convolutional Neural Networks (CNNs)</t>
  </si>
  <si>
    <t>Introduction to CNNs</t>
  </si>
  <si>
    <t>Architecture and Components</t>
  </si>
  <si>
    <t>Applications of CNNs in Image Processing</t>
  </si>
  <si>
    <t>Transfer Learning</t>
  </si>
  <si>
    <t>Using Pre-trained Models</t>
  </si>
  <si>
    <t>Fine-tuning CNNs for Specific Tasks</t>
  </si>
  <si>
    <t>CNN Architecture</t>
  </si>
  <si>
    <t>Understand the architecture and functioning of CNNs</t>
  </si>
  <si>
    <t>Transfer Learning Application</t>
  </si>
  <si>
    <t>Learn how to apply transfer learning to improve model performance</t>
  </si>
  <si>
    <t>Project: Implement a CNN for a specific image classification task</t>
  </si>
  <si>
    <t>Discussion on the impact of CNNs in computer vision</t>
  </si>
  <si>
    <t>10</t>
  </si>
  <si>
    <t>Natural Language Processing (NLP)</t>
  </si>
  <si>
    <t>Introduction to NLP</t>
  </si>
  <si>
    <t>Text Preprocessing Techniques</t>
  </si>
  <si>
    <t>Tokenization, Lemmatization, Stop Words</t>
  </si>
  <si>
    <t>Sentiment Analysis</t>
  </si>
  <si>
    <t>Techniques &amp; Tools</t>
  </si>
  <si>
    <t>Introduction to LLMs</t>
  </si>
  <si>
    <t>Overview and Applications</t>
  </si>
  <si>
    <t>Key NLP Concepts</t>
  </si>
  <si>
    <t>Understand the key concepts and techniques in NLP</t>
  </si>
  <si>
    <t>Sentiment Analysis Practice</t>
  </si>
  <si>
    <t>Gain practical experience in performing sentiment analysis on text data</t>
  </si>
  <si>
    <t>Hands-on project: Analyze sentiment from a dataset of reviews</t>
  </si>
  <si>
    <t>Group discussion on the future of NLP and LLMs</t>
  </si>
  <si>
    <t>11</t>
  </si>
  <si>
    <t>Reinforcement Learning</t>
  </si>
  <si>
    <t>Overview of Reinforcement Learning Concepts</t>
  </si>
  <si>
    <t>Agent, Environment, Reward, Policy</t>
  </si>
  <si>
    <t>Q-Learning and Deep Q-Networks (DQN)</t>
  </si>
  <si>
    <t>Applications of Reinforcement Learning in Real-World Scenarios</t>
  </si>
  <si>
    <t>RL Principles</t>
  </si>
  <si>
    <t>Understand the principles of reinforcement learning and its applications</t>
  </si>
  <si>
    <t>Q-Learning</t>
  </si>
  <si>
    <t>Learn about Q-learning and its implementation</t>
  </si>
  <si>
    <t>Mini-project: Implement a simple reinforcement learning algorithm</t>
  </si>
  <si>
    <t>Group discussion on challenges and future of reinforcement learning</t>
  </si>
  <si>
    <t>12</t>
  </si>
  <si>
    <t>Introduction to Large Language Models (LLMs)</t>
  </si>
  <si>
    <t>Overview of LLMs</t>
  </si>
  <si>
    <t>Definition and Applications</t>
  </si>
  <si>
    <t>Key Concepts</t>
  </si>
  <si>
    <t>Transformers, Attention Mechanisms</t>
  </si>
  <si>
    <t>Popular LLMs</t>
  </si>
  <si>
    <t>GPT, BERT, T5</t>
  </si>
  <si>
    <t>LLM Architecture</t>
  </si>
  <si>
    <t>Understand the architecture and functioning of LLMs</t>
  </si>
  <si>
    <t>LLM Applications</t>
  </si>
  <si>
    <t>Explore various applications of LLMs in real-world scenarios</t>
  </si>
  <si>
    <t>Discussion on the impact of LLMs in various industries</t>
  </si>
  <si>
    <t>Case study analysis of LLM applications</t>
  </si>
  <si>
    <t>13</t>
  </si>
  <si>
    <t>Fine-tuning and Deploying LLMs</t>
  </si>
  <si>
    <t>Techniques for Fine-tuning LLMs on Custom Datasets</t>
  </si>
  <si>
    <t>Tools for Deployment</t>
  </si>
  <si>
    <t>Hugging Face Transformers, TensorFlow Serving</t>
  </si>
  <si>
    <t>Best Practices for Model Optimization and Performance</t>
  </si>
  <si>
    <t>Fine-tuning LLMs</t>
  </si>
  <si>
    <t>Learn how to fine-tune LLMs for specific tasks</t>
  </si>
  <si>
    <t>Deploying LLMs</t>
  </si>
  <si>
    <t>Gain practical experience in deploying LLMs in production environments</t>
  </si>
  <si>
    <t>Hands-on project: Fine-tune an LLM for a specific NLP task</t>
  </si>
  <si>
    <t>Group presentation on deployment strategies</t>
  </si>
  <si>
    <t>14</t>
  </si>
  <si>
    <t>Ethical Considerations in AI and LLMs</t>
  </si>
  <si>
    <t>Bias and Fairness in AI Models</t>
  </si>
  <si>
    <t>Ethical Implications of LLMs</t>
  </si>
  <si>
    <t>Misinformation, Privacy Concerns</t>
  </si>
  <si>
    <t>Strategies for Responsible AI Development</t>
  </si>
  <si>
    <t>Ethical Challenges</t>
  </si>
  <si>
    <t>Understand ethical challenges associated with LLMs</t>
  </si>
  <si>
    <t>Responsible AI Frameworks</t>
  </si>
  <si>
    <t>Explore frameworks for ensuring responsible AI practices</t>
  </si>
  <si>
    <t>Group discussion on ethical dilemmas in AI</t>
  </si>
  <si>
    <t>Research presentation on case studies of AI ethics</t>
  </si>
  <si>
    <t>15</t>
  </si>
  <si>
    <t>Advanced Applications of LLMs</t>
  </si>
  <si>
    <t>LLMs in Content Generation</t>
  </si>
  <si>
    <t>Text, Code, and Art</t>
  </si>
  <si>
    <t>Conversational AI</t>
  </si>
  <si>
    <t>Building Advanced Chatbots</t>
  </si>
  <si>
    <t>LLMs for Data Analysis and Insights Extraction</t>
  </si>
  <si>
    <t>Innovative LLM Applications</t>
  </si>
  <si>
    <t>Explore innovative applications across different domains</t>
  </si>
  <si>
    <t>Future of LLM Technology</t>
  </si>
  <si>
    <t>Gain insights into the future of LLM technology</t>
  </si>
  <si>
    <t>Project: Develop a chatbot using an LLM</t>
  </si>
  <si>
    <t>Group brainstorming session on potential LLM applications</t>
  </si>
  <si>
    <t>Theory (hrs)</t>
  </si>
  <si>
    <t>Practical (hrs)</t>
  </si>
  <si>
    <t>TOTAL</t>
  </si>
  <si>
    <t>All Chapters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</si>
</sst>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b/>
      <sz val="11"/>
      <color rgb="FFFFFFFF"/>
      <name val="Arial"/>
      <family val="2"/>
    </font>
    <font>
      <b/>
      <sz val="10"/>
      <color rgb="FFC0392B"/>
      <name val="Arial"/>
      <family val="2"/>
    </font>
    <font>
      <sz val="10"/>
      <color rgb="FF2C3E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AFAFA"/>
        <bgColor rgb="FFFAFAFA"/>
      </patternFill>
    </fill>
    <fill>
      <patternFill patternType="solid">
        <fgColor rgb="FFF2F2F2"/>
        <bgColor rgb="FFF2F2F2"/>
      </patternFill>
    </fill>
    <fill>
      <patternFill patternType="solid">
        <fgColor rgb="FFC0392B"/>
        <bgColor rgb="FFC0392B"/>
      </patternFill>
    </fill>
  </fills>
  <borders count="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pane ySplit="1" topLeftCell="A6" activePane="bottomLeft" state="frozen"/>
      <selection pane="bottomLeft" activeCell="C13" sqref="C13"/>
    </sheetView>
  </sheetViews>
  <sheetFormatPr defaultColWidth="14.44140625" defaultRowHeight="15" customHeight="1"/>
  <cols>
    <col min="1" max="1" width="14" customWidth="1"/>
    <col min="2" max="2" width="30" customWidth="1"/>
    <col min="3" max="3" width="40" customWidth="1"/>
    <col min="4" max="4" width="55" customWidth="1"/>
    <col min="5" max="11" width="8.6640625" customWidth="1"/>
  </cols>
  <sheetData>
    <row r="1" spans="1:4" ht="27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1.75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21.75" customHeight="1">
      <c r="A3" s="2" t="s">
        <v>4</v>
      </c>
      <c r="B3" s="3" t="s">
        <v>5</v>
      </c>
      <c r="C3" s="3" t="s">
        <v>8</v>
      </c>
      <c r="D3" s="3" t="s">
        <v>7</v>
      </c>
    </row>
    <row r="4" spans="1:4" ht="21.75" customHeight="1">
      <c r="A4" s="2" t="s">
        <v>4</v>
      </c>
      <c r="B4" s="3" t="s">
        <v>5</v>
      </c>
      <c r="C4" s="3" t="s">
        <v>9</v>
      </c>
      <c r="D4" s="3" t="s">
        <v>7</v>
      </c>
    </row>
    <row r="5" spans="1:4" ht="21.75" customHeight="1">
      <c r="A5" s="2" t="s">
        <v>4</v>
      </c>
      <c r="B5" s="3" t="s">
        <v>5</v>
      </c>
      <c r="C5" s="3" t="s">
        <v>10</v>
      </c>
      <c r="D5" s="3" t="s">
        <v>11</v>
      </c>
    </row>
    <row r="6" spans="1:4" ht="21.75" customHeight="1">
      <c r="A6" s="2" t="s">
        <v>4</v>
      </c>
      <c r="B6" s="3" t="s">
        <v>5</v>
      </c>
      <c r="C6" s="3" t="s">
        <v>12</v>
      </c>
      <c r="D6" s="3" t="s">
        <v>13</v>
      </c>
    </row>
    <row r="7" spans="1:4" ht="21.75" customHeight="1">
      <c r="A7" s="2" t="s">
        <v>4</v>
      </c>
      <c r="B7" s="3" t="s">
        <v>5</v>
      </c>
      <c r="C7" s="3" t="s">
        <v>14</v>
      </c>
      <c r="D7" s="3" t="s">
        <v>15</v>
      </c>
    </row>
    <row r="8" spans="1:4" ht="21.75" customHeight="1">
      <c r="A8" s="2" t="s">
        <v>4</v>
      </c>
      <c r="B8" s="3" t="s">
        <v>5</v>
      </c>
      <c r="C8" s="3" t="s">
        <v>16</v>
      </c>
      <c r="D8" s="3" t="s">
        <v>17</v>
      </c>
    </row>
    <row r="9" spans="1:4" ht="21.75" customHeight="1">
      <c r="A9" s="2" t="s">
        <v>4</v>
      </c>
      <c r="B9" s="3" t="s">
        <v>5</v>
      </c>
      <c r="C9" s="3" t="s">
        <v>18</v>
      </c>
      <c r="D9" s="3" t="s">
        <v>19</v>
      </c>
    </row>
    <row r="10" spans="1:4" ht="21.75" customHeight="1">
      <c r="A10" s="2" t="s">
        <v>4</v>
      </c>
      <c r="B10" s="3" t="s">
        <v>5</v>
      </c>
      <c r="C10" s="3" t="s">
        <v>18</v>
      </c>
      <c r="D10" s="3" t="s">
        <v>20</v>
      </c>
    </row>
    <row r="11" spans="1:4" ht="21.75" customHeight="1">
      <c r="A11" s="4" t="s">
        <v>21</v>
      </c>
      <c r="B11" s="5" t="s">
        <v>22</v>
      </c>
      <c r="C11" s="5" t="s">
        <v>23</v>
      </c>
      <c r="D11" s="5" t="s">
        <v>7</v>
      </c>
    </row>
    <row r="12" spans="1:4" ht="21.75" customHeight="1">
      <c r="A12" s="4" t="s">
        <v>21</v>
      </c>
      <c r="B12" s="5" t="s">
        <v>22</v>
      </c>
      <c r="C12" s="5" t="s">
        <v>24</v>
      </c>
      <c r="D12" s="5" t="s">
        <v>25</v>
      </c>
    </row>
    <row r="13" spans="1:4" ht="21.75" customHeight="1">
      <c r="A13" s="4" t="s">
        <v>21</v>
      </c>
      <c r="B13" s="5" t="s">
        <v>22</v>
      </c>
      <c r="C13" s="5" t="s">
        <v>26</v>
      </c>
      <c r="D13" s="5" t="s">
        <v>27</v>
      </c>
    </row>
    <row r="14" spans="1:4" ht="21.75" customHeight="1">
      <c r="A14" s="4" t="s">
        <v>21</v>
      </c>
      <c r="B14" s="5" t="s">
        <v>22</v>
      </c>
      <c r="C14" s="5" t="s">
        <v>28</v>
      </c>
      <c r="D14" s="5" t="s">
        <v>29</v>
      </c>
    </row>
    <row r="15" spans="1:4" ht="21.75" customHeight="1">
      <c r="A15" s="4" t="s">
        <v>21</v>
      </c>
      <c r="B15" s="5" t="s">
        <v>22</v>
      </c>
      <c r="C15" s="5" t="s">
        <v>30</v>
      </c>
      <c r="D15" s="5" t="s">
        <v>31</v>
      </c>
    </row>
    <row r="16" spans="1:4" ht="21.75" customHeight="1">
      <c r="A16" s="4" t="s">
        <v>21</v>
      </c>
      <c r="B16" s="5" t="s">
        <v>22</v>
      </c>
      <c r="C16" s="5" t="s">
        <v>32</v>
      </c>
      <c r="D16" s="5" t="s">
        <v>33</v>
      </c>
    </row>
    <row r="17" spans="1:4" ht="21.75" customHeight="1">
      <c r="A17" s="4" t="s">
        <v>21</v>
      </c>
      <c r="B17" s="5" t="s">
        <v>22</v>
      </c>
      <c r="C17" s="5" t="s">
        <v>34</v>
      </c>
      <c r="D17" s="5" t="s">
        <v>35</v>
      </c>
    </row>
    <row r="18" spans="1:4" ht="21.75" customHeight="1">
      <c r="A18" s="4" t="s">
        <v>21</v>
      </c>
      <c r="B18" s="5" t="s">
        <v>22</v>
      </c>
      <c r="C18" s="5" t="s">
        <v>18</v>
      </c>
      <c r="D18" s="5" t="s">
        <v>36</v>
      </c>
    </row>
    <row r="19" spans="1:4" ht="21.75" customHeight="1">
      <c r="A19" s="4" t="s">
        <v>21</v>
      </c>
      <c r="B19" s="5" t="s">
        <v>22</v>
      </c>
      <c r="C19" s="5" t="s">
        <v>18</v>
      </c>
      <c r="D19" s="5" t="s">
        <v>37</v>
      </c>
    </row>
    <row r="20" spans="1:4" ht="21.75" customHeight="1">
      <c r="A20" s="2" t="s">
        <v>38</v>
      </c>
      <c r="B20" s="3" t="s">
        <v>39</v>
      </c>
      <c r="C20" s="3" t="s">
        <v>40</v>
      </c>
      <c r="D20" s="3" t="s">
        <v>41</v>
      </c>
    </row>
    <row r="21" spans="1:4" ht="21.75" customHeight="1">
      <c r="A21" s="2" t="s">
        <v>38</v>
      </c>
      <c r="B21" s="3" t="s">
        <v>39</v>
      </c>
      <c r="C21" s="3" t="s">
        <v>42</v>
      </c>
      <c r="D21" s="3" t="s">
        <v>43</v>
      </c>
    </row>
    <row r="22" spans="1:4" ht="21.75" customHeight="1">
      <c r="A22" s="2" t="s">
        <v>38</v>
      </c>
      <c r="B22" s="3" t="s">
        <v>39</v>
      </c>
      <c r="C22" s="3" t="s">
        <v>44</v>
      </c>
      <c r="D22" s="3" t="s">
        <v>45</v>
      </c>
    </row>
    <row r="23" spans="1:4" ht="21.75" customHeight="1">
      <c r="A23" s="2" t="s">
        <v>38</v>
      </c>
      <c r="B23" s="3" t="s">
        <v>39</v>
      </c>
      <c r="C23" s="3" t="s">
        <v>46</v>
      </c>
      <c r="D23" s="3" t="s">
        <v>47</v>
      </c>
    </row>
    <row r="24" spans="1:4" ht="21.75" customHeight="1">
      <c r="A24" s="2" t="s">
        <v>38</v>
      </c>
      <c r="B24" s="3" t="s">
        <v>39</v>
      </c>
      <c r="C24" s="3" t="s">
        <v>48</v>
      </c>
      <c r="D24" s="3" t="s">
        <v>49</v>
      </c>
    </row>
    <row r="25" spans="1:4" ht="21.75" customHeight="1">
      <c r="A25" s="2" t="s">
        <v>38</v>
      </c>
      <c r="B25" s="3" t="s">
        <v>39</v>
      </c>
      <c r="C25" s="3" t="s">
        <v>50</v>
      </c>
      <c r="D25" s="3" t="s">
        <v>51</v>
      </c>
    </row>
    <row r="26" spans="1:4" ht="21.75" customHeight="1">
      <c r="A26" s="2" t="s">
        <v>38</v>
      </c>
      <c r="B26" s="3" t="s">
        <v>39</v>
      </c>
      <c r="C26" s="3" t="s">
        <v>18</v>
      </c>
      <c r="D26" s="3" t="s">
        <v>52</v>
      </c>
    </row>
    <row r="27" spans="1:4" ht="21.75" customHeight="1">
      <c r="A27" s="2" t="s">
        <v>38</v>
      </c>
      <c r="B27" s="3" t="s">
        <v>39</v>
      </c>
      <c r="C27" s="3" t="s">
        <v>18</v>
      </c>
      <c r="D27" s="3" t="s">
        <v>53</v>
      </c>
    </row>
    <row r="28" spans="1:4" ht="21.75" customHeight="1">
      <c r="A28" s="4" t="s">
        <v>54</v>
      </c>
      <c r="B28" s="5" t="s">
        <v>55</v>
      </c>
      <c r="C28" s="5" t="s">
        <v>56</v>
      </c>
      <c r="D28" s="5" t="s">
        <v>7</v>
      </c>
    </row>
    <row r="29" spans="1:4" ht="21.75" customHeight="1">
      <c r="A29" s="4" t="s">
        <v>54</v>
      </c>
      <c r="B29" s="5" t="s">
        <v>55</v>
      </c>
      <c r="C29" s="5" t="s">
        <v>57</v>
      </c>
      <c r="D29" s="5" t="s">
        <v>58</v>
      </c>
    </row>
    <row r="30" spans="1:4" ht="21.75" customHeight="1">
      <c r="A30" s="4" t="s">
        <v>54</v>
      </c>
      <c r="B30" s="5" t="s">
        <v>55</v>
      </c>
      <c r="C30" s="5" t="s">
        <v>31</v>
      </c>
      <c r="D30" s="5" t="s">
        <v>59</v>
      </c>
    </row>
    <row r="31" spans="1:4" ht="21.75" customHeight="1">
      <c r="A31" s="4" t="s">
        <v>54</v>
      </c>
      <c r="B31" s="5" t="s">
        <v>55</v>
      </c>
      <c r="C31" s="5" t="s">
        <v>60</v>
      </c>
      <c r="D31" s="5" t="s">
        <v>7</v>
      </c>
    </row>
    <row r="32" spans="1:4" ht="21.75" customHeight="1">
      <c r="A32" s="4" t="s">
        <v>54</v>
      </c>
      <c r="B32" s="5" t="s">
        <v>55</v>
      </c>
      <c r="C32" s="5" t="s">
        <v>61</v>
      </c>
      <c r="D32" s="5" t="s">
        <v>62</v>
      </c>
    </row>
    <row r="33" spans="1:4" ht="21.75" customHeight="1">
      <c r="A33" s="4" t="s">
        <v>54</v>
      </c>
      <c r="B33" s="5" t="s">
        <v>55</v>
      </c>
      <c r="C33" s="5" t="s">
        <v>63</v>
      </c>
      <c r="D33" s="5" t="s">
        <v>64</v>
      </c>
    </row>
    <row r="34" spans="1:4" ht="21.75" customHeight="1">
      <c r="A34" s="4" t="s">
        <v>54</v>
      </c>
      <c r="B34" s="5" t="s">
        <v>55</v>
      </c>
      <c r="C34" s="5" t="s">
        <v>18</v>
      </c>
      <c r="D34" s="5" t="s">
        <v>65</v>
      </c>
    </row>
    <row r="35" spans="1:4" ht="21.75" customHeight="1">
      <c r="A35" s="4" t="s">
        <v>54</v>
      </c>
      <c r="B35" s="5" t="s">
        <v>55</v>
      </c>
      <c r="C35" s="5" t="s">
        <v>18</v>
      </c>
      <c r="D35" s="5" t="s">
        <v>66</v>
      </c>
    </row>
    <row r="36" spans="1:4" ht="21.75" customHeight="1">
      <c r="A36" s="2" t="s">
        <v>67</v>
      </c>
      <c r="B36" s="3" t="s">
        <v>68</v>
      </c>
      <c r="C36" s="3" t="s">
        <v>69</v>
      </c>
      <c r="D36" s="3" t="s">
        <v>7</v>
      </c>
    </row>
    <row r="37" spans="1:4" ht="21.75" customHeight="1">
      <c r="A37" s="2" t="s">
        <v>67</v>
      </c>
      <c r="B37" s="3" t="s">
        <v>68</v>
      </c>
      <c r="C37" s="3" t="s">
        <v>70</v>
      </c>
      <c r="D37" s="3" t="s">
        <v>71</v>
      </c>
    </row>
    <row r="38" spans="1:4" ht="21.75" customHeight="1">
      <c r="A38" s="2" t="s">
        <v>67</v>
      </c>
      <c r="B38" s="3" t="s">
        <v>68</v>
      </c>
      <c r="C38" s="3" t="s">
        <v>72</v>
      </c>
      <c r="D38" s="3" t="s">
        <v>73</v>
      </c>
    </row>
    <row r="39" spans="1:4" ht="21.75" customHeight="1">
      <c r="A39" s="2" t="s">
        <v>67</v>
      </c>
      <c r="B39" s="3" t="s">
        <v>68</v>
      </c>
      <c r="C39" s="3" t="s">
        <v>74</v>
      </c>
      <c r="D39" s="3" t="s">
        <v>75</v>
      </c>
    </row>
    <row r="40" spans="1:4" ht="21.75" customHeight="1">
      <c r="A40" s="2" t="s">
        <v>67</v>
      </c>
      <c r="B40" s="3" t="s">
        <v>68</v>
      </c>
      <c r="C40" s="3" t="s">
        <v>76</v>
      </c>
      <c r="D40" s="3" t="s">
        <v>77</v>
      </c>
    </row>
    <row r="41" spans="1:4" ht="21.75" customHeight="1">
      <c r="A41" s="2" t="s">
        <v>67</v>
      </c>
      <c r="B41" s="3" t="s">
        <v>68</v>
      </c>
      <c r="C41" s="3" t="s">
        <v>78</v>
      </c>
      <c r="D41" s="3" t="s">
        <v>79</v>
      </c>
    </row>
    <row r="42" spans="1:4" ht="21.75" customHeight="1">
      <c r="A42" s="2" t="s">
        <v>67</v>
      </c>
      <c r="B42" s="3" t="s">
        <v>68</v>
      </c>
      <c r="C42" s="3" t="s">
        <v>18</v>
      </c>
      <c r="D42" s="3" t="s">
        <v>80</v>
      </c>
    </row>
    <row r="43" spans="1:4" ht="21.75" customHeight="1">
      <c r="A43" s="2" t="s">
        <v>67</v>
      </c>
      <c r="B43" s="3" t="s">
        <v>68</v>
      </c>
      <c r="C43" s="3" t="s">
        <v>18</v>
      </c>
      <c r="D43" s="3" t="s">
        <v>81</v>
      </c>
    </row>
    <row r="44" spans="1:4" ht="21.75" customHeight="1">
      <c r="A44" s="4" t="s">
        <v>82</v>
      </c>
      <c r="B44" s="5" t="s">
        <v>83</v>
      </c>
      <c r="C44" s="5" t="s">
        <v>84</v>
      </c>
      <c r="D44" s="5" t="s">
        <v>85</v>
      </c>
    </row>
    <row r="45" spans="1:4" ht="21.75" customHeight="1">
      <c r="A45" s="4" t="s">
        <v>82</v>
      </c>
      <c r="B45" s="5" t="s">
        <v>83</v>
      </c>
      <c r="C45" s="5" t="s">
        <v>86</v>
      </c>
      <c r="D45" s="5" t="s">
        <v>87</v>
      </c>
    </row>
    <row r="46" spans="1:4" ht="21.75" customHeight="1">
      <c r="A46" s="4" t="s">
        <v>82</v>
      </c>
      <c r="B46" s="5" t="s">
        <v>83</v>
      </c>
      <c r="C46" s="5" t="s">
        <v>88</v>
      </c>
      <c r="D46" s="5" t="s">
        <v>89</v>
      </c>
    </row>
    <row r="47" spans="1:4" ht="21.75" customHeight="1">
      <c r="A47" s="4" t="s">
        <v>82</v>
      </c>
      <c r="B47" s="5" t="s">
        <v>83</v>
      </c>
      <c r="C47" s="5" t="s">
        <v>90</v>
      </c>
      <c r="D47" s="5" t="s">
        <v>91</v>
      </c>
    </row>
    <row r="48" spans="1:4" ht="21.75" customHeight="1">
      <c r="A48" s="4" t="s">
        <v>82</v>
      </c>
      <c r="B48" s="5" t="s">
        <v>83</v>
      </c>
      <c r="C48" s="5" t="s">
        <v>92</v>
      </c>
      <c r="D48" s="5" t="s">
        <v>93</v>
      </c>
    </row>
    <row r="49" spans="1:4" ht="21.75" customHeight="1">
      <c r="A49" s="4" t="s">
        <v>82</v>
      </c>
      <c r="B49" s="5" t="s">
        <v>83</v>
      </c>
      <c r="C49" s="5" t="s">
        <v>94</v>
      </c>
      <c r="D49" s="5" t="s">
        <v>95</v>
      </c>
    </row>
    <row r="50" spans="1:4" ht="21.75" customHeight="1">
      <c r="A50" s="4" t="s">
        <v>82</v>
      </c>
      <c r="B50" s="5" t="s">
        <v>83</v>
      </c>
      <c r="C50" s="5" t="s">
        <v>96</v>
      </c>
      <c r="D50" s="5" t="s">
        <v>97</v>
      </c>
    </row>
    <row r="51" spans="1:4" ht="21.75" customHeight="1">
      <c r="A51" s="4" t="s">
        <v>82</v>
      </c>
      <c r="B51" s="5" t="s">
        <v>83</v>
      </c>
      <c r="C51" s="5" t="s">
        <v>18</v>
      </c>
      <c r="D51" s="5" t="s">
        <v>98</v>
      </c>
    </row>
    <row r="52" spans="1:4" ht="21.75" customHeight="1">
      <c r="A52" s="4" t="s">
        <v>82</v>
      </c>
      <c r="B52" s="5" t="s">
        <v>83</v>
      </c>
      <c r="C52" s="5" t="s">
        <v>18</v>
      </c>
      <c r="D52" s="5" t="s">
        <v>99</v>
      </c>
    </row>
    <row r="53" spans="1:4" ht="21.75" customHeight="1">
      <c r="A53" s="2" t="s">
        <v>100</v>
      </c>
      <c r="B53" s="3" t="s">
        <v>101</v>
      </c>
      <c r="C53" s="3" t="s">
        <v>102</v>
      </c>
      <c r="D53" s="3" t="s">
        <v>103</v>
      </c>
    </row>
    <row r="54" spans="1:4" ht="21.75" customHeight="1">
      <c r="A54" s="2" t="s">
        <v>100</v>
      </c>
      <c r="B54" s="3" t="s">
        <v>101</v>
      </c>
      <c r="C54" s="3" t="s">
        <v>104</v>
      </c>
      <c r="D54" s="3" t="s">
        <v>105</v>
      </c>
    </row>
    <row r="55" spans="1:4" ht="21.75" customHeight="1">
      <c r="A55" s="2" t="s">
        <v>100</v>
      </c>
      <c r="B55" s="3" t="s">
        <v>101</v>
      </c>
      <c r="C55" s="3" t="s">
        <v>106</v>
      </c>
      <c r="D55" s="3" t="s">
        <v>107</v>
      </c>
    </row>
    <row r="56" spans="1:4" ht="21.75" customHeight="1">
      <c r="A56" s="2" t="s">
        <v>100</v>
      </c>
      <c r="B56" s="3" t="s">
        <v>101</v>
      </c>
      <c r="C56" s="3" t="s">
        <v>108</v>
      </c>
      <c r="D56" s="3" t="s">
        <v>7</v>
      </c>
    </row>
    <row r="57" spans="1:4" ht="21.75" customHeight="1">
      <c r="A57" s="2" t="s">
        <v>100</v>
      </c>
      <c r="B57" s="3" t="s">
        <v>101</v>
      </c>
      <c r="C57" s="3" t="s">
        <v>109</v>
      </c>
      <c r="D57" s="3" t="s">
        <v>110</v>
      </c>
    </row>
    <row r="58" spans="1:4" ht="21.75" customHeight="1">
      <c r="A58" s="2" t="s">
        <v>100</v>
      </c>
      <c r="B58" s="3" t="s">
        <v>101</v>
      </c>
      <c r="C58" s="3" t="s">
        <v>111</v>
      </c>
      <c r="D58" s="3" t="s">
        <v>112</v>
      </c>
    </row>
    <row r="59" spans="1:4" ht="21.75" customHeight="1">
      <c r="A59" s="2" t="s">
        <v>100</v>
      </c>
      <c r="B59" s="3" t="s">
        <v>101</v>
      </c>
      <c r="C59" s="3" t="s">
        <v>18</v>
      </c>
      <c r="D59" s="3" t="s">
        <v>113</v>
      </c>
    </row>
    <row r="60" spans="1:4" ht="21.75" customHeight="1">
      <c r="A60" s="2" t="s">
        <v>100</v>
      </c>
      <c r="B60" s="3" t="s">
        <v>101</v>
      </c>
      <c r="C60" s="3" t="s">
        <v>18</v>
      </c>
      <c r="D60" s="3" t="s">
        <v>114</v>
      </c>
    </row>
    <row r="61" spans="1:4" ht="21.75" customHeight="1">
      <c r="A61" s="4" t="s">
        <v>115</v>
      </c>
      <c r="B61" s="5" t="s">
        <v>116</v>
      </c>
      <c r="C61" s="5" t="s">
        <v>117</v>
      </c>
      <c r="D61" s="5" t="s">
        <v>118</v>
      </c>
    </row>
    <row r="62" spans="1:4" ht="21.75" customHeight="1">
      <c r="A62" s="4" t="s">
        <v>115</v>
      </c>
      <c r="B62" s="5" t="s">
        <v>116</v>
      </c>
      <c r="C62" s="5" t="s">
        <v>119</v>
      </c>
      <c r="D62" s="5" t="s">
        <v>7</v>
      </c>
    </row>
    <row r="63" spans="1:4" ht="21.75" customHeight="1">
      <c r="A63" s="4" t="s">
        <v>115</v>
      </c>
      <c r="B63" s="5" t="s">
        <v>116</v>
      </c>
      <c r="C63" s="5" t="s">
        <v>120</v>
      </c>
      <c r="D63" s="5" t="s">
        <v>7</v>
      </c>
    </row>
    <row r="64" spans="1:4" ht="21.75" customHeight="1">
      <c r="A64" s="4" t="s">
        <v>115</v>
      </c>
      <c r="B64" s="5" t="s">
        <v>116</v>
      </c>
      <c r="C64" s="5" t="s">
        <v>121</v>
      </c>
      <c r="D64" s="5" t="s">
        <v>122</v>
      </c>
    </row>
    <row r="65" spans="1:4" ht="21.75" customHeight="1">
      <c r="A65" s="4" t="s">
        <v>115</v>
      </c>
      <c r="B65" s="5" t="s">
        <v>116</v>
      </c>
      <c r="C65" s="5" t="s">
        <v>123</v>
      </c>
      <c r="D65" s="5" t="s">
        <v>124</v>
      </c>
    </row>
    <row r="66" spans="1:4" ht="21.75" customHeight="1">
      <c r="A66" s="4" t="s">
        <v>115</v>
      </c>
      <c r="B66" s="5" t="s">
        <v>116</v>
      </c>
      <c r="C66" s="5" t="s">
        <v>125</v>
      </c>
      <c r="D66" s="5" t="s">
        <v>126</v>
      </c>
    </row>
    <row r="67" spans="1:4" ht="21.75" customHeight="1">
      <c r="A67" s="4" t="s">
        <v>115</v>
      </c>
      <c r="B67" s="5" t="s">
        <v>116</v>
      </c>
      <c r="C67" s="5" t="s">
        <v>127</v>
      </c>
      <c r="D67" s="5" t="s">
        <v>128</v>
      </c>
    </row>
    <row r="68" spans="1:4" ht="21.75" customHeight="1">
      <c r="A68" s="4" t="s">
        <v>115</v>
      </c>
      <c r="B68" s="5" t="s">
        <v>116</v>
      </c>
      <c r="C68" s="5" t="s">
        <v>18</v>
      </c>
      <c r="D68" s="5" t="s">
        <v>129</v>
      </c>
    </row>
    <row r="69" spans="1:4" ht="21.75" customHeight="1">
      <c r="A69" s="4" t="s">
        <v>115</v>
      </c>
      <c r="B69" s="5" t="s">
        <v>116</v>
      </c>
      <c r="C69" s="5" t="s">
        <v>18</v>
      </c>
      <c r="D69" s="5" t="s">
        <v>130</v>
      </c>
    </row>
    <row r="70" spans="1:4" ht="21.75" customHeight="1">
      <c r="A70" s="2" t="s">
        <v>131</v>
      </c>
      <c r="B70" s="3" t="s">
        <v>132</v>
      </c>
      <c r="C70" s="3" t="s">
        <v>133</v>
      </c>
      <c r="D70" s="3" t="s">
        <v>134</v>
      </c>
    </row>
    <row r="71" spans="1:4" ht="21.75" customHeight="1">
      <c r="A71" s="2" t="s">
        <v>131</v>
      </c>
      <c r="B71" s="3" t="s">
        <v>132</v>
      </c>
      <c r="C71" s="3" t="s">
        <v>135</v>
      </c>
      <c r="D71" s="3" t="s">
        <v>7</v>
      </c>
    </row>
    <row r="72" spans="1:4" ht="21.75" customHeight="1">
      <c r="A72" s="2" t="s">
        <v>131</v>
      </c>
      <c r="B72" s="3" t="s">
        <v>132</v>
      </c>
      <c r="C72" s="3" t="s">
        <v>136</v>
      </c>
      <c r="D72" s="3" t="s">
        <v>137</v>
      </c>
    </row>
    <row r="73" spans="1:4" ht="21.75" customHeight="1">
      <c r="A73" s="2" t="s">
        <v>131</v>
      </c>
      <c r="B73" s="3" t="s">
        <v>132</v>
      </c>
      <c r="C73" s="3" t="s">
        <v>138</v>
      </c>
      <c r="D73" s="3" t="s">
        <v>7</v>
      </c>
    </row>
    <row r="74" spans="1:4" ht="21.75" customHeight="1">
      <c r="A74" s="2" t="s">
        <v>131</v>
      </c>
      <c r="B74" s="3" t="s">
        <v>132</v>
      </c>
      <c r="C74" s="3" t="s">
        <v>139</v>
      </c>
      <c r="D74" s="3" t="s">
        <v>140</v>
      </c>
    </row>
    <row r="75" spans="1:4" ht="21.75" customHeight="1">
      <c r="A75" s="2" t="s">
        <v>131</v>
      </c>
      <c r="B75" s="3" t="s">
        <v>132</v>
      </c>
      <c r="C75" s="3" t="s">
        <v>141</v>
      </c>
      <c r="D75" s="3" t="s">
        <v>142</v>
      </c>
    </row>
    <row r="76" spans="1:4" ht="21.75" customHeight="1">
      <c r="A76" s="2" t="s">
        <v>131</v>
      </c>
      <c r="B76" s="3" t="s">
        <v>132</v>
      </c>
      <c r="C76" s="3" t="s">
        <v>18</v>
      </c>
      <c r="D76" s="3" t="s">
        <v>143</v>
      </c>
    </row>
    <row r="77" spans="1:4" ht="21.75" customHeight="1">
      <c r="A77" s="2" t="s">
        <v>131</v>
      </c>
      <c r="B77" s="3" t="s">
        <v>132</v>
      </c>
      <c r="C77" s="3" t="s">
        <v>18</v>
      </c>
      <c r="D77" s="3" t="s">
        <v>144</v>
      </c>
    </row>
    <row r="78" spans="1:4" ht="21.75" customHeight="1">
      <c r="A78" s="4" t="s">
        <v>145</v>
      </c>
      <c r="B78" s="5" t="s">
        <v>146</v>
      </c>
      <c r="C78" s="5" t="s">
        <v>147</v>
      </c>
      <c r="D78" s="5" t="s">
        <v>91</v>
      </c>
    </row>
    <row r="79" spans="1:4" ht="21.75" customHeight="1">
      <c r="A79" s="4" t="s">
        <v>145</v>
      </c>
      <c r="B79" s="5" t="s">
        <v>146</v>
      </c>
      <c r="C79" s="5" t="s">
        <v>148</v>
      </c>
      <c r="D79" s="5" t="s">
        <v>149</v>
      </c>
    </row>
    <row r="80" spans="1:4" ht="21.75" customHeight="1">
      <c r="A80" s="4" t="s">
        <v>145</v>
      </c>
      <c r="B80" s="5" t="s">
        <v>146</v>
      </c>
      <c r="C80" s="5" t="s">
        <v>150</v>
      </c>
      <c r="D80" s="5" t="s">
        <v>151</v>
      </c>
    </row>
    <row r="81" spans="1:4" ht="21.75" customHeight="1">
      <c r="A81" s="4" t="s">
        <v>145</v>
      </c>
      <c r="B81" s="5" t="s">
        <v>146</v>
      </c>
      <c r="C81" s="5" t="s">
        <v>152</v>
      </c>
      <c r="D81" s="5" t="s">
        <v>153</v>
      </c>
    </row>
    <row r="82" spans="1:4" ht="21.75" customHeight="1">
      <c r="A82" s="4" t="s">
        <v>145</v>
      </c>
      <c r="B82" s="5" t="s">
        <v>146</v>
      </c>
      <c r="C82" s="5" t="s">
        <v>154</v>
      </c>
      <c r="D82" s="5" t="s">
        <v>155</v>
      </c>
    </row>
    <row r="83" spans="1:4" ht="21.75" customHeight="1">
      <c r="A83" s="4" t="s">
        <v>145</v>
      </c>
      <c r="B83" s="5" t="s">
        <v>146</v>
      </c>
      <c r="C83" s="5" t="s">
        <v>156</v>
      </c>
      <c r="D83" s="5" t="s">
        <v>157</v>
      </c>
    </row>
    <row r="84" spans="1:4" ht="21.75" customHeight="1">
      <c r="A84" s="4" t="s">
        <v>145</v>
      </c>
      <c r="B84" s="5" t="s">
        <v>146</v>
      </c>
      <c r="C84" s="5" t="s">
        <v>18</v>
      </c>
      <c r="D84" s="5" t="s">
        <v>158</v>
      </c>
    </row>
    <row r="85" spans="1:4" ht="21.75" customHeight="1">
      <c r="A85" s="4" t="s">
        <v>145</v>
      </c>
      <c r="B85" s="5" t="s">
        <v>146</v>
      </c>
      <c r="C85" s="5" t="s">
        <v>18</v>
      </c>
      <c r="D85" s="5" t="s">
        <v>159</v>
      </c>
    </row>
    <row r="86" spans="1:4" ht="21.75" customHeight="1">
      <c r="A86" s="2" t="s">
        <v>160</v>
      </c>
      <c r="B86" s="3" t="s">
        <v>161</v>
      </c>
      <c r="C86" s="3" t="s">
        <v>162</v>
      </c>
      <c r="D86" s="3" t="s">
        <v>7</v>
      </c>
    </row>
    <row r="87" spans="1:4" ht="21.75" customHeight="1">
      <c r="A87" s="2" t="s">
        <v>160</v>
      </c>
      <c r="B87" s="3" t="s">
        <v>161</v>
      </c>
      <c r="C87" s="3" t="s">
        <v>72</v>
      </c>
      <c r="D87" s="3" t="s">
        <v>163</v>
      </c>
    </row>
    <row r="88" spans="1:4" ht="21.75" customHeight="1">
      <c r="A88" s="2" t="s">
        <v>160</v>
      </c>
      <c r="B88" s="3" t="s">
        <v>161</v>
      </c>
      <c r="C88" s="3" t="s">
        <v>164</v>
      </c>
      <c r="D88" s="3" t="s">
        <v>7</v>
      </c>
    </row>
    <row r="89" spans="1:4" ht="21.75" customHeight="1">
      <c r="A89" s="2" t="s">
        <v>160</v>
      </c>
      <c r="B89" s="3" t="s">
        <v>161</v>
      </c>
      <c r="C89" s="3" t="s">
        <v>165</v>
      </c>
      <c r="D89" s="3" t="s">
        <v>7</v>
      </c>
    </row>
    <row r="90" spans="1:4" ht="21.75" customHeight="1">
      <c r="A90" s="2" t="s">
        <v>160</v>
      </c>
      <c r="B90" s="3" t="s">
        <v>161</v>
      </c>
      <c r="C90" s="3" t="s">
        <v>166</v>
      </c>
      <c r="D90" s="3" t="s">
        <v>167</v>
      </c>
    </row>
    <row r="91" spans="1:4" ht="21.75" customHeight="1">
      <c r="A91" s="2" t="s">
        <v>160</v>
      </c>
      <c r="B91" s="3" t="s">
        <v>161</v>
      </c>
      <c r="C91" s="3" t="s">
        <v>168</v>
      </c>
      <c r="D91" s="3" t="s">
        <v>169</v>
      </c>
    </row>
    <row r="92" spans="1:4" ht="21.75" customHeight="1">
      <c r="A92" s="2" t="s">
        <v>160</v>
      </c>
      <c r="B92" s="3" t="s">
        <v>161</v>
      </c>
      <c r="C92" s="3" t="s">
        <v>18</v>
      </c>
      <c r="D92" s="3" t="s">
        <v>170</v>
      </c>
    </row>
    <row r="93" spans="1:4" ht="21.75" customHeight="1">
      <c r="A93" s="2" t="s">
        <v>160</v>
      </c>
      <c r="B93" s="3" t="s">
        <v>161</v>
      </c>
      <c r="C93" s="3" t="s">
        <v>18</v>
      </c>
      <c r="D93" s="3" t="s">
        <v>171</v>
      </c>
    </row>
    <row r="94" spans="1:4" ht="21.75" customHeight="1">
      <c r="A94" s="4" t="s">
        <v>172</v>
      </c>
      <c r="B94" s="5" t="s">
        <v>173</v>
      </c>
      <c r="C94" s="5" t="s">
        <v>174</v>
      </c>
      <c r="D94" s="5" t="s">
        <v>175</v>
      </c>
    </row>
    <row r="95" spans="1:4" ht="21.75" customHeight="1">
      <c r="A95" s="4" t="s">
        <v>172</v>
      </c>
      <c r="B95" s="5" t="s">
        <v>173</v>
      </c>
      <c r="C95" s="5" t="s">
        <v>176</v>
      </c>
      <c r="D95" s="5" t="s">
        <v>177</v>
      </c>
    </row>
    <row r="96" spans="1:4" ht="21.75" customHeight="1">
      <c r="A96" s="4" t="s">
        <v>172</v>
      </c>
      <c r="B96" s="5" t="s">
        <v>173</v>
      </c>
      <c r="C96" s="5" t="s">
        <v>178</v>
      </c>
      <c r="D96" s="5" t="s">
        <v>179</v>
      </c>
    </row>
    <row r="97" spans="1:4" ht="21.75" customHeight="1">
      <c r="A97" s="4" t="s">
        <v>172</v>
      </c>
      <c r="B97" s="5" t="s">
        <v>173</v>
      </c>
      <c r="C97" s="5" t="s">
        <v>180</v>
      </c>
      <c r="D97" s="5" t="s">
        <v>181</v>
      </c>
    </row>
    <row r="98" spans="1:4" ht="21.75" customHeight="1">
      <c r="A98" s="4" t="s">
        <v>172</v>
      </c>
      <c r="B98" s="5" t="s">
        <v>173</v>
      </c>
      <c r="C98" s="5" t="s">
        <v>182</v>
      </c>
      <c r="D98" s="5" t="s">
        <v>183</v>
      </c>
    </row>
    <row r="99" spans="1:4" ht="21.75" customHeight="1">
      <c r="A99" s="4" t="s">
        <v>172</v>
      </c>
      <c r="B99" s="5" t="s">
        <v>173</v>
      </c>
      <c r="C99" s="5" t="s">
        <v>18</v>
      </c>
      <c r="D99" s="5" t="s">
        <v>184</v>
      </c>
    </row>
    <row r="100" spans="1:4" ht="21.75" customHeight="1">
      <c r="A100" s="4" t="s">
        <v>172</v>
      </c>
      <c r="B100" s="5" t="s">
        <v>173</v>
      </c>
      <c r="C100" s="5" t="s">
        <v>18</v>
      </c>
      <c r="D100" s="5" t="s">
        <v>185</v>
      </c>
    </row>
    <row r="101" spans="1:4" ht="21.75" customHeight="1">
      <c r="A101" s="2" t="s">
        <v>186</v>
      </c>
      <c r="B101" s="3" t="s">
        <v>187</v>
      </c>
      <c r="C101" s="3" t="s">
        <v>188</v>
      </c>
      <c r="D101" s="3" t="s">
        <v>7</v>
      </c>
    </row>
    <row r="102" spans="1:4" ht="21.75" customHeight="1">
      <c r="A102" s="2" t="s">
        <v>186</v>
      </c>
      <c r="B102" s="3" t="s">
        <v>187</v>
      </c>
      <c r="C102" s="3" t="s">
        <v>189</v>
      </c>
      <c r="D102" s="3" t="s">
        <v>190</v>
      </c>
    </row>
    <row r="103" spans="1:4" ht="21.75" customHeight="1">
      <c r="A103" s="2" t="s">
        <v>186</v>
      </c>
      <c r="B103" s="3" t="s">
        <v>187</v>
      </c>
      <c r="C103" s="3" t="s">
        <v>191</v>
      </c>
      <c r="D103" s="3" t="s">
        <v>7</v>
      </c>
    </row>
    <row r="104" spans="1:4" ht="21.75" customHeight="1">
      <c r="A104" s="2" t="s">
        <v>186</v>
      </c>
      <c r="B104" s="3" t="s">
        <v>187</v>
      </c>
      <c r="C104" s="3" t="s">
        <v>192</v>
      </c>
      <c r="D104" s="3" t="s">
        <v>193</v>
      </c>
    </row>
    <row r="105" spans="1:4" ht="21.75" customHeight="1">
      <c r="A105" s="2" t="s">
        <v>186</v>
      </c>
      <c r="B105" s="3" t="s">
        <v>187</v>
      </c>
      <c r="C105" s="3" t="s">
        <v>194</v>
      </c>
      <c r="D105" s="3" t="s">
        <v>195</v>
      </c>
    </row>
    <row r="106" spans="1:4" ht="21.75" customHeight="1">
      <c r="A106" s="2" t="s">
        <v>186</v>
      </c>
      <c r="B106" s="3" t="s">
        <v>187</v>
      </c>
      <c r="C106" s="3" t="s">
        <v>18</v>
      </c>
      <c r="D106" s="3" t="s">
        <v>196</v>
      </c>
    </row>
    <row r="107" spans="1:4" ht="21.75" customHeight="1">
      <c r="A107" s="2" t="s">
        <v>186</v>
      </c>
      <c r="B107" s="3" t="s">
        <v>187</v>
      </c>
      <c r="C107" s="3" t="s">
        <v>18</v>
      </c>
      <c r="D107" s="3" t="s">
        <v>197</v>
      </c>
    </row>
    <row r="108" spans="1:4" ht="21.75" customHeight="1">
      <c r="A108" s="4" t="s">
        <v>198</v>
      </c>
      <c r="B108" s="5" t="s">
        <v>199</v>
      </c>
      <c r="C108" s="5" t="s">
        <v>200</v>
      </c>
      <c r="D108" s="5" t="s">
        <v>7</v>
      </c>
    </row>
    <row r="109" spans="1:4" ht="21.75" customHeight="1">
      <c r="A109" s="4" t="s">
        <v>198</v>
      </c>
      <c r="B109" s="5" t="s">
        <v>199</v>
      </c>
      <c r="C109" s="5" t="s">
        <v>201</v>
      </c>
      <c r="D109" s="5" t="s">
        <v>202</v>
      </c>
    </row>
    <row r="110" spans="1:4" ht="21.75" customHeight="1">
      <c r="A110" s="4" t="s">
        <v>198</v>
      </c>
      <c r="B110" s="5" t="s">
        <v>199</v>
      </c>
      <c r="C110" s="5" t="s">
        <v>203</v>
      </c>
      <c r="D110" s="5" t="s">
        <v>7</v>
      </c>
    </row>
    <row r="111" spans="1:4" ht="21.75" customHeight="1">
      <c r="A111" s="4" t="s">
        <v>198</v>
      </c>
      <c r="B111" s="5" t="s">
        <v>199</v>
      </c>
      <c r="C111" s="5" t="s">
        <v>204</v>
      </c>
      <c r="D111" s="5" t="s">
        <v>205</v>
      </c>
    </row>
    <row r="112" spans="1:4" ht="21.75" customHeight="1">
      <c r="A112" s="4" t="s">
        <v>198</v>
      </c>
      <c r="B112" s="5" t="s">
        <v>199</v>
      </c>
      <c r="C112" s="5" t="s">
        <v>206</v>
      </c>
      <c r="D112" s="5" t="s">
        <v>207</v>
      </c>
    </row>
    <row r="113" spans="1:4" ht="21.75" customHeight="1">
      <c r="A113" s="4" t="s">
        <v>198</v>
      </c>
      <c r="B113" s="5" t="s">
        <v>199</v>
      </c>
      <c r="C113" s="5" t="s">
        <v>18</v>
      </c>
      <c r="D113" s="5" t="s">
        <v>208</v>
      </c>
    </row>
    <row r="114" spans="1:4" ht="21.75" customHeight="1">
      <c r="A114" s="4" t="s">
        <v>198</v>
      </c>
      <c r="B114" s="5" t="s">
        <v>199</v>
      </c>
      <c r="C114" s="5" t="s">
        <v>18</v>
      </c>
      <c r="D114" s="5" t="s">
        <v>209</v>
      </c>
    </row>
    <row r="115" spans="1:4" ht="21.75" customHeight="1">
      <c r="A115" s="2" t="s">
        <v>210</v>
      </c>
      <c r="B115" s="3" t="s">
        <v>211</v>
      </c>
      <c r="C115" s="3" t="s">
        <v>212</v>
      </c>
      <c r="D115" s="3" t="s">
        <v>213</v>
      </c>
    </row>
    <row r="116" spans="1:4" ht="21.75" customHeight="1">
      <c r="A116" s="2" t="s">
        <v>210</v>
      </c>
      <c r="B116" s="3" t="s">
        <v>211</v>
      </c>
      <c r="C116" s="3" t="s">
        <v>214</v>
      </c>
      <c r="D116" s="3" t="s">
        <v>215</v>
      </c>
    </row>
    <row r="117" spans="1:4" ht="21.75" customHeight="1">
      <c r="A117" s="2" t="s">
        <v>210</v>
      </c>
      <c r="B117" s="3" t="s">
        <v>211</v>
      </c>
      <c r="C117" s="3" t="s">
        <v>216</v>
      </c>
      <c r="D117" s="3" t="s">
        <v>7</v>
      </c>
    </row>
    <row r="118" spans="1:4" ht="21.75" customHeight="1">
      <c r="A118" s="2" t="s">
        <v>210</v>
      </c>
      <c r="B118" s="3" t="s">
        <v>211</v>
      </c>
      <c r="C118" s="3" t="s">
        <v>217</v>
      </c>
      <c r="D118" s="3" t="s">
        <v>218</v>
      </c>
    </row>
    <row r="119" spans="1:4" ht="21.75" customHeight="1">
      <c r="A119" s="2" t="s">
        <v>210</v>
      </c>
      <c r="B119" s="3" t="s">
        <v>211</v>
      </c>
      <c r="C119" s="3" t="s">
        <v>219</v>
      </c>
      <c r="D119" s="3" t="s">
        <v>220</v>
      </c>
    </row>
    <row r="120" spans="1:4" ht="21.75" customHeight="1">
      <c r="A120" s="2" t="s">
        <v>210</v>
      </c>
      <c r="B120" s="3" t="s">
        <v>211</v>
      </c>
      <c r="C120" s="3" t="s">
        <v>18</v>
      </c>
      <c r="D120" s="3" t="s">
        <v>221</v>
      </c>
    </row>
    <row r="121" spans="1:4" ht="21.75" customHeight="1">
      <c r="A121" s="2" t="s">
        <v>210</v>
      </c>
      <c r="B121" s="3" t="s">
        <v>211</v>
      </c>
      <c r="C121" s="3" t="s">
        <v>18</v>
      </c>
      <c r="D121" s="3" t="s">
        <v>222</v>
      </c>
    </row>
  </sheetData>
  <autoFilter ref="A1:D121" xr:uid="{00000000-0009-0000-0000-000000000000}"/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"/>
  <sheetViews>
    <sheetView workbookViewId="0">
      <pane ySplit="1" topLeftCell="A2" activePane="bottomLeft" state="frozen"/>
      <selection pane="bottomLeft" activeCell="D1" sqref="D1"/>
    </sheetView>
  </sheetViews>
  <sheetFormatPr defaultColWidth="14.44140625" defaultRowHeight="15" customHeight="1"/>
  <cols>
    <col min="1" max="1" width="14" customWidth="1"/>
    <col min="2" max="2" width="38" customWidth="1"/>
    <col min="3" max="4" width="16" customWidth="1"/>
    <col min="5" max="11" width="8.6640625" customWidth="1"/>
  </cols>
  <sheetData>
    <row r="1" spans="1:4" ht="27.75" customHeight="1">
      <c r="A1" s="1" t="s">
        <v>0</v>
      </c>
      <c r="B1" s="1" t="s">
        <v>1</v>
      </c>
      <c r="C1" s="1" t="s">
        <v>223</v>
      </c>
      <c r="D1" s="1" t="s">
        <v>224</v>
      </c>
    </row>
    <row r="2" spans="1:4" ht="19.5" customHeight="1">
      <c r="A2" s="6" t="s">
        <v>4</v>
      </c>
      <c r="B2" s="7" t="s">
        <v>5</v>
      </c>
      <c r="C2" s="8">
        <v>1.5</v>
      </c>
      <c r="D2" s="8">
        <v>4.5</v>
      </c>
    </row>
    <row r="3" spans="1:4" ht="19.5" customHeight="1">
      <c r="A3" s="9" t="s">
        <v>21</v>
      </c>
      <c r="B3" s="10" t="s">
        <v>22</v>
      </c>
      <c r="C3" s="11">
        <v>1.5</v>
      </c>
      <c r="D3" s="11">
        <v>10.5</v>
      </c>
    </row>
    <row r="4" spans="1:4" ht="19.5" customHeight="1">
      <c r="A4" s="6" t="s">
        <v>38</v>
      </c>
      <c r="B4" s="7" t="s">
        <v>39</v>
      </c>
      <c r="C4" s="8">
        <v>1</v>
      </c>
      <c r="D4" s="8">
        <v>7</v>
      </c>
    </row>
    <row r="5" spans="1:4" ht="19.5" customHeight="1">
      <c r="A5" s="9" t="s">
        <v>54</v>
      </c>
      <c r="B5" s="10" t="s">
        <v>55</v>
      </c>
      <c r="C5" s="11">
        <v>1.5</v>
      </c>
      <c r="D5" s="11">
        <v>6.5</v>
      </c>
    </row>
    <row r="6" spans="1:4" ht="19.5" customHeight="1">
      <c r="A6" s="6" t="s">
        <v>67</v>
      </c>
      <c r="B6" s="7" t="s">
        <v>68</v>
      </c>
      <c r="C6" s="8">
        <v>2</v>
      </c>
      <c r="D6" s="8">
        <v>8</v>
      </c>
    </row>
    <row r="7" spans="1:4" ht="19.5" customHeight="1">
      <c r="A7" s="9" t="s">
        <v>82</v>
      </c>
      <c r="B7" s="10" t="s">
        <v>83</v>
      </c>
      <c r="C7" s="11">
        <v>10</v>
      </c>
      <c r="D7" s="11">
        <v>2</v>
      </c>
    </row>
    <row r="8" spans="1:4" ht="19.5" customHeight="1">
      <c r="A8" s="6" t="s">
        <v>100</v>
      </c>
      <c r="B8" s="7" t="s">
        <v>101</v>
      </c>
      <c r="C8" s="8">
        <v>1</v>
      </c>
      <c r="D8" s="8">
        <v>9</v>
      </c>
    </row>
    <row r="9" spans="1:4" ht="19.5" customHeight="1">
      <c r="A9" s="9" t="s">
        <v>115</v>
      </c>
      <c r="B9" s="10" t="s">
        <v>116</v>
      </c>
      <c r="C9" s="11">
        <v>2</v>
      </c>
      <c r="D9" s="11">
        <v>8</v>
      </c>
    </row>
    <row r="10" spans="1:4" ht="19.5" customHeight="1">
      <c r="A10" s="6" t="s">
        <v>131</v>
      </c>
      <c r="B10" s="7" t="s">
        <v>132</v>
      </c>
      <c r="C10" s="8">
        <v>1.5</v>
      </c>
      <c r="D10" s="8">
        <v>6.5</v>
      </c>
    </row>
    <row r="11" spans="1:4" ht="19.5" customHeight="1">
      <c r="A11" s="9" t="s">
        <v>145</v>
      </c>
      <c r="B11" s="10" t="s">
        <v>146</v>
      </c>
      <c r="C11" s="11">
        <v>2</v>
      </c>
      <c r="D11" s="11">
        <v>8</v>
      </c>
    </row>
    <row r="12" spans="1:4" ht="19.5" customHeight="1">
      <c r="A12" s="6" t="s">
        <v>160</v>
      </c>
      <c r="B12" s="7" t="s">
        <v>161</v>
      </c>
      <c r="C12" s="8">
        <v>1.5</v>
      </c>
      <c r="D12" s="8">
        <v>4.5</v>
      </c>
    </row>
    <row r="13" spans="1:4" ht="19.5" customHeight="1">
      <c r="A13" s="9" t="s">
        <v>172</v>
      </c>
      <c r="B13" s="10" t="s">
        <v>173</v>
      </c>
      <c r="C13" s="11">
        <v>2</v>
      </c>
      <c r="D13" s="11">
        <v>4</v>
      </c>
    </row>
    <row r="14" spans="1:4" ht="19.5" customHeight="1">
      <c r="A14" s="6" t="s">
        <v>186</v>
      </c>
      <c r="B14" s="7" t="s">
        <v>187</v>
      </c>
      <c r="C14" s="8">
        <v>2.5</v>
      </c>
      <c r="D14" s="8">
        <v>5.5</v>
      </c>
    </row>
    <row r="15" spans="1:4" ht="19.5" customHeight="1">
      <c r="A15" s="9" t="s">
        <v>198</v>
      </c>
      <c r="B15" s="10" t="s">
        <v>199</v>
      </c>
      <c r="C15" s="11">
        <v>1.5</v>
      </c>
      <c r="D15" s="11">
        <v>2.5</v>
      </c>
    </row>
    <row r="16" spans="1:4" ht="19.5" customHeight="1">
      <c r="A16" s="6" t="s">
        <v>210</v>
      </c>
      <c r="B16" s="7" t="s">
        <v>211</v>
      </c>
      <c r="C16" s="8">
        <v>1</v>
      </c>
      <c r="D16" s="8">
        <v>5</v>
      </c>
    </row>
    <row r="17" spans="1:4" ht="24" customHeight="1">
      <c r="A17" s="12" t="s">
        <v>225</v>
      </c>
      <c r="B17" s="12" t="s">
        <v>226</v>
      </c>
      <c r="C17" s="12">
        <f t="shared" ref="C17:D17" si="0">SUM(C2:C16)</f>
        <v>32.5</v>
      </c>
      <c r="D17" s="12">
        <f t="shared" si="0"/>
        <v>91.5</v>
      </c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 Curriculum</vt:lpstr>
      <vt:lpstr>Chapter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pravin kumar</cp:lastModifiedBy>
  <cp:revision>0</cp:revision>
  <dcterms:created xsi:type="dcterms:W3CDTF">2026-07-28T04:22:54Z</dcterms:created>
  <dcterms:modified xsi:type="dcterms:W3CDTF">2026-08-05T09:20:03Z</dcterms:modified>
  <dc:language>en-US</dc:language>
</cp:coreProperties>
</file>